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141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<sst xmlns="http://schemas.openxmlformats.org/spreadsheetml/2006/main" count="21" uniqueCount="21">
  <si>
    <t>附件</t>
  </si>
  <si>
    <t>2023年第七批省级财政衔接推进乡村振兴补助资金资金分配表</t>
  </si>
  <si>
    <t>单位：万元</t>
  </si>
  <si>
    <t>省级指标文号</t>
  </si>
  <si>
    <t>州级指标文号</t>
  </si>
  <si>
    <t>指标金额</t>
  </si>
  <si>
    <t>科目编码</t>
  </si>
  <si>
    <t>科目名称</t>
  </si>
  <si>
    <t>部门预算支出科目</t>
  </si>
  <si>
    <t>政府预算支出科目</t>
  </si>
  <si>
    <t>本次下达单位</t>
  </si>
  <si>
    <t>本次下达金额</t>
  </si>
  <si>
    <t>项目名称</t>
  </si>
  <si>
    <t>湘财预【2023】242号</t>
  </si>
  <si>
    <t>州财预【2023】198号</t>
  </si>
  <si>
    <t>其他巩固脱贫衔接乡村振兴支出</t>
  </si>
  <si>
    <t>39999其他支出</t>
  </si>
  <si>
    <t>59999其他支出</t>
  </si>
  <si>
    <t>农业农村局</t>
  </si>
  <si>
    <t>2023年仓储冷链项目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</si>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</sst>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_Sheet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" name="Text Box 379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" name="Text Box 48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" name="Text Box 541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5" name="Text Box 59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" name="Text Box 70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" name="Text Box 758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" name="Text Box 81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" name="Text Box 92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" name="Text Box 98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" name="Text Box 103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" name="Text Box 114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" name="Text Box 114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4" name="Text Box 120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" name="Text Box 125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" name="Text Box 131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" name="Text Box 141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8" name="Text Box 142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9" name="Text Box 152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0" name="Text Box 158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1" name="Text Box 163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2" name="Text Box 1744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3" name="Text Box 174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4" name="Text Box 379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5" name="Text Box 48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6" name="Text Box 541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7" name="Text Box 59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8" name="Text Box 70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29" name="Text Box 758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0" name="Text Box 81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1" name="Text Box 92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2" name="Text Box 98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3" name="Text Box 103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4" name="Text Box 114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5" name="Text Box 114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6" name="Text Box 120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7" name="Text Box 125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8" name="Text Box 131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39" name="Text Box 141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0" name="Text Box 142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1" name="Text Box 152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2" name="Text Box 158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3" name="Text Box 163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4" name="Text Box 1744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45" name="Text Box 174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6" name="Text Box 379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7" name="Text Box 486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8" name="Text Box 541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49" name="Text Box 596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0" name="Text Box 703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1" name="Text Box 758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2" name="Text Box 813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3" name="Text Box 92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4" name="Text Box 98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5" name="Text Box 103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6" name="Text Box 1142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7" name="Text Box 114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8" name="Text Box 120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59" name="Text Box 125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0" name="Text Box 131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1" name="Text Box 141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2" name="Text Box 142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3" name="Text Box 152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4" name="Text Box 1582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5" name="Text Box 163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6" name="Text Box 1744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67" name="Text Box 174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8" name="Text Box 379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69" name="Text Box 48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0" name="Text Box 541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1" name="Text Box 59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2" name="Text Box 70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3" name="Text Box 758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4" name="Text Box 81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5" name="Text Box 92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6" name="Text Box 98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7" name="Text Box 103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8" name="Text Box 114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79" name="Text Box 114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0" name="Text Box 120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1" name="Text Box 125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2" name="Text Box 131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3" name="Text Box 141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4" name="Text Box 142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5" name="Text Box 152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6" name="Text Box 158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7" name="Text Box 163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8" name="Text Box 1744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89" name="Text Box 174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0" name="Text Box 379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1" name="Text Box 48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2" name="Text Box 541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3" name="Text Box 59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4" name="Text Box 70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5" name="Text Box 758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6" name="Text Box 81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7" name="Text Box 92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8" name="Text Box 98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99" name="Text Box 103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0" name="Text Box 114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1" name="Text Box 114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2" name="Text Box 120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3" name="Text Box 125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4" name="Text Box 131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5" name="Text Box 141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6" name="Text Box 142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7" name="Text Box 152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8" name="Text Box 158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09" name="Text Box 163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0" name="Text Box 1744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1" name="Text Box 174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2" name="Text Box 379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3" name="Text Box 48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4" name="Text Box 541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5" name="Text Box 59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6" name="Text Box 70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7" name="Text Box 758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8" name="Text Box 81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19" name="Text Box 92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0" name="Text Box 98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1" name="Text Box 103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2" name="Text Box 114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3" name="Text Box 114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4" name="Text Box 120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5" name="Text Box 125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6" name="Text Box 131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7" name="Text Box 141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8" name="Text Box 142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29" name="Text Box 152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0" name="Text Box 158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1" name="Text Box 163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2" name="Text Box 1744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33" name="Text Box 174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4" name="Text Box 379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5" name="Text Box 486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6" name="Text Box 541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7" name="Text Box 596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8" name="Text Box 703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39" name="Text Box 758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0" name="Text Box 813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1" name="Text Box 92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2" name="Text Box 98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3" name="Text Box 103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4" name="Text Box 1142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5" name="Text Box 114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6" name="Text Box 120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7" name="Text Box 1255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8" name="Text Box 131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49" name="Text Box 141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0" name="Text Box 1420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1" name="Text Box 152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2" name="Text Box 1582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3" name="Text Box 163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4" name="Text Box 1744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255270</xdr:rowOff>
    </xdr:to>
    <xdr:sp>
      <xdr:nvSpPr>
        <xdr:cNvPr id="155" name="Text Box 1747"/>
        <xdr:cNvSpPr txBox="1"/>
      </xdr:nvSpPr>
      <xdr:spPr>
        <a:xfrm>
          <a:off x="2095500" y="1727200"/>
          <a:ext cx="7620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6" name="Text Box 379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7" name="Text Box 48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8" name="Text Box 541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59" name="Text Box 596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0" name="Text Box 70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1" name="Text Box 758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2" name="Text Box 813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3" name="Text Box 92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4" name="Text Box 98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5" name="Text Box 103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6" name="Text Box 114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7" name="Text Box 114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8" name="Text Box 120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69" name="Text Box 1255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0" name="Text Box 131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1" name="Text Box 141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2" name="Text Box 1420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3" name="Text Box 152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4" name="Text Box 1582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5" name="Text Box 163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6" name="Text Box 1744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190500</xdr:colOff>
      <xdr:row>4</xdr:row>
      <xdr:rowOff>317500</xdr:rowOff>
    </xdr:to>
    <xdr:sp>
      <xdr:nvSpPr>
        <xdr:cNvPr id="177" name="Text Box 1747"/>
        <xdr:cNvSpPr txBox="1"/>
      </xdr:nvSpPr>
      <xdr:spPr>
        <a:xfrm>
          <a:off x="2095500" y="1727200"/>
          <a:ext cx="76200" cy="3175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tabSelected="1" workbookViewId="0">
      <selection activeCell="A1" sqref="A1"/>
    </sheetView>
  </sheetViews>
  <sheetFormatPr defaultColWidth="9" defaultRowHeight="30" customHeight="1" outlineLevelRow="6"/>
  <cols>
    <col min="1" max="1" width="12.25" style="1" customWidth="1"/>
    <col min="2" max="2" width="13.75" style="1" customWidth="1"/>
    <col min="3" max="3" width="10" style="2" customWidth="1"/>
    <col min="4" max="4" width="10.5" style="2" customWidth="1"/>
    <col min="5" max="5" width="15.125" style="2" customWidth="1"/>
    <col min="6" max="6" width="11.25" style="2" customWidth="1"/>
    <col min="7" max="7" width="12.25" style="2" customWidth="1"/>
    <col min="8" max="8" width="9.75" style="2" customWidth="1"/>
    <col min="9" max="9" width="10.25" style="2" customWidth="1"/>
    <col min="10" max="10" width="22.875" style="2" customWidth="1"/>
    <col min="11" max="16384" width="9.625" style="3"/>
  </cols>
  <sheetData>
    <row r="1" ht="25" customHeight="1" spans="1:2">
      <c r="A1" s="4" t="s">
        <v>0</v>
      </c>
      <c r="B1" s="5"/>
    </row>
    <row r="2" ht="48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ht="33" customHeight="1" spans="1:10">
      <c r="A3" s="7"/>
      <c r="B3" s="7"/>
      <c r="C3" s="8"/>
      <c r="D3" s="8"/>
      <c r="E3" s="8"/>
      <c r="F3" s="8"/>
      <c r="G3" s="8"/>
      <c r="H3" s="8"/>
      <c r="I3" s="8"/>
      <c r="J3" s="8" t="s">
        <v>2</v>
      </c>
    </row>
    <row r="4" customHeight="1" spans="1:10">
      <c r="A4" s="9" t="s">
        <v>3</v>
      </c>
      <c r="B4" s="9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</row>
    <row r="5" ht="43" customHeight="1" spans="1:10">
      <c r="A5" s="11" t="s">
        <v>13</v>
      </c>
      <c r="B5" s="11" t="s">
        <v>14</v>
      </c>
      <c r="C5" s="12">
        <v>770</v>
      </c>
      <c r="D5" s="13">
        <v>2130599</v>
      </c>
      <c r="E5" s="13" t="s">
        <v>15</v>
      </c>
      <c r="F5" s="14" t="s">
        <v>16</v>
      </c>
      <c r="G5" s="15" t="s">
        <v>17</v>
      </c>
      <c r="H5" s="16" t="s">
        <v>18</v>
      </c>
      <c r="I5" s="16">
        <v>770</v>
      </c>
      <c r="J5" s="16" t="s">
        <v>19</v>
      </c>
    </row>
    <row r="6" ht="43" customHeight="1" spans="1:10">
      <c r="A6" s="11"/>
      <c r="B6" s="11"/>
      <c r="C6" s="12"/>
      <c r="D6" s="13"/>
      <c r="E6" s="13"/>
      <c r="F6" s="14"/>
      <c r="G6" s="15"/>
      <c r="H6" s="16"/>
      <c r="I6" s="16"/>
      <c r="J6" s="16"/>
    </row>
    <row r="7" customHeight="1" spans="1:10">
      <c r="A7" s="17" t="s">
        <v>20</v>
      </c>
      <c r="B7" s="17"/>
      <c r="C7" s="18">
        <f>SUM(C5:C6)</f>
        <v>770</v>
      </c>
      <c r="D7" s="18"/>
      <c r="E7" s="18"/>
      <c r="F7" s="18"/>
      <c r="G7" s="18"/>
      <c r="H7" s="18"/>
      <c r="I7" s="18">
        <f>SUM(I5:I6)</f>
        <v>770</v>
      </c>
      <c r="J7" s="18"/>
    </row>
  </sheetData>
  <protectedRanges>
    <protectedRange sqref="C5" name="区域1_2_1"/>
  </protectedRanges>
  <mergeCells count="1">
    <mergeCell ref="A2:J2"/>
  </mergeCells>
  <pageMargins left="0.708333333333333" right="0.708333333333333" top="0.786805555555556" bottom="0.590277777777778" header="0.314583333333333" footer="0.314583333333333"/>
  <pageSetup paperSize="9" orientation="landscape" horizontalDpi="6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2023-11-09T07:48:24Z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56DD3739D650493E95867D851B3EB6CE</vt:lpwstr>
  </property>
</Properties>
</file>