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员名单表" sheetId="1" r:id="rId1"/>
  </sheets>
  <externalReferences>
    <externalReference r:id="rId2"/>
  </externalReferences>
  <definedNames>
    <definedName name="_xlnm._FilterDatabase" localSheetId="0" hidden="1">[1]Sheet3!$A$2:$E$12169</definedName>
  </definedNames>
  <calcPr calcId="144525"/>
</workbook>
</file>

<file path=xl/sharedStrings.xml><?xml version="1.0" encoding="utf-8"?>
<sst xmlns="http://schemas.openxmlformats.org/spreadsheetml/2006/main" count="17101" uniqueCount="3712">
  <si>
    <t>2022年5月城市低保对象资金发放花名册</t>
  </si>
  <si>
    <t>乡镇街道</t>
  </si>
  <si>
    <t>村（社区）</t>
  </si>
  <si>
    <t>户主姓名</t>
  </si>
  <si>
    <t>成员姓名</t>
  </si>
  <si>
    <t>户数</t>
  </si>
  <si>
    <t>人数</t>
  </si>
  <si>
    <t>纳入档位</t>
  </si>
  <si>
    <t>保障标准 （元/人.月）</t>
  </si>
  <si>
    <t>家庭月保障金额（元）</t>
  </si>
  <si>
    <t>民安街道</t>
  </si>
  <si>
    <t>回龙社区</t>
  </si>
  <si>
    <t>罗德贵</t>
  </si>
  <si>
    <t>一档</t>
  </si>
  <si>
    <t>晏秀琼</t>
  </si>
  <si>
    <t>蒋家友</t>
  </si>
  <si>
    <t>三档</t>
  </si>
  <si>
    <t>鲁桂菊</t>
  </si>
  <si>
    <t>春景社区</t>
  </si>
  <si>
    <t>余桂英</t>
  </si>
  <si>
    <t>余梦熙</t>
  </si>
  <si>
    <t>书院坪社区</t>
  </si>
  <si>
    <t>雷立东</t>
  </si>
  <si>
    <t>雷涵冰</t>
  </si>
  <si>
    <t>康家坝社区</t>
  </si>
  <si>
    <t>向明霞</t>
  </si>
  <si>
    <t>老城社区</t>
  </si>
  <si>
    <t>陈沛元</t>
  </si>
  <si>
    <t>二档</t>
  </si>
  <si>
    <t>田定学</t>
  </si>
  <si>
    <t>邓远军</t>
  </si>
  <si>
    <t>蔬菜社区</t>
  </si>
  <si>
    <t>吴家凤</t>
  </si>
  <si>
    <t>包柏毅</t>
  </si>
  <si>
    <t>胡英佐</t>
  </si>
  <si>
    <t>胡瑞杰</t>
  </si>
  <si>
    <t>胡佳铃</t>
  </si>
  <si>
    <t>彭艳桂</t>
  </si>
  <si>
    <t>王开鉴</t>
  </si>
  <si>
    <t>王思思</t>
  </si>
  <si>
    <t>凤阳社区</t>
  </si>
  <si>
    <t>贾高尚</t>
  </si>
  <si>
    <t>贾丽娜</t>
  </si>
  <si>
    <t>王园琪</t>
  </si>
  <si>
    <t>城郊社区</t>
  </si>
  <si>
    <t>向湘媛</t>
  </si>
  <si>
    <t>二挡</t>
  </si>
  <si>
    <t>李德湘</t>
  </si>
  <si>
    <t>张荷梅</t>
  </si>
  <si>
    <t>李娜</t>
  </si>
  <si>
    <t>张金秀</t>
  </si>
  <si>
    <t>田志珍</t>
  </si>
  <si>
    <t>田清科</t>
  </si>
  <si>
    <t>彭金梅</t>
  </si>
  <si>
    <t>向鹏</t>
  </si>
  <si>
    <t>向国胜</t>
  </si>
  <si>
    <t>石金香</t>
  </si>
  <si>
    <t>杨明宏</t>
  </si>
  <si>
    <t>梅功菊</t>
  </si>
  <si>
    <t>向清玲</t>
  </si>
  <si>
    <t>易英桃</t>
  </si>
  <si>
    <t>尚杰</t>
  </si>
  <si>
    <t>张宏秀</t>
  </si>
  <si>
    <t>王瑶</t>
  </si>
  <si>
    <t>王欢</t>
  </si>
  <si>
    <t>王凤菊</t>
  </si>
  <si>
    <t>彭大友</t>
  </si>
  <si>
    <t>彭玲珍</t>
  </si>
  <si>
    <t>陈春燕</t>
  </si>
  <si>
    <t>向柯萌</t>
  </si>
  <si>
    <t>邓敏</t>
  </si>
  <si>
    <t>钟发容</t>
  </si>
  <si>
    <t>彭娟</t>
  </si>
  <si>
    <t>高红文</t>
  </si>
  <si>
    <t>田高</t>
  </si>
  <si>
    <t>周维维</t>
  </si>
  <si>
    <t>刘湘婧</t>
  </si>
  <si>
    <t>周小燕</t>
  </si>
  <si>
    <t>卢宇恒</t>
  </si>
  <si>
    <t>李作文</t>
  </si>
  <si>
    <t>候良臣</t>
  </si>
  <si>
    <t>候国栋</t>
  </si>
  <si>
    <t>候彬彬</t>
  </si>
  <si>
    <t>莫祥君</t>
  </si>
  <si>
    <t>五爱社区</t>
  </si>
  <si>
    <t>向媛</t>
  </si>
  <si>
    <t>向永霖</t>
  </si>
  <si>
    <t>林鑫垭</t>
  </si>
  <si>
    <t>朱家珍</t>
  </si>
  <si>
    <t>黄力</t>
  </si>
  <si>
    <t>黄慧</t>
  </si>
  <si>
    <t>郭胜龙</t>
  </si>
  <si>
    <t>彭承优</t>
  </si>
  <si>
    <t>秧红梅</t>
  </si>
  <si>
    <t>彭小杰</t>
  </si>
  <si>
    <t>彭小军</t>
  </si>
  <si>
    <t>田介平</t>
  </si>
  <si>
    <t>向碧蓉</t>
  </si>
  <si>
    <t>向灵柯</t>
  </si>
  <si>
    <t>田群英</t>
  </si>
  <si>
    <t>贾媛</t>
  </si>
  <si>
    <t>邹卜元</t>
  </si>
  <si>
    <t>熊德清</t>
  </si>
  <si>
    <t>邹晓艳</t>
  </si>
  <si>
    <t>彭金秀</t>
  </si>
  <si>
    <t>施琪琦</t>
  </si>
  <si>
    <t>刘安江</t>
  </si>
  <si>
    <t>南台堡社区</t>
  </si>
  <si>
    <t>贾先锋</t>
  </si>
  <si>
    <t>贾晴雯</t>
  </si>
  <si>
    <t>贾琰姝</t>
  </si>
  <si>
    <t>贾岚</t>
  </si>
  <si>
    <t>彭波</t>
  </si>
  <si>
    <t>彭锤</t>
  </si>
  <si>
    <t>王明华</t>
  </si>
  <si>
    <t>王易凡</t>
  </si>
  <si>
    <t>张武雁</t>
  </si>
  <si>
    <t>张恒</t>
  </si>
  <si>
    <t>罗善浩</t>
  </si>
  <si>
    <t>代波</t>
  </si>
  <si>
    <t>黄艳</t>
  </si>
  <si>
    <t>戴恒静</t>
  </si>
  <si>
    <t>何应军</t>
  </si>
  <si>
    <t>何南根</t>
  </si>
  <si>
    <t>韩文翠</t>
  </si>
  <si>
    <t>米承柏</t>
  </si>
  <si>
    <t>米顺成</t>
  </si>
  <si>
    <t>姚丁武</t>
  </si>
  <si>
    <t>姚苗</t>
  </si>
  <si>
    <t>姚清</t>
  </si>
  <si>
    <t>卢江</t>
  </si>
  <si>
    <t>卢俊壹</t>
  </si>
  <si>
    <t>贵玉香</t>
  </si>
  <si>
    <t>贾高畔</t>
  </si>
  <si>
    <t>贾锐</t>
  </si>
  <si>
    <t>刘一龙</t>
  </si>
  <si>
    <t>舒绪池</t>
  </si>
  <si>
    <t>阳芝玉</t>
  </si>
  <si>
    <t>舒庆敏</t>
  </si>
  <si>
    <t>刘小艳</t>
  </si>
  <si>
    <t>鲁彬</t>
  </si>
  <si>
    <t>郑蓉</t>
  </si>
  <si>
    <t>何沅桢</t>
  </si>
  <si>
    <t>黄平</t>
  </si>
  <si>
    <t>黄国栋</t>
  </si>
  <si>
    <t>杨智军</t>
  </si>
  <si>
    <t>杨朝洲</t>
  </si>
  <si>
    <t>曾庆华</t>
  </si>
  <si>
    <t>黄家红</t>
  </si>
  <si>
    <t>黄正杰</t>
  </si>
  <si>
    <t>宋宏英</t>
  </si>
  <si>
    <t>田晓春</t>
  </si>
  <si>
    <t>周正</t>
  </si>
  <si>
    <t>舒其林</t>
  </si>
  <si>
    <t>汪明佳</t>
  </si>
  <si>
    <t>汪庆</t>
  </si>
  <si>
    <t>汪毅</t>
  </si>
  <si>
    <t>杨春兰</t>
  </si>
  <si>
    <t>秦华</t>
  </si>
  <si>
    <t>秦丽娟</t>
  </si>
  <si>
    <t>彭郑辉</t>
  </si>
  <si>
    <t>向龙飙</t>
  </si>
  <si>
    <t>向超</t>
  </si>
  <si>
    <t>向郑龙</t>
  </si>
  <si>
    <t>彭建平</t>
  </si>
  <si>
    <t>向鹏坤</t>
  </si>
  <si>
    <t>孙培建</t>
  </si>
  <si>
    <t>张群</t>
  </si>
  <si>
    <t>孙煜梦</t>
  </si>
  <si>
    <t>李茂源</t>
  </si>
  <si>
    <t>彭忠宗</t>
  </si>
  <si>
    <t>彭胜清</t>
  </si>
  <si>
    <t>彭薛霖</t>
  </si>
  <si>
    <t>熊云燕</t>
  </si>
  <si>
    <t>冉华</t>
  </si>
  <si>
    <t>彭英</t>
  </si>
  <si>
    <t>邓传鑫</t>
  </si>
  <si>
    <t>李梅秀</t>
  </si>
  <si>
    <t>唐林</t>
  </si>
  <si>
    <t>田爱慧</t>
  </si>
  <si>
    <t>田凯</t>
  </si>
  <si>
    <t>唐星球</t>
  </si>
  <si>
    <t>吴蓉</t>
  </si>
  <si>
    <t>杨楚鹏</t>
  </si>
  <si>
    <t>杨钦</t>
  </si>
  <si>
    <t>王主英</t>
  </si>
  <si>
    <t>向霞</t>
  </si>
  <si>
    <t>董平祥</t>
  </si>
  <si>
    <t>黄舜</t>
  </si>
  <si>
    <t>黄家鑫</t>
  </si>
  <si>
    <t>黄俊林</t>
  </si>
  <si>
    <t>黄俊铭</t>
  </si>
  <si>
    <t>余桂梅</t>
  </si>
  <si>
    <t>师菊香</t>
  </si>
  <si>
    <t>张志勇</t>
  </si>
  <si>
    <t>向双芝</t>
  </si>
  <si>
    <t>张生志</t>
  </si>
  <si>
    <t>黄丹</t>
  </si>
  <si>
    <t>黄絮阳</t>
  </si>
  <si>
    <t>张玉云</t>
  </si>
  <si>
    <t>向清松</t>
  </si>
  <si>
    <t>向策</t>
  </si>
  <si>
    <t>向晴</t>
  </si>
  <si>
    <t>彭南政</t>
  </si>
  <si>
    <t>彭小清</t>
  </si>
  <si>
    <t>陈水梅</t>
  </si>
  <si>
    <t>黄小英</t>
  </si>
  <si>
    <t>蔡忠林</t>
  </si>
  <si>
    <t>向安清</t>
  </si>
  <si>
    <t>李向蓉</t>
  </si>
  <si>
    <t>田胜江</t>
  </si>
  <si>
    <t>彭满娥</t>
  </si>
  <si>
    <t>田欣</t>
  </si>
  <si>
    <t>陈长文</t>
  </si>
  <si>
    <t>陈鹏举</t>
  </si>
  <si>
    <t>王家敏</t>
  </si>
  <si>
    <t>王亚婷</t>
  </si>
  <si>
    <t>龚斌</t>
  </si>
  <si>
    <t>龚炳誌</t>
  </si>
  <si>
    <t>李高兵</t>
  </si>
  <si>
    <t>李怡坤</t>
  </si>
  <si>
    <t>张志祥</t>
  </si>
  <si>
    <t>张盛誉</t>
  </si>
  <si>
    <t>潘军</t>
  </si>
  <si>
    <t>凌利</t>
  </si>
  <si>
    <t>师详</t>
  </si>
  <si>
    <t>陈功道</t>
  </si>
  <si>
    <t>贾洪友</t>
  </si>
  <si>
    <t>贾奕辰</t>
  </si>
  <si>
    <t>彭秀英</t>
  </si>
  <si>
    <t>舒梦琪</t>
  </si>
  <si>
    <t>向朝晖</t>
  </si>
  <si>
    <t>杨君夏</t>
  </si>
  <si>
    <t>向廷雨</t>
  </si>
  <si>
    <t>黄光灿</t>
  </si>
  <si>
    <t>杨桂琼</t>
  </si>
  <si>
    <t>陈支新</t>
  </si>
  <si>
    <t>陈建武</t>
  </si>
  <si>
    <t>向小红</t>
  </si>
  <si>
    <t>肖祥云</t>
  </si>
  <si>
    <t>孙蓉</t>
  </si>
  <si>
    <t>向悦</t>
  </si>
  <si>
    <t>向传奇</t>
  </si>
  <si>
    <t>张泽凡</t>
  </si>
  <si>
    <t>杨永瑞</t>
  </si>
  <si>
    <t>张秀丽</t>
  </si>
  <si>
    <t>向金娥</t>
  </si>
  <si>
    <t>张元胜</t>
  </si>
  <si>
    <t>田志华</t>
  </si>
  <si>
    <t>刘灿</t>
  </si>
  <si>
    <t>刘君婷</t>
  </si>
  <si>
    <t>刘菊艳</t>
  </si>
  <si>
    <t>王睿</t>
  </si>
  <si>
    <t>陈述文</t>
  </si>
  <si>
    <t>唐义平</t>
  </si>
  <si>
    <t>刘胜林</t>
  </si>
  <si>
    <t>邓忠秀</t>
  </si>
  <si>
    <t>刘春林</t>
  </si>
  <si>
    <t>刘妍</t>
  </si>
  <si>
    <t>何贤生</t>
  </si>
  <si>
    <t>杨绍文</t>
  </si>
  <si>
    <t>吴泽凤</t>
  </si>
  <si>
    <t>吴绍里</t>
  </si>
  <si>
    <t>吴绍万</t>
  </si>
  <si>
    <t>吴长发</t>
  </si>
  <si>
    <t>李小兵</t>
  </si>
  <si>
    <t>李小军</t>
  </si>
  <si>
    <t>黄益花</t>
  </si>
  <si>
    <t>陈大伍</t>
  </si>
  <si>
    <t>陈静</t>
  </si>
  <si>
    <t>蔡洁</t>
  </si>
  <si>
    <t>田宏奎</t>
  </si>
  <si>
    <t>田太力</t>
  </si>
  <si>
    <t>陈芳</t>
  </si>
  <si>
    <t>王陈</t>
  </si>
  <si>
    <t>王婷</t>
  </si>
  <si>
    <t>龚群</t>
  </si>
  <si>
    <t>杨建军</t>
  </si>
  <si>
    <t>杨盈</t>
  </si>
  <si>
    <t>黄德生</t>
  </si>
  <si>
    <t>杨毅</t>
  </si>
  <si>
    <t>伍先英</t>
  </si>
  <si>
    <t>肖华虎</t>
  </si>
  <si>
    <t>肖航</t>
  </si>
  <si>
    <t>郑年洪</t>
  </si>
  <si>
    <t>郑博华</t>
  </si>
  <si>
    <t>马红梅</t>
  </si>
  <si>
    <t>陈世阳</t>
  </si>
  <si>
    <t>刘清翠</t>
  </si>
  <si>
    <t>陈晨</t>
  </si>
  <si>
    <t>肖建华</t>
  </si>
  <si>
    <t>肖昶</t>
  </si>
  <si>
    <t>唐勇军</t>
  </si>
  <si>
    <t>唐春河</t>
  </si>
  <si>
    <t>陈又生</t>
  </si>
  <si>
    <t>陈果</t>
  </si>
  <si>
    <t>黄兰湘</t>
  </si>
  <si>
    <t>徐泽</t>
  </si>
  <si>
    <t>徐煜胜</t>
  </si>
  <si>
    <t>郭良</t>
  </si>
  <si>
    <t>向家森</t>
  </si>
  <si>
    <t>向翰</t>
  </si>
  <si>
    <t>田龙望</t>
  </si>
  <si>
    <t>李金平</t>
  </si>
  <si>
    <t>田晓庆</t>
  </si>
  <si>
    <t>王勇</t>
  </si>
  <si>
    <t>吴昱</t>
  </si>
  <si>
    <t>吴洪波</t>
  </si>
  <si>
    <t>尚永忠</t>
  </si>
  <si>
    <t>张银小</t>
  </si>
  <si>
    <t>尚琳</t>
  </si>
  <si>
    <t>姚少琼</t>
  </si>
  <si>
    <t>卢伟</t>
  </si>
  <si>
    <t>向世军</t>
  </si>
  <si>
    <t>田茂柏</t>
  </si>
  <si>
    <t>严敏</t>
  </si>
  <si>
    <t>谭雅欣</t>
  </si>
  <si>
    <t>严许勇</t>
  </si>
  <si>
    <t>严怡珂</t>
  </si>
  <si>
    <t>陈清南</t>
  </si>
  <si>
    <t>陈煜</t>
  </si>
  <si>
    <t>王忠明</t>
  </si>
  <si>
    <t>王鹏</t>
  </si>
  <si>
    <t>李明洋</t>
  </si>
  <si>
    <t>姜泓</t>
  </si>
  <si>
    <t>王磊</t>
  </si>
  <si>
    <t>贾绍万</t>
  </si>
  <si>
    <t>陈英</t>
  </si>
  <si>
    <t>王妮娅</t>
  </si>
  <si>
    <t>魏增奇</t>
  </si>
  <si>
    <t>魏四露</t>
  </si>
  <si>
    <t>燕剑恒</t>
  </si>
  <si>
    <t>王正宇</t>
  </si>
  <si>
    <t>王楠</t>
  </si>
  <si>
    <t>彭秋燕</t>
  </si>
  <si>
    <t>王群</t>
  </si>
  <si>
    <t>常丁国</t>
  </si>
  <si>
    <t>常梦元</t>
  </si>
  <si>
    <t>谭绍权</t>
  </si>
  <si>
    <t>谭芯</t>
  </si>
  <si>
    <t>江云友</t>
  </si>
  <si>
    <t>沈秀娥</t>
  </si>
  <si>
    <t>邓胜</t>
  </si>
  <si>
    <t>刘成文</t>
  </si>
  <si>
    <t>向林秀</t>
  </si>
  <si>
    <t>向笑笑</t>
  </si>
  <si>
    <t>向婉倩</t>
  </si>
  <si>
    <t>袁跃民</t>
  </si>
  <si>
    <t>袁振淋</t>
  </si>
  <si>
    <t>彭卫生</t>
  </si>
  <si>
    <t>杨飞燕</t>
  </si>
  <si>
    <t>彭俊</t>
  </si>
  <si>
    <t>张珍玉</t>
  </si>
  <si>
    <t>田小小</t>
  </si>
  <si>
    <t>彭恩</t>
  </si>
  <si>
    <t>钟继豪</t>
  </si>
  <si>
    <t>钟著峰</t>
  </si>
  <si>
    <t>向凯</t>
  </si>
  <si>
    <t>鲁嫦娥</t>
  </si>
  <si>
    <t>向丽君</t>
  </si>
  <si>
    <t>谢潘</t>
  </si>
  <si>
    <t>谢云鹏</t>
  </si>
  <si>
    <t>张升英</t>
  </si>
  <si>
    <t>李跃</t>
  </si>
  <si>
    <t>吴春燕</t>
  </si>
  <si>
    <t>田忠勇</t>
  </si>
  <si>
    <t>田志勇</t>
  </si>
  <si>
    <t>田庆帆</t>
  </si>
  <si>
    <t>向二妹</t>
  </si>
  <si>
    <t>瞿向前</t>
  </si>
  <si>
    <t>黄光秀</t>
  </si>
  <si>
    <t>彭和荣</t>
  </si>
  <si>
    <t>彭缘</t>
  </si>
  <si>
    <t>田雪峰</t>
  </si>
  <si>
    <t>田志城</t>
  </si>
  <si>
    <t>滕艳萍</t>
  </si>
  <si>
    <t>彭大娥</t>
  </si>
  <si>
    <t>彭剑华</t>
  </si>
  <si>
    <t>张雯萱</t>
  </si>
  <si>
    <t>廖顺安</t>
  </si>
  <si>
    <t>廖珍</t>
  </si>
  <si>
    <t>曹友春</t>
  </si>
  <si>
    <t>孙秀玉</t>
  </si>
  <si>
    <t>孙培源</t>
  </si>
  <si>
    <t>周小华</t>
  </si>
  <si>
    <t>周时灿</t>
  </si>
  <si>
    <t>周锦芷</t>
  </si>
  <si>
    <t>罗锦爱</t>
  </si>
  <si>
    <t>罗钰龙</t>
  </si>
  <si>
    <t>向军</t>
  </si>
  <si>
    <t>王崇吕</t>
  </si>
  <si>
    <t>向宇杰</t>
  </si>
  <si>
    <t>贾运坤</t>
  </si>
  <si>
    <t>袁文静</t>
  </si>
  <si>
    <t>尚妍</t>
  </si>
  <si>
    <t>尚青</t>
  </si>
  <si>
    <t>刘定远</t>
  </si>
  <si>
    <t>李连富</t>
  </si>
  <si>
    <t>李国政</t>
  </si>
  <si>
    <t>李悦</t>
  </si>
  <si>
    <t>宝塔社区</t>
  </si>
  <si>
    <t>汤安海</t>
  </si>
  <si>
    <t>张玉嫦</t>
  </si>
  <si>
    <t>何丰好</t>
  </si>
  <si>
    <t>张应林</t>
  </si>
  <si>
    <t>田生州</t>
  </si>
  <si>
    <t>田蓉蓉</t>
  </si>
  <si>
    <t>邓玉萍</t>
  </si>
  <si>
    <t>吴思宇</t>
  </si>
  <si>
    <t>吴昌圳</t>
  </si>
  <si>
    <t>汪恒</t>
  </si>
  <si>
    <t>向平</t>
  </si>
  <si>
    <t>向治月</t>
  </si>
  <si>
    <t>陶万秀</t>
  </si>
  <si>
    <t>田祥军</t>
  </si>
  <si>
    <t>田丝晴</t>
  </si>
  <si>
    <t>田正元</t>
  </si>
  <si>
    <t>李兴利</t>
  </si>
  <si>
    <t>李源源</t>
  </si>
  <si>
    <t>刘济华</t>
  </si>
  <si>
    <t>田莲香</t>
  </si>
  <si>
    <t>杨星雨</t>
  </si>
  <si>
    <t>黄凤银</t>
  </si>
  <si>
    <t>彭子月</t>
  </si>
  <si>
    <t>杨习平</t>
  </si>
  <si>
    <t>杨贤星</t>
  </si>
  <si>
    <t>侯万宝</t>
  </si>
  <si>
    <t>侯年卫</t>
  </si>
  <si>
    <t>陈慧丽</t>
  </si>
  <si>
    <t>刘琼</t>
  </si>
  <si>
    <t>谢冰冰</t>
  </si>
  <si>
    <t>全德海</t>
  </si>
  <si>
    <t>肖再忠</t>
  </si>
  <si>
    <t>陈秀丽</t>
  </si>
  <si>
    <t>田桂兰</t>
  </si>
  <si>
    <t>伍思琪</t>
  </si>
  <si>
    <t>毛文斌</t>
  </si>
  <si>
    <t>毛子健</t>
  </si>
  <si>
    <t>李枭</t>
  </si>
  <si>
    <t>姚本生</t>
  </si>
  <si>
    <t>姚沅波</t>
  </si>
  <si>
    <t>朱必强</t>
  </si>
  <si>
    <t>朱磊</t>
  </si>
  <si>
    <t>夏龙凯</t>
  </si>
  <si>
    <t>李琼</t>
  </si>
  <si>
    <t>夏鼎</t>
  </si>
  <si>
    <t>张黎黎</t>
  </si>
  <si>
    <t>张凯发</t>
  </si>
  <si>
    <t>田金香</t>
  </si>
  <si>
    <t>向伯成</t>
  </si>
  <si>
    <t>向彭嘉</t>
  </si>
  <si>
    <t>陈诚</t>
  </si>
  <si>
    <t>龙海英</t>
  </si>
  <si>
    <t>向昌和</t>
  </si>
  <si>
    <t>向鑫桃</t>
  </si>
  <si>
    <t>胡大号</t>
  </si>
  <si>
    <t>谢裕军</t>
  </si>
  <si>
    <t>谢润家</t>
  </si>
  <si>
    <t>易巍</t>
  </si>
  <si>
    <t>杨秀平</t>
  </si>
  <si>
    <t>易文杨</t>
  </si>
  <si>
    <t>彭秀梅</t>
  </si>
  <si>
    <t>周义超</t>
  </si>
  <si>
    <t>周传德</t>
  </si>
  <si>
    <t>李群英</t>
  </si>
  <si>
    <t>康莹</t>
  </si>
  <si>
    <t>康福源</t>
  </si>
  <si>
    <t>董道付</t>
  </si>
  <si>
    <t>邓帮耀</t>
  </si>
  <si>
    <t>张昌盛</t>
  </si>
  <si>
    <t>周隆金</t>
  </si>
  <si>
    <t>张周</t>
  </si>
  <si>
    <t>王华</t>
  </si>
  <si>
    <t>王兴宇</t>
  </si>
  <si>
    <t>杨梅英</t>
  </si>
  <si>
    <t>向梦洁</t>
  </si>
  <si>
    <t>贾高明</t>
  </si>
  <si>
    <t>邓小红</t>
  </si>
  <si>
    <t>盛邦权</t>
  </si>
  <si>
    <t>向家宏</t>
  </si>
  <si>
    <t>向韵</t>
  </si>
  <si>
    <t>张春丽</t>
  </si>
  <si>
    <t>姚丁柱</t>
  </si>
  <si>
    <t>王海波</t>
  </si>
  <si>
    <t>王彦超</t>
  </si>
  <si>
    <t>田祖富</t>
  </si>
  <si>
    <t>姜官兆</t>
  </si>
  <si>
    <t>姜紫薇</t>
  </si>
  <si>
    <t>姜青萍</t>
  </si>
  <si>
    <t>王志刚</t>
  </si>
  <si>
    <t>王拥霖</t>
  </si>
  <si>
    <t>谢定应</t>
  </si>
  <si>
    <t>谢宏柱</t>
  </si>
  <si>
    <t>彭阳</t>
  </si>
  <si>
    <t>吴绍敏</t>
  </si>
  <si>
    <t>向宏威</t>
  </si>
  <si>
    <t>张正忠</t>
  </si>
  <si>
    <t>李功强</t>
  </si>
  <si>
    <t>李明</t>
  </si>
  <si>
    <t>李林</t>
  </si>
  <si>
    <t>李慧</t>
  </si>
  <si>
    <t>张清平</t>
  </si>
  <si>
    <t>张雨桂</t>
  </si>
  <si>
    <t>谢桂云</t>
  </si>
  <si>
    <t>李凯</t>
  </si>
  <si>
    <t>李欣雨</t>
  </si>
  <si>
    <t>段幼康</t>
  </si>
  <si>
    <t>姜光政</t>
  </si>
  <si>
    <t>姜婵娟</t>
  </si>
  <si>
    <t>姜子谋</t>
  </si>
  <si>
    <t>王秀丽</t>
  </si>
  <si>
    <t>彭吉超</t>
  </si>
  <si>
    <t>谌英文</t>
  </si>
  <si>
    <t>谌群彪</t>
  </si>
  <si>
    <t>罗建萍</t>
  </si>
  <si>
    <t>李祥富</t>
  </si>
  <si>
    <t>李兵</t>
  </si>
  <si>
    <t>李庆</t>
  </si>
  <si>
    <t>田青海</t>
  </si>
  <si>
    <t>王益福</t>
  </si>
  <si>
    <t>李晓霞</t>
  </si>
  <si>
    <t>李知函</t>
  </si>
  <si>
    <t>向民</t>
  </si>
  <si>
    <t>向航志</t>
  </si>
  <si>
    <t>易方平</t>
  </si>
  <si>
    <t>向宽义</t>
  </si>
  <si>
    <t>田明华</t>
  </si>
  <si>
    <t xml:space="preserve">三档 </t>
  </si>
  <si>
    <t>杨成华</t>
  </si>
  <si>
    <t>李达贵</t>
  </si>
  <si>
    <t>穆春</t>
  </si>
  <si>
    <t>栗金桃</t>
  </si>
  <si>
    <t>陶学庆</t>
  </si>
  <si>
    <t>王浩宇</t>
  </si>
  <si>
    <t>王浩存</t>
  </si>
  <si>
    <t>吴正院</t>
  </si>
  <si>
    <t>吴国栋</t>
  </si>
  <si>
    <t>秦海英</t>
  </si>
  <si>
    <t>陈功勋</t>
  </si>
  <si>
    <t>陈俊燕</t>
  </si>
  <si>
    <t>陈俊帆</t>
  </si>
  <si>
    <t>李诗华</t>
  </si>
  <si>
    <t>李书豪</t>
  </si>
  <si>
    <t>彭明花</t>
  </si>
  <si>
    <t>彭南航</t>
  </si>
  <si>
    <t>唐先忠</t>
  </si>
  <si>
    <t>彭召英</t>
  </si>
  <si>
    <t>田忠跃</t>
  </si>
  <si>
    <t>田理想</t>
  </si>
  <si>
    <t>何世慧</t>
  </si>
  <si>
    <t>瞿万双</t>
  </si>
  <si>
    <t>饶红梅</t>
  </si>
  <si>
    <t>邓茹芳</t>
  </si>
  <si>
    <t>张天学</t>
  </si>
  <si>
    <t>张琴</t>
  </si>
  <si>
    <t>田正海</t>
  </si>
  <si>
    <t>田晨</t>
  </si>
  <si>
    <t>彭安</t>
  </si>
  <si>
    <t>彭海军</t>
  </si>
  <si>
    <t>彭二妹</t>
  </si>
  <si>
    <t>彭敏</t>
  </si>
  <si>
    <t>郭宁</t>
  </si>
  <si>
    <t>田传义</t>
  </si>
  <si>
    <t>田佳军</t>
  </si>
  <si>
    <t>易玉龙</t>
  </si>
  <si>
    <t>易婷婷</t>
  </si>
  <si>
    <t>易金枝</t>
  </si>
  <si>
    <t>胡流凯</t>
  </si>
  <si>
    <t>向梅</t>
  </si>
  <si>
    <t>万锦凡</t>
  </si>
  <si>
    <t>刘婷婷</t>
  </si>
  <si>
    <t>曾军</t>
  </si>
  <si>
    <t>向滨苓</t>
  </si>
  <si>
    <t>向滨芯</t>
  </si>
  <si>
    <t>姚丁孝</t>
  </si>
  <si>
    <t>彭承</t>
  </si>
  <si>
    <t>彭大江</t>
  </si>
  <si>
    <t>彭歆月</t>
  </si>
  <si>
    <t>姚习志</t>
  </si>
  <si>
    <t>谭善治</t>
  </si>
  <si>
    <t>谭周</t>
  </si>
  <si>
    <t>谭洁</t>
  </si>
  <si>
    <t>包丽珍</t>
  </si>
  <si>
    <t>田武亮</t>
  </si>
  <si>
    <t>黄开林</t>
  </si>
  <si>
    <t>吕道斌</t>
  </si>
  <si>
    <t>茶亭社区</t>
  </si>
  <si>
    <t>贾海波</t>
  </si>
  <si>
    <t>贾纯</t>
  </si>
  <si>
    <t>贾珊</t>
  </si>
  <si>
    <t>田必文</t>
  </si>
  <si>
    <t>向宏秀</t>
  </si>
  <si>
    <t>田鑫</t>
  </si>
  <si>
    <t>张晓英</t>
  </si>
  <si>
    <t>王珺</t>
  </si>
  <si>
    <t>沈水云</t>
  </si>
  <si>
    <t>田志佩</t>
  </si>
  <si>
    <t>田技</t>
  </si>
  <si>
    <t>刘代平</t>
  </si>
  <si>
    <t>包金兰</t>
  </si>
  <si>
    <t>张小琼</t>
  </si>
  <si>
    <t>鲁思曼</t>
  </si>
  <si>
    <t>鲁杰</t>
  </si>
  <si>
    <t>李优海</t>
  </si>
  <si>
    <t>李雨晴</t>
  </si>
  <si>
    <t>向雨</t>
  </si>
  <si>
    <t>杨冬梅</t>
  </si>
  <si>
    <t>向靓</t>
  </si>
  <si>
    <t>梁墨霖</t>
  </si>
  <si>
    <t>梁歆钰</t>
  </si>
  <si>
    <t>刘涛</t>
  </si>
  <si>
    <t>彭桂莲</t>
  </si>
  <si>
    <t>李怡桦</t>
  </si>
  <si>
    <t>李远航</t>
  </si>
  <si>
    <t>庾阳春</t>
  </si>
  <si>
    <t>庾永琦</t>
  </si>
  <si>
    <t>蔡欣润</t>
  </si>
  <si>
    <t>彭松云</t>
  </si>
  <si>
    <t>徐金莲</t>
  </si>
  <si>
    <t>朱家骏</t>
  </si>
  <si>
    <t>朱家倩</t>
  </si>
  <si>
    <t>孙艳群</t>
  </si>
  <si>
    <t>袁升豪</t>
  </si>
  <si>
    <t>彭志美</t>
  </si>
  <si>
    <t>李萍</t>
  </si>
  <si>
    <t>廖开斌</t>
  </si>
  <si>
    <t>杨湘权</t>
  </si>
  <si>
    <t>周贤慧</t>
  </si>
  <si>
    <t>杨行源</t>
  </si>
  <si>
    <t>肖均</t>
  </si>
  <si>
    <t>杨小燕</t>
  </si>
  <si>
    <t>肖文鑫</t>
  </si>
  <si>
    <t>肖文阳</t>
  </si>
  <si>
    <t>夏秀英</t>
  </si>
  <si>
    <t>张燕</t>
  </si>
  <si>
    <t>李军</t>
  </si>
  <si>
    <t>李杏霜</t>
  </si>
  <si>
    <t>杜胜林</t>
  </si>
  <si>
    <t>李翠松</t>
  </si>
  <si>
    <t>杜谷春</t>
  </si>
  <si>
    <t>谢金香</t>
  </si>
  <si>
    <t>黄博</t>
  </si>
  <si>
    <t>黄春玲</t>
  </si>
  <si>
    <t>王思洁</t>
  </si>
  <si>
    <t>严纯金</t>
  </si>
  <si>
    <t>周洪伟</t>
  </si>
  <si>
    <t>谢裕林</t>
  </si>
  <si>
    <t>向道斌</t>
  </si>
  <si>
    <t>向群英</t>
  </si>
  <si>
    <t>石光宝</t>
  </si>
  <si>
    <t>李元泽</t>
  </si>
  <si>
    <t>杨妙珍</t>
  </si>
  <si>
    <t>田钊杭</t>
  </si>
  <si>
    <t>田灿</t>
  </si>
  <si>
    <t>郭树平</t>
  </si>
  <si>
    <t>文巧</t>
  </si>
  <si>
    <t>汪金成</t>
  </si>
  <si>
    <t>汪俞君</t>
  </si>
  <si>
    <t>张金平</t>
  </si>
  <si>
    <t>谷强发</t>
  </si>
  <si>
    <t>谷和煜</t>
  </si>
  <si>
    <t>黎金蓉</t>
  </si>
  <si>
    <t>彭良辉</t>
  </si>
  <si>
    <t>向邦友</t>
  </si>
  <si>
    <t>向柏霖</t>
  </si>
  <si>
    <t>陈良清</t>
  </si>
  <si>
    <t>陈武斌</t>
  </si>
  <si>
    <t>杜德银</t>
  </si>
  <si>
    <t>刘五星</t>
  </si>
  <si>
    <t>田清华</t>
  </si>
  <si>
    <t>田果</t>
  </si>
  <si>
    <t>杨秀兰</t>
  </si>
  <si>
    <t>田帮龙</t>
  </si>
  <si>
    <t>李泽辉</t>
  </si>
  <si>
    <t>刘锦林</t>
  </si>
  <si>
    <t>汪友珍</t>
  </si>
  <si>
    <t>何婷</t>
  </si>
  <si>
    <t>何思情</t>
  </si>
  <si>
    <t>黄金枚</t>
  </si>
  <si>
    <t>黄心玲</t>
  </si>
  <si>
    <t>黄锟</t>
  </si>
  <si>
    <t>黄兴洋</t>
  </si>
  <si>
    <t>刘大文</t>
  </si>
  <si>
    <t>尚顺敏</t>
  </si>
  <si>
    <t>尚治州</t>
  </si>
  <si>
    <t>田雨凡</t>
  </si>
  <si>
    <t>杨均</t>
  </si>
  <si>
    <t>顾静</t>
  </si>
  <si>
    <t>向为</t>
  </si>
  <si>
    <t>向文萱</t>
  </si>
  <si>
    <t>向锦灿</t>
  </si>
  <si>
    <t>向祖康</t>
  </si>
  <si>
    <t>肖全章</t>
  </si>
  <si>
    <t>向顺明</t>
  </si>
  <si>
    <t>向以萱</t>
  </si>
  <si>
    <t>邹桂平</t>
  </si>
  <si>
    <t>米邹鑫</t>
  </si>
  <si>
    <t>余林波</t>
  </si>
  <si>
    <t>向粤</t>
  </si>
  <si>
    <t>向阳</t>
  </si>
  <si>
    <t>张云帆</t>
  </si>
  <si>
    <t>梁锦红</t>
  </si>
  <si>
    <t>彭志荣</t>
  </si>
  <si>
    <t>彭胤豪</t>
  </si>
  <si>
    <t>钟昌凤</t>
  </si>
  <si>
    <t>钟一皓</t>
  </si>
  <si>
    <t>张才军</t>
  </si>
  <si>
    <t>张丽娇</t>
  </si>
  <si>
    <t>周德龙</t>
  </si>
  <si>
    <t>周功宇</t>
  </si>
  <si>
    <t>陈德军</t>
  </si>
  <si>
    <t>冉金凤</t>
  </si>
  <si>
    <t>田桂菊</t>
  </si>
  <si>
    <t>晏玉珍</t>
  </si>
  <si>
    <t>尚东甲</t>
  </si>
  <si>
    <t>陈永艳</t>
  </si>
  <si>
    <t>尚垒</t>
  </si>
  <si>
    <t>黄玥</t>
  </si>
  <si>
    <t>黄新治</t>
  </si>
  <si>
    <t>黎拥军</t>
  </si>
  <si>
    <t>向玉屏</t>
  </si>
  <si>
    <t>杨娟</t>
  </si>
  <si>
    <t>谢家家</t>
  </si>
  <si>
    <t>石泽渊</t>
  </si>
  <si>
    <t>李淑芬</t>
  </si>
  <si>
    <t>李向阳</t>
  </si>
  <si>
    <t>彭艳</t>
  </si>
  <si>
    <t>李坤</t>
  </si>
  <si>
    <t>刘运翠</t>
  </si>
  <si>
    <t>罗文激</t>
  </si>
  <si>
    <t>王秀芳</t>
  </si>
  <si>
    <t>冉秀萍</t>
  </si>
  <si>
    <t>向涵韵</t>
  </si>
  <si>
    <t>向一帆</t>
  </si>
  <si>
    <t>田维成</t>
  </si>
  <si>
    <t>田煜</t>
  </si>
  <si>
    <t>田艳松</t>
  </si>
  <si>
    <t>田志荣</t>
  </si>
  <si>
    <t>王冬云</t>
  </si>
  <si>
    <t>李诗治</t>
  </si>
  <si>
    <t>余玉琴</t>
  </si>
  <si>
    <t>彭丹</t>
  </si>
  <si>
    <t>彭贤德</t>
  </si>
  <si>
    <t>张文峰</t>
  </si>
  <si>
    <t>张雪倩</t>
  </si>
  <si>
    <t>张孝勇</t>
  </si>
  <si>
    <t>何丽芳</t>
  </si>
  <si>
    <t>张珂</t>
  </si>
  <si>
    <t>朱春菊</t>
  </si>
  <si>
    <t>白洝榕</t>
  </si>
  <si>
    <t>常娥</t>
  </si>
  <si>
    <t>陈劲松</t>
  </si>
  <si>
    <t>白群</t>
  </si>
  <si>
    <t>陈帅</t>
  </si>
  <si>
    <t>陈凯</t>
  </si>
  <si>
    <t>陈美嫦</t>
  </si>
  <si>
    <t>陈庆红</t>
  </si>
  <si>
    <t>陈庆龙</t>
  </si>
  <si>
    <t>陈林</t>
  </si>
  <si>
    <t>陈永华</t>
  </si>
  <si>
    <t>彭红莲</t>
  </si>
  <si>
    <t>崔文龙</t>
  </si>
  <si>
    <t>邓继承</t>
  </si>
  <si>
    <t>邓怡新</t>
  </si>
  <si>
    <t>杨小英</t>
  </si>
  <si>
    <t>向冬初</t>
  </si>
  <si>
    <t>张宇玲</t>
  </si>
  <si>
    <t>向志航</t>
  </si>
  <si>
    <t>邓小波</t>
  </si>
  <si>
    <t>江萍</t>
  </si>
  <si>
    <t>邓力</t>
  </si>
  <si>
    <t>邓可</t>
  </si>
  <si>
    <t>丁功建</t>
  </si>
  <si>
    <t>丁可仁</t>
  </si>
  <si>
    <t>丁先进</t>
  </si>
  <si>
    <t>段松梅</t>
  </si>
  <si>
    <t>冯志健</t>
  </si>
  <si>
    <t>符生端</t>
  </si>
  <si>
    <t>符琛磊</t>
  </si>
  <si>
    <t>符兴社</t>
  </si>
  <si>
    <t>符湘鄂</t>
  </si>
  <si>
    <t>符光明</t>
  </si>
  <si>
    <t>付波</t>
  </si>
  <si>
    <t>胡红英</t>
  </si>
  <si>
    <t>付强</t>
  </si>
  <si>
    <t>甘芝平</t>
  </si>
  <si>
    <t>龚宏英</t>
  </si>
  <si>
    <t>彭淇</t>
  </si>
  <si>
    <t>郭书超</t>
  </si>
  <si>
    <t>郭劲成</t>
  </si>
  <si>
    <t>郝军</t>
  </si>
  <si>
    <t>郝思雨</t>
  </si>
  <si>
    <t>胡桂云</t>
  </si>
  <si>
    <t>胡晓波</t>
  </si>
  <si>
    <t>李光秀</t>
  </si>
  <si>
    <t>胡思露</t>
  </si>
  <si>
    <t>胡思怡</t>
  </si>
  <si>
    <t>胡泽建</t>
  </si>
  <si>
    <t>胡倡源</t>
  </si>
  <si>
    <t>胡长沫</t>
  </si>
  <si>
    <t>胡振宇</t>
  </si>
  <si>
    <t>田碧香</t>
  </si>
  <si>
    <t>黄金华</t>
  </si>
  <si>
    <t>秦长友</t>
  </si>
  <si>
    <t>秦洹</t>
  </si>
  <si>
    <t>黄俊</t>
  </si>
  <si>
    <t>黄塬杰</t>
  </si>
  <si>
    <t>黄凯</t>
  </si>
  <si>
    <t>黄亚琴</t>
  </si>
  <si>
    <t>贾高飞</t>
  </si>
  <si>
    <t>贾驭龙</t>
  </si>
  <si>
    <t>江燕</t>
  </si>
  <si>
    <t>江黎</t>
  </si>
  <si>
    <t>雷伍</t>
  </si>
  <si>
    <t>李冬梅</t>
  </si>
  <si>
    <t>李向洋</t>
  </si>
  <si>
    <t>李金春</t>
  </si>
  <si>
    <t>李瑞妮</t>
  </si>
  <si>
    <t>李金华</t>
  </si>
  <si>
    <t>李康</t>
  </si>
  <si>
    <t>李兆星</t>
  </si>
  <si>
    <t>李梦杰</t>
  </si>
  <si>
    <t>李德京</t>
  </si>
  <si>
    <t>李龙光</t>
  </si>
  <si>
    <t>李显仕</t>
  </si>
  <si>
    <t>彭芹</t>
  </si>
  <si>
    <t>滕炎宏</t>
  </si>
  <si>
    <t>滕桦舟</t>
  </si>
  <si>
    <t>李泽锋</t>
  </si>
  <si>
    <t>李承</t>
  </si>
  <si>
    <t>向丽</t>
  </si>
  <si>
    <t>陈相旭</t>
  </si>
  <si>
    <t>梁小平</t>
  </si>
  <si>
    <t>侯明</t>
  </si>
  <si>
    <t>梁志清</t>
  </si>
  <si>
    <t>刘成刚</t>
  </si>
  <si>
    <t>刘津秀</t>
  </si>
  <si>
    <t>刘枫荻</t>
  </si>
  <si>
    <t>刘华</t>
  </si>
  <si>
    <t>黄冬云</t>
  </si>
  <si>
    <t>刘星宇</t>
  </si>
  <si>
    <t>刘琼瑶</t>
  </si>
  <si>
    <t>刘姗</t>
  </si>
  <si>
    <t>黎娜</t>
  </si>
  <si>
    <t>刘秀峰</t>
  </si>
  <si>
    <t>刘勇</t>
  </si>
  <si>
    <t>刘瑜恒</t>
  </si>
  <si>
    <t>龙金菊</t>
  </si>
  <si>
    <t>刘媛</t>
  </si>
  <si>
    <t>龙世明</t>
  </si>
  <si>
    <t>龙林晟</t>
  </si>
  <si>
    <t>龙振卓</t>
  </si>
  <si>
    <t>龙煜</t>
  </si>
  <si>
    <t>罗本其</t>
  </si>
  <si>
    <t>彭艾平</t>
  </si>
  <si>
    <t>罗培国</t>
  </si>
  <si>
    <t>罗艳芬</t>
  </si>
  <si>
    <t>罗艳</t>
  </si>
  <si>
    <t>彭大晏</t>
  </si>
  <si>
    <t>穆化秀</t>
  </si>
  <si>
    <t>聂锦发</t>
  </si>
  <si>
    <t>聂景利</t>
  </si>
  <si>
    <t>聂源</t>
  </si>
  <si>
    <t>裴成波</t>
  </si>
  <si>
    <t>张桂兰</t>
  </si>
  <si>
    <t>彭昌斌</t>
  </si>
  <si>
    <t>张淑艳</t>
  </si>
  <si>
    <t>彭承龙</t>
  </si>
  <si>
    <t>彭若男</t>
  </si>
  <si>
    <t>彭忠德</t>
  </si>
  <si>
    <t>彭飞</t>
  </si>
  <si>
    <t>彭辉</t>
  </si>
  <si>
    <t>彭军</t>
  </si>
  <si>
    <t>彭靓</t>
  </si>
  <si>
    <t>彭南成</t>
  </si>
  <si>
    <t>彭扬</t>
  </si>
  <si>
    <t>彭庆富</t>
  </si>
  <si>
    <t>彭晓琳</t>
  </si>
  <si>
    <t>黄琳</t>
  </si>
  <si>
    <t>彭成</t>
  </si>
  <si>
    <t>彭仕银</t>
  </si>
  <si>
    <t>周志平</t>
  </si>
  <si>
    <t>彭韬</t>
  </si>
  <si>
    <t>彭靖媛</t>
  </si>
  <si>
    <t>彭天云</t>
  </si>
  <si>
    <t>彭亚琴</t>
  </si>
  <si>
    <t>彭武华</t>
  </si>
  <si>
    <t>彭寅舒</t>
  </si>
  <si>
    <t>晏学文</t>
  </si>
  <si>
    <t>彭学龙</t>
  </si>
  <si>
    <t>彭星铭</t>
  </si>
  <si>
    <t>彭瑛</t>
  </si>
  <si>
    <t>彭钢</t>
  </si>
  <si>
    <t>彭坐军</t>
  </si>
  <si>
    <t>张开秀</t>
  </si>
  <si>
    <t>彭玲歆</t>
  </si>
  <si>
    <t>彭芳媛</t>
  </si>
  <si>
    <t>秦晓艳</t>
  </si>
  <si>
    <t>向宇轩</t>
  </si>
  <si>
    <t>冉懋华</t>
  </si>
  <si>
    <t>冉孟德</t>
  </si>
  <si>
    <t>冉鹏程</t>
  </si>
  <si>
    <t>冉鹏辉</t>
  </si>
  <si>
    <t>冉昕</t>
  </si>
  <si>
    <t>冉振宇</t>
  </si>
  <si>
    <t>尚金花</t>
  </si>
  <si>
    <t>尚顺科</t>
  </si>
  <si>
    <t>石长凯</t>
  </si>
  <si>
    <t>孙明英</t>
  </si>
  <si>
    <t>谭加平</t>
  </si>
  <si>
    <t>谭凯</t>
  </si>
  <si>
    <t>汤金芝</t>
  </si>
  <si>
    <t>田德芳</t>
  </si>
  <si>
    <t>田德兴</t>
  </si>
  <si>
    <t>滕建刚</t>
  </si>
  <si>
    <t>田久花</t>
  </si>
  <si>
    <t>滕昭妤</t>
  </si>
  <si>
    <t>滕小兵</t>
  </si>
  <si>
    <t>滕煦柳</t>
  </si>
  <si>
    <t>田春林</t>
  </si>
  <si>
    <t>田德敏</t>
  </si>
  <si>
    <t>田飞跃</t>
  </si>
  <si>
    <t>田星杰</t>
  </si>
  <si>
    <t>田洪彬</t>
  </si>
  <si>
    <t>田华</t>
  </si>
  <si>
    <t>田明志</t>
  </si>
  <si>
    <t>田青青</t>
  </si>
  <si>
    <t>晏芸洁</t>
  </si>
  <si>
    <t>田太明</t>
  </si>
  <si>
    <t>田贤君</t>
  </si>
  <si>
    <t>田乐</t>
  </si>
  <si>
    <t>田晓龙</t>
  </si>
  <si>
    <t>涂仁祥</t>
  </si>
  <si>
    <t>王道英</t>
  </si>
  <si>
    <t>彭康</t>
  </si>
  <si>
    <t>王定娥</t>
  </si>
  <si>
    <t>刘树霖</t>
  </si>
  <si>
    <t>田碧花</t>
  </si>
  <si>
    <t>王富</t>
  </si>
  <si>
    <t>向顺菊</t>
  </si>
  <si>
    <t>王智宇</t>
  </si>
  <si>
    <t>王丽娟</t>
  </si>
  <si>
    <t>王夕明</t>
  </si>
  <si>
    <t>向金梅</t>
  </si>
  <si>
    <t>王秀珍</t>
  </si>
  <si>
    <t>石磊</t>
  </si>
  <si>
    <t>王亚平</t>
  </si>
  <si>
    <t>熊炜</t>
  </si>
  <si>
    <t>王星荣</t>
  </si>
  <si>
    <t>王雨友</t>
  </si>
  <si>
    <t>王宗超</t>
  </si>
  <si>
    <t>田文君</t>
  </si>
  <si>
    <t>王雨婷</t>
  </si>
  <si>
    <t>红岩溪</t>
  </si>
  <si>
    <t>向代飞</t>
  </si>
  <si>
    <t>向婷婷</t>
  </si>
  <si>
    <t>向芙蓉</t>
  </si>
  <si>
    <t>向家龙</t>
  </si>
  <si>
    <t>新城社区</t>
  </si>
  <si>
    <t>向林志</t>
  </si>
  <si>
    <t>向涵</t>
  </si>
  <si>
    <t>向巧艳</t>
  </si>
  <si>
    <t>陈秋羽</t>
  </si>
  <si>
    <t>向艳</t>
  </si>
  <si>
    <t>杨文韬</t>
  </si>
  <si>
    <t>向义</t>
  </si>
  <si>
    <t>向文龙</t>
  </si>
  <si>
    <t>向鹰</t>
  </si>
  <si>
    <t>向玉英</t>
  </si>
  <si>
    <t>文昊</t>
  </si>
  <si>
    <t>肖昌植</t>
  </si>
  <si>
    <t>肖道成</t>
  </si>
  <si>
    <t>谢根彪</t>
  </si>
  <si>
    <t>熊云龙</t>
  </si>
  <si>
    <t>徐生娥</t>
  </si>
  <si>
    <t>杨曜宇</t>
  </si>
  <si>
    <t>严许发</t>
  </si>
  <si>
    <t>严粤希喜</t>
  </si>
  <si>
    <t>颜红</t>
  </si>
  <si>
    <t>晏冬梅</t>
  </si>
  <si>
    <t>彭铖</t>
  </si>
  <si>
    <t>杨敏</t>
  </si>
  <si>
    <t>杨程</t>
  </si>
  <si>
    <t>杨小琴</t>
  </si>
  <si>
    <t>杨远明</t>
  </si>
  <si>
    <t>杨也</t>
  </si>
  <si>
    <t>杨再进</t>
  </si>
  <si>
    <t>姚敦芳</t>
  </si>
  <si>
    <t>田青山</t>
  </si>
  <si>
    <t>姚静</t>
  </si>
  <si>
    <t>姚盛楠</t>
  </si>
  <si>
    <t>姚明珍</t>
  </si>
  <si>
    <t>尚星成</t>
  </si>
  <si>
    <t>张波</t>
  </si>
  <si>
    <t>张碧香</t>
  </si>
  <si>
    <t>谭泽湘</t>
  </si>
  <si>
    <t>向永红</t>
  </si>
  <si>
    <t>彭嵋梨</t>
  </si>
  <si>
    <t>彭香</t>
  </si>
  <si>
    <t>张昌平</t>
  </si>
  <si>
    <t>邓姗姗</t>
  </si>
  <si>
    <t>张淳莒</t>
  </si>
  <si>
    <t>张大新</t>
  </si>
  <si>
    <t>张官劲</t>
  </si>
  <si>
    <t>张桂英</t>
  </si>
  <si>
    <t>杨萍</t>
  </si>
  <si>
    <t>张洪铭</t>
  </si>
  <si>
    <t>向衍昆</t>
  </si>
  <si>
    <t>张华</t>
  </si>
  <si>
    <t>张杰</t>
  </si>
  <si>
    <t>张雨薇</t>
  </si>
  <si>
    <t>张军</t>
  </si>
  <si>
    <t>李巧云</t>
  </si>
  <si>
    <t>彭武银</t>
  </si>
  <si>
    <t>张朋朋</t>
  </si>
  <si>
    <t>张芳芳</t>
  </si>
  <si>
    <t>李代培</t>
  </si>
  <si>
    <t>刘军</t>
  </si>
  <si>
    <t>刘垣宏</t>
  </si>
  <si>
    <t>刘沛宜</t>
  </si>
  <si>
    <t>刘沛奇</t>
  </si>
  <si>
    <t>张奎虎</t>
  </si>
  <si>
    <t>张黎明</t>
  </si>
  <si>
    <t>张利</t>
  </si>
  <si>
    <t>张梅玉</t>
  </si>
  <si>
    <t>张前辉</t>
  </si>
  <si>
    <t>张水秀</t>
  </si>
  <si>
    <t>杨长锟</t>
  </si>
  <si>
    <t>张先芝</t>
  </si>
  <si>
    <t>张小英</t>
  </si>
  <si>
    <t>罗昌明</t>
  </si>
  <si>
    <t>张玉英</t>
  </si>
  <si>
    <t>张元凤</t>
  </si>
  <si>
    <t>罗景宁</t>
  </si>
  <si>
    <t>郑忠前</t>
  </si>
  <si>
    <t>钟发明</t>
  </si>
  <si>
    <t>鲁瑛</t>
  </si>
  <si>
    <t>钟秋凌</t>
  </si>
  <si>
    <t>钟军</t>
  </si>
  <si>
    <t>王宗霖</t>
  </si>
  <si>
    <t>周桂云</t>
  </si>
  <si>
    <t>周晖</t>
  </si>
  <si>
    <t>周玮</t>
  </si>
  <si>
    <t>周辉</t>
  </si>
  <si>
    <t>郑小平</t>
  </si>
  <si>
    <t>周玉英</t>
  </si>
  <si>
    <t>魏仁秀</t>
  </si>
  <si>
    <t>刘珍珍</t>
  </si>
  <si>
    <t>陈强富</t>
  </si>
  <si>
    <t>陈饶</t>
  </si>
  <si>
    <t>陈梓萱</t>
  </si>
  <si>
    <t>彭祖德</t>
  </si>
  <si>
    <t>彭绍波</t>
  </si>
  <si>
    <t>郑培</t>
  </si>
  <si>
    <t>郑丽</t>
  </si>
  <si>
    <t>李桂香</t>
  </si>
  <si>
    <t>杨高峰</t>
  </si>
  <si>
    <t>杨沐霖</t>
  </si>
  <si>
    <t>向春燕</t>
  </si>
  <si>
    <t>韩森</t>
  </si>
  <si>
    <t>刘斌</t>
  </si>
  <si>
    <t>陈宏梅</t>
  </si>
  <si>
    <t>刘安琪</t>
  </si>
  <si>
    <t>王连成</t>
  </si>
  <si>
    <t>王茜</t>
  </si>
  <si>
    <t>王锐</t>
  </si>
  <si>
    <t>段志雄</t>
  </si>
  <si>
    <t>彭大跃</t>
  </si>
  <si>
    <t>彭吉召</t>
  </si>
  <si>
    <t>尚小云</t>
  </si>
  <si>
    <t>夏隆春</t>
  </si>
  <si>
    <t>向珍香</t>
  </si>
  <si>
    <t>严寒</t>
  </si>
  <si>
    <t>杨支银</t>
  </si>
  <si>
    <t>向健</t>
  </si>
  <si>
    <t>咱果乡</t>
  </si>
  <si>
    <t>土车村5组</t>
  </si>
  <si>
    <t>李开龙</t>
  </si>
  <si>
    <t>全艳琼</t>
  </si>
  <si>
    <t>张双娥</t>
  </si>
  <si>
    <t>田桦</t>
  </si>
  <si>
    <t>田久云</t>
  </si>
  <si>
    <t>雷家友</t>
  </si>
  <si>
    <t>杨炳香</t>
  </si>
  <si>
    <t>田东海</t>
  </si>
  <si>
    <t>贾美山</t>
  </si>
  <si>
    <t>田忠兴</t>
  </si>
  <si>
    <t>杨玉莲</t>
  </si>
  <si>
    <t>彭世样</t>
  </si>
  <si>
    <t>向立智</t>
  </si>
  <si>
    <t>王思远</t>
  </si>
  <si>
    <t>王本万</t>
  </si>
  <si>
    <t>向秀芬</t>
  </si>
  <si>
    <t>李煥武</t>
  </si>
  <si>
    <t>华塘社区</t>
  </si>
  <si>
    <t>黄国翠</t>
  </si>
  <si>
    <t>潘远红</t>
  </si>
  <si>
    <t>向流玉</t>
  </si>
  <si>
    <t>向玉梅</t>
  </si>
  <si>
    <t>张伟</t>
  </si>
  <si>
    <t>陈华栩</t>
  </si>
  <si>
    <t>陈雨</t>
  </si>
  <si>
    <t>彭新娥</t>
  </si>
  <si>
    <t>陈生洪</t>
  </si>
  <si>
    <t>张翠芝</t>
  </si>
  <si>
    <t>丁平</t>
  </si>
  <si>
    <t>杨仙菊</t>
  </si>
  <si>
    <t>杜芙蓉</t>
  </si>
  <si>
    <t>向笕墨</t>
  </si>
  <si>
    <t>彭清柏</t>
  </si>
  <si>
    <t>胡庭蓉</t>
  </si>
  <si>
    <t>胡兴军</t>
  </si>
  <si>
    <t>贾绍胜</t>
  </si>
  <si>
    <t>鲁桂萍</t>
  </si>
  <si>
    <t>雷东</t>
  </si>
  <si>
    <t>刘佳明</t>
  </si>
  <si>
    <t>雷志华</t>
  </si>
  <si>
    <t>李典云</t>
  </si>
  <si>
    <t>周琼</t>
  </si>
  <si>
    <t>陈雨培</t>
  </si>
  <si>
    <t>李元清</t>
  </si>
  <si>
    <t>彭云秀</t>
  </si>
  <si>
    <t>梁必英</t>
  </si>
  <si>
    <t>廖学贵</t>
  </si>
  <si>
    <t>廖庆</t>
  </si>
  <si>
    <t>廖学友</t>
  </si>
  <si>
    <t>向春花</t>
  </si>
  <si>
    <t>廖诗俊</t>
  </si>
  <si>
    <t>满家勇</t>
  </si>
  <si>
    <t>满慧琴</t>
  </si>
  <si>
    <t>彭芳</t>
  </si>
  <si>
    <t>向邦麒</t>
  </si>
  <si>
    <t>彭文</t>
  </si>
  <si>
    <t>彭媛</t>
  </si>
  <si>
    <t>彭秀银</t>
  </si>
  <si>
    <t>田宇</t>
  </si>
  <si>
    <t>秦恩跃</t>
  </si>
  <si>
    <t>彭芙蓉</t>
  </si>
  <si>
    <t>全心超</t>
  </si>
  <si>
    <t>全钰洁</t>
  </si>
  <si>
    <t>苏明召</t>
  </si>
  <si>
    <t>苏晓芳</t>
  </si>
  <si>
    <t>覃超</t>
  </si>
  <si>
    <t>覃柔</t>
  </si>
  <si>
    <t>田德志</t>
  </si>
  <si>
    <t>田玉琴</t>
  </si>
  <si>
    <t>田军</t>
  </si>
  <si>
    <t>田亮</t>
  </si>
  <si>
    <t>田礼才</t>
  </si>
  <si>
    <t>荆玉苹</t>
  </si>
  <si>
    <t>田艳敏</t>
  </si>
  <si>
    <t>吴亚丽</t>
  </si>
  <si>
    <t>田玉梅</t>
  </si>
  <si>
    <t>向家祺</t>
  </si>
  <si>
    <t>王生林</t>
  </si>
  <si>
    <t>张云秀</t>
  </si>
  <si>
    <t>王治新</t>
  </si>
  <si>
    <t>邬小雪</t>
  </si>
  <si>
    <t>邬兰青</t>
  </si>
  <si>
    <t>向昌华</t>
  </si>
  <si>
    <t>向娜娜</t>
  </si>
  <si>
    <t>向二容</t>
  </si>
  <si>
    <t>陈秋香</t>
  </si>
  <si>
    <t>向二召</t>
  </si>
  <si>
    <t>向国炜</t>
  </si>
  <si>
    <t>向梓垚</t>
  </si>
  <si>
    <t>向仁和</t>
  </si>
  <si>
    <t>向杰</t>
  </si>
  <si>
    <t>向道辉</t>
  </si>
  <si>
    <t>向绍仲</t>
  </si>
  <si>
    <t>张九英</t>
  </si>
  <si>
    <t>向天兴</t>
  </si>
  <si>
    <t>向宇</t>
  </si>
  <si>
    <t>向兴发</t>
  </si>
  <si>
    <t>王本秀</t>
  </si>
  <si>
    <t>向月兴</t>
  </si>
  <si>
    <t>郝龙香</t>
  </si>
  <si>
    <t>袁永平</t>
  </si>
  <si>
    <t>袁玲</t>
  </si>
  <si>
    <t>彭桂琼</t>
  </si>
  <si>
    <t>张才明</t>
  </si>
  <si>
    <t>彭会</t>
  </si>
  <si>
    <t>张财旺</t>
  </si>
  <si>
    <t>张媛媛</t>
  </si>
  <si>
    <t>张亮</t>
  </si>
  <si>
    <t>张欣怡</t>
  </si>
  <si>
    <t>郑远桂</t>
  </si>
  <si>
    <t>向光春</t>
  </si>
  <si>
    <t>向怡锦</t>
  </si>
  <si>
    <t>高宏梅</t>
  </si>
  <si>
    <t>田淑姝</t>
  </si>
  <si>
    <t>张睿</t>
  </si>
  <si>
    <t>田旭秋</t>
  </si>
  <si>
    <t>王忠文</t>
  </si>
  <si>
    <t>王科予</t>
  </si>
  <si>
    <t>王星智</t>
  </si>
  <si>
    <t>彭文昊</t>
  </si>
  <si>
    <t>彭清雄</t>
  </si>
  <si>
    <t>彭佳豪</t>
  </si>
  <si>
    <t>田伦</t>
  </si>
  <si>
    <t>田绍阳</t>
  </si>
  <si>
    <t>黎凌宇</t>
  </si>
  <si>
    <t>王兵</t>
  </si>
  <si>
    <t>王宇坤</t>
  </si>
  <si>
    <t>向宏炳</t>
  </si>
  <si>
    <t>向官冬椒</t>
  </si>
  <si>
    <t>贾娟</t>
  </si>
  <si>
    <t>陈大妹</t>
  </si>
  <si>
    <t>唐宏权</t>
  </si>
  <si>
    <t>郭年法</t>
  </si>
  <si>
    <t>郭林娟</t>
  </si>
  <si>
    <t>张晓兵</t>
  </si>
  <si>
    <t>彭善标</t>
  </si>
  <si>
    <t>谭西</t>
  </si>
  <si>
    <t>谭向阳</t>
  </si>
  <si>
    <t>聂金菊</t>
  </si>
  <si>
    <t>彭雅萱</t>
  </si>
  <si>
    <t>苏国钊</t>
  </si>
  <si>
    <t>白剑</t>
  </si>
  <si>
    <t>杨涛</t>
  </si>
  <si>
    <t>杨丹</t>
  </si>
  <si>
    <t>肖立军</t>
  </si>
  <si>
    <t>肖智仁</t>
  </si>
  <si>
    <t>彭华</t>
  </si>
  <si>
    <t>徐雪</t>
  </si>
  <si>
    <t>陈鑫</t>
  </si>
  <si>
    <t>唐首先</t>
  </si>
  <si>
    <t>刘为清</t>
  </si>
  <si>
    <t>向慧</t>
  </si>
  <si>
    <t>蔡晓凤</t>
  </si>
  <si>
    <t>张康兵</t>
  </si>
  <si>
    <t>李富来</t>
  </si>
  <si>
    <t>张宏理</t>
  </si>
  <si>
    <t>贾美胜</t>
  </si>
  <si>
    <t>钟吉容</t>
  </si>
  <si>
    <t>姜长军</t>
  </si>
  <si>
    <t>欧阳舒月</t>
  </si>
  <si>
    <t>潘虹</t>
  </si>
  <si>
    <t>李春香</t>
  </si>
  <si>
    <t>李沂龙</t>
  </si>
  <si>
    <t>邓雨龙</t>
  </si>
  <si>
    <t>高志英</t>
  </si>
  <si>
    <t>邓浩</t>
  </si>
  <si>
    <t>向清吉</t>
  </si>
  <si>
    <t>谢良树</t>
  </si>
  <si>
    <t>谢永康</t>
  </si>
  <si>
    <t>姚绍龙</t>
  </si>
  <si>
    <t>姚善杰</t>
  </si>
  <si>
    <t>金双琴</t>
  </si>
  <si>
    <t>金云昊</t>
  </si>
  <si>
    <t>包妹</t>
  </si>
  <si>
    <t>梁勇</t>
  </si>
  <si>
    <t>梁家源</t>
  </si>
  <si>
    <t>廖国珍</t>
  </si>
  <si>
    <t>杨俊</t>
  </si>
  <si>
    <t>廖生让</t>
  </si>
  <si>
    <t>李红</t>
  </si>
  <si>
    <t>白辉</t>
  </si>
  <si>
    <t>白添文</t>
  </si>
  <si>
    <t>胡小琴</t>
  </si>
  <si>
    <t>邓懿源</t>
  </si>
  <si>
    <t>吴水玉</t>
  </si>
  <si>
    <t>胡卫国</t>
  </si>
  <si>
    <t>刘顺娥</t>
  </si>
  <si>
    <t>魏承辉</t>
  </si>
  <si>
    <t>彭翠英</t>
  </si>
  <si>
    <t>彭玉莲</t>
  </si>
  <si>
    <t>刘长青</t>
  </si>
  <si>
    <t>朱梅英</t>
  </si>
  <si>
    <t>杨春艳</t>
  </si>
  <si>
    <t>陈莲英</t>
  </si>
  <si>
    <t>李显君</t>
  </si>
  <si>
    <t>李慧芬</t>
  </si>
  <si>
    <t>李婷</t>
  </si>
  <si>
    <t>郑楚怀</t>
  </si>
  <si>
    <t>郑慧垚</t>
  </si>
  <si>
    <t>刘嫦玉</t>
  </si>
  <si>
    <t>廖桂香</t>
  </si>
  <si>
    <t>龙成香</t>
  </si>
  <si>
    <t>吴雨阳</t>
  </si>
  <si>
    <t>田琴</t>
  </si>
  <si>
    <t>武秭杏</t>
  </si>
  <si>
    <t>赵群</t>
  </si>
  <si>
    <t>曾劲松</t>
  </si>
  <si>
    <t>曾凡鑫</t>
  </si>
  <si>
    <t>田斌</t>
  </si>
  <si>
    <t>李彩云</t>
  </si>
  <si>
    <t>熊春林</t>
  </si>
  <si>
    <t>熊艳</t>
  </si>
  <si>
    <t>张家英</t>
  </si>
  <si>
    <t>杨艳军</t>
  </si>
  <si>
    <t>杨湘鄂</t>
  </si>
  <si>
    <t>杨伊婷</t>
  </si>
  <si>
    <t>杨铭</t>
  </si>
  <si>
    <t>康启跃</t>
  </si>
  <si>
    <t>康程澄</t>
  </si>
  <si>
    <t>彭碧蓉</t>
  </si>
  <si>
    <t>钟广诚</t>
  </si>
  <si>
    <t>张兴锋</t>
  </si>
  <si>
    <t>张兴炎</t>
  </si>
  <si>
    <t>张代文</t>
  </si>
  <si>
    <t>向梅珍</t>
  </si>
  <si>
    <t>罗春林</t>
  </si>
  <si>
    <t>向红艳</t>
  </si>
  <si>
    <t>罗兴椿</t>
  </si>
  <si>
    <t>贾美凤</t>
  </si>
  <si>
    <t>吴代发</t>
  </si>
  <si>
    <t>贾月</t>
  </si>
  <si>
    <t>贾瑞</t>
  </si>
  <si>
    <t>王庭翠</t>
  </si>
  <si>
    <t>王艳</t>
  </si>
  <si>
    <t>王杨</t>
  </si>
  <si>
    <t>黄金兰</t>
  </si>
  <si>
    <t>黄海军</t>
  </si>
  <si>
    <t>石键</t>
  </si>
  <si>
    <t>刘成学</t>
  </si>
  <si>
    <t>彭富康</t>
  </si>
  <si>
    <t>侯启文</t>
  </si>
  <si>
    <t>侯沁茹</t>
  </si>
  <si>
    <t>侯新杰</t>
  </si>
  <si>
    <t>张代秀</t>
  </si>
  <si>
    <t>王玲</t>
  </si>
  <si>
    <t>胡冬梅</t>
  </si>
  <si>
    <t>双进社区</t>
  </si>
  <si>
    <t>吴金花</t>
  </si>
  <si>
    <t>彭贵翠</t>
  </si>
  <si>
    <t>高朋</t>
  </si>
  <si>
    <t>田芳荣</t>
  </si>
  <si>
    <t>向明彪</t>
  </si>
  <si>
    <t>向志宇</t>
  </si>
  <si>
    <t>向友莲</t>
  </si>
  <si>
    <t>向立</t>
  </si>
  <si>
    <t>田二莲</t>
  </si>
  <si>
    <t>向雪韵</t>
  </si>
  <si>
    <t>田珍莉</t>
  </si>
  <si>
    <t>向益铭</t>
  </si>
  <si>
    <t>向烁璇</t>
  </si>
  <si>
    <t>王菊英</t>
  </si>
  <si>
    <t>周雨蝶</t>
  </si>
  <si>
    <t>李素珍</t>
  </si>
  <si>
    <t>陈银</t>
  </si>
  <si>
    <t>陈林艳</t>
  </si>
  <si>
    <t>陈娜</t>
  </si>
  <si>
    <t>晏学程</t>
  </si>
  <si>
    <t>晏连茂</t>
  </si>
  <si>
    <t>杨梅芳</t>
  </si>
  <si>
    <t>陈文</t>
  </si>
  <si>
    <t>张冬梅</t>
  </si>
  <si>
    <t>吴强</t>
  </si>
  <si>
    <t>张代炳</t>
  </si>
  <si>
    <t>张兴午</t>
  </si>
  <si>
    <t>印碧桃</t>
  </si>
  <si>
    <t>莫丽华</t>
  </si>
  <si>
    <t>刘朝晖</t>
  </si>
  <si>
    <t>刘珂</t>
  </si>
  <si>
    <t>张次秀</t>
  </si>
  <si>
    <t>向清艳</t>
  </si>
  <si>
    <t>雷倩</t>
  </si>
  <si>
    <t>李泉</t>
  </si>
  <si>
    <t>李琳</t>
  </si>
  <si>
    <t>李晓艳</t>
  </si>
  <si>
    <t>谭卓</t>
  </si>
  <si>
    <t>汤建新</t>
  </si>
  <si>
    <t>卢必玉</t>
  </si>
  <si>
    <t>汤小琼</t>
  </si>
  <si>
    <t>晏友忠</t>
  </si>
  <si>
    <t>李银花</t>
  </si>
  <si>
    <t>彭爽</t>
  </si>
  <si>
    <t>李茗</t>
  </si>
  <si>
    <t>徐晓东</t>
  </si>
  <si>
    <t>向碧玉</t>
  </si>
  <si>
    <t>徐朝政</t>
  </si>
  <si>
    <t>彭善艳</t>
  </si>
  <si>
    <t>覃宏银</t>
  </si>
  <si>
    <t>覃正勇</t>
  </si>
  <si>
    <t>唐恢国</t>
  </si>
  <si>
    <t>尚依依</t>
  </si>
  <si>
    <t>杨丰璘</t>
  </si>
  <si>
    <t>罗红英</t>
  </si>
  <si>
    <t>彭洋</t>
  </si>
  <si>
    <t>彭晗</t>
  </si>
  <si>
    <t>彭云翠</t>
  </si>
  <si>
    <t>向开翠</t>
  </si>
  <si>
    <t>彭忠华</t>
  </si>
  <si>
    <t>杨静</t>
  </si>
  <si>
    <t>张生平</t>
  </si>
  <si>
    <t>张君</t>
  </si>
  <si>
    <t>唐小春</t>
  </si>
  <si>
    <t>彭筱</t>
  </si>
  <si>
    <t>陈红菊</t>
  </si>
  <si>
    <t>冉金鑫</t>
  </si>
  <si>
    <t>胡俊雄</t>
  </si>
  <si>
    <t>石邦胜</t>
  </si>
  <si>
    <t>唐金玉</t>
  </si>
  <si>
    <t>尚兴红</t>
  </si>
  <si>
    <t>尚清华</t>
  </si>
  <si>
    <t>师建华</t>
  </si>
  <si>
    <t>米柔壁</t>
  </si>
  <si>
    <t>向祖凤</t>
  </si>
  <si>
    <t>彭南山</t>
  </si>
  <si>
    <t>向元鸿</t>
  </si>
  <si>
    <t>向宏兵</t>
  </si>
  <si>
    <t>黄洪博</t>
  </si>
  <si>
    <t>胡水平</t>
  </si>
  <si>
    <t>艾新霖</t>
  </si>
  <si>
    <t>李成斌</t>
  </si>
  <si>
    <t>张秀莲</t>
  </si>
  <si>
    <t>李伟</t>
  </si>
  <si>
    <t>欧庭军</t>
  </si>
  <si>
    <t>黄宏艳</t>
  </si>
  <si>
    <t>欧光国</t>
  </si>
  <si>
    <t>向连云</t>
  </si>
  <si>
    <t>彭金芝</t>
  </si>
  <si>
    <t>田志学</t>
  </si>
  <si>
    <t>田又丹</t>
  </si>
  <si>
    <t>田一吨</t>
  </si>
  <si>
    <t>谭有为</t>
  </si>
  <si>
    <t>谭宗昆</t>
  </si>
  <si>
    <t>唐正玉</t>
  </si>
  <si>
    <t>李未莲</t>
  </si>
  <si>
    <t>黎宗术</t>
  </si>
  <si>
    <t>刘安辉</t>
  </si>
  <si>
    <t>朱绍铭</t>
  </si>
  <si>
    <t>易武云</t>
  </si>
  <si>
    <t>白美花</t>
  </si>
  <si>
    <t>白涛</t>
  </si>
  <si>
    <t>米瑶</t>
  </si>
  <si>
    <t>陈万新</t>
  </si>
  <si>
    <t>陈明朋</t>
  </si>
  <si>
    <t>水田比溪湖村</t>
  </si>
  <si>
    <t>李月娥</t>
  </si>
  <si>
    <t>欧庭松</t>
  </si>
  <si>
    <t>华塘坝华新社区</t>
  </si>
  <si>
    <t>覃鹏</t>
  </si>
  <si>
    <t>晏儒发</t>
  </si>
  <si>
    <t>晏锦</t>
  </si>
  <si>
    <t>晏佳</t>
  </si>
  <si>
    <t>朱思沐</t>
  </si>
  <si>
    <t>朱芳胤</t>
  </si>
  <si>
    <t>田野</t>
  </si>
  <si>
    <t>吴水英</t>
  </si>
  <si>
    <t>张雪梅</t>
  </si>
  <si>
    <t>向俊霖</t>
  </si>
  <si>
    <t>彭艳平</t>
  </si>
  <si>
    <t>田沃原</t>
  </si>
  <si>
    <t>田润华</t>
  </si>
  <si>
    <t>彭明</t>
  </si>
  <si>
    <t>彭英子</t>
  </si>
  <si>
    <t>吴昌林</t>
  </si>
  <si>
    <t>吴峥嵘</t>
  </si>
  <si>
    <t>丁秀云</t>
  </si>
  <si>
    <t>彭璐</t>
  </si>
  <si>
    <t>彭钦</t>
  </si>
  <si>
    <t>姜国平</t>
  </si>
  <si>
    <t>向梅香</t>
  </si>
  <si>
    <t>姜怡欣</t>
  </si>
  <si>
    <t>姜子程</t>
  </si>
  <si>
    <t>高红辉</t>
  </si>
  <si>
    <t>黄槿雯</t>
  </si>
  <si>
    <t>彭岗</t>
  </si>
  <si>
    <t>黄金贵</t>
  </si>
  <si>
    <t>彭世珊</t>
  </si>
  <si>
    <t>张林</t>
  </si>
  <si>
    <t>王先汉</t>
  </si>
  <si>
    <t>王粤丞</t>
  </si>
  <si>
    <t>邓绪梦</t>
  </si>
  <si>
    <t>邓扬涛</t>
  </si>
  <si>
    <t>召市托利湖村</t>
  </si>
  <si>
    <t>陈金香</t>
  </si>
  <si>
    <t>曹毓玲</t>
  </si>
  <si>
    <t>张星野</t>
  </si>
  <si>
    <t>张扬</t>
  </si>
  <si>
    <t>王静</t>
  </si>
  <si>
    <t>朱应莱</t>
  </si>
  <si>
    <t>田昌玉</t>
  </si>
  <si>
    <t>杨晶晶</t>
  </si>
  <si>
    <t>杨帆</t>
  </si>
  <si>
    <t>彭翠花</t>
  </si>
  <si>
    <t>向文富</t>
  </si>
  <si>
    <t>何国强</t>
  </si>
  <si>
    <t>何灵</t>
  </si>
  <si>
    <t>郝兰英</t>
  </si>
  <si>
    <t>向文华</t>
  </si>
  <si>
    <t>唐宏莲</t>
  </si>
  <si>
    <t>彭继万</t>
  </si>
  <si>
    <t>向秋红</t>
  </si>
  <si>
    <t>谢正芝</t>
  </si>
  <si>
    <t>彭志兵</t>
  </si>
  <si>
    <t>符雯</t>
  </si>
  <si>
    <t>孟姿利</t>
  </si>
  <si>
    <t>蒙桂芝</t>
  </si>
  <si>
    <t>王波</t>
  </si>
  <si>
    <t>王涛</t>
  </si>
  <si>
    <t>王淑娟</t>
  </si>
  <si>
    <t>严瑜</t>
  </si>
  <si>
    <t>田志材</t>
  </si>
  <si>
    <t>向青贵</t>
  </si>
  <si>
    <t>田春华</t>
  </si>
  <si>
    <t>田抒灵</t>
  </si>
  <si>
    <t>李小英</t>
  </si>
  <si>
    <t>许亚玲</t>
  </si>
  <si>
    <t>李妍熹</t>
  </si>
  <si>
    <t>彭远凤</t>
  </si>
  <si>
    <t>汪桂花</t>
  </si>
  <si>
    <t>龚波静</t>
  </si>
  <si>
    <t>龚奕浔</t>
  </si>
  <si>
    <t>田东灵</t>
  </si>
  <si>
    <t>粮群爱</t>
  </si>
  <si>
    <t>杨通友</t>
  </si>
  <si>
    <t>向益春</t>
  </si>
  <si>
    <t>晏如芬</t>
  </si>
  <si>
    <t>向召文</t>
  </si>
  <si>
    <t>贾冬玉</t>
  </si>
  <si>
    <t>薛梅</t>
  </si>
  <si>
    <t>吴湘</t>
  </si>
  <si>
    <t>贾瑀</t>
  </si>
  <si>
    <t>马桂菊</t>
  </si>
  <si>
    <t>向洪梅</t>
  </si>
  <si>
    <t>田峰林</t>
  </si>
  <si>
    <t>田伊宁</t>
  </si>
  <si>
    <t>马晓军</t>
  </si>
  <si>
    <t>马凌菲</t>
  </si>
  <si>
    <t>阳国明</t>
  </si>
  <si>
    <t>欧阳俊玉</t>
  </si>
  <si>
    <t>王云成</t>
  </si>
  <si>
    <t>王昌鑫</t>
  </si>
  <si>
    <t>李潜挺</t>
  </si>
  <si>
    <t>曹兴望</t>
  </si>
  <si>
    <t>曹世政</t>
  </si>
  <si>
    <t>刘媛媛</t>
  </si>
  <si>
    <t>刘晓凤</t>
  </si>
  <si>
    <t>张亚平</t>
  </si>
  <si>
    <t>王云祥</t>
  </si>
  <si>
    <t>王艺</t>
  </si>
  <si>
    <t>陈兴璋</t>
  </si>
  <si>
    <t>彭金蓉</t>
  </si>
  <si>
    <t>贾浩</t>
  </si>
  <si>
    <t>易尤燕</t>
  </si>
  <si>
    <t>李星雨</t>
  </si>
  <si>
    <t>田艳</t>
  </si>
  <si>
    <t>胡鑫</t>
  </si>
  <si>
    <t>李朝爱</t>
  </si>
  <si>
    <t>田克斌</t>
  </si>
  <si>
    <t>田钰铭</t>
  </si>
  <si>
    <t>陈民安</t>
  </si>
  <si>
    <t>陈志文</t>
  </si>
  <si>
    <t>陈先萍</t>
  </si>
  <si>
    <t>罗元红</t>
  </si>
  <si>
    <t>付晓虹</t>
  </si>
  <si>
    <t>罗孟函</t>
  </si>
  <si>
    <t>汪春燕</t>
  </si>
  <si>
    <t>周文丽</t>
  </si>
  <si>
    <t>鲁邦文</t>
  </si>
  <si>
    <t>刘红梅</t>
  </si>
  <si>
    <t>徐杨清</t>
  </si>
  <si>
    <t>孙海燕</t>
  </si>
  <si>
    <t>罗家芸</t>
  </si>
  <si>
    <t>张习斌</t>
  </si>
  <si>
    <t>张翰林</t>
  </si>
  <si>
    <t>黄忠永</t>
  </si>
  <si>
    <t>杨桂凤</t>
  </si>
  <si>
    <t>黄敏</t>
  </si>
  <si>
    <t>黄银平</t>
  </si>
  <si>
    <t>邹定富</t>
  </si>
  <si>
    <t>邹晨希</t>
  </si>
  <si>
    <t>朱一宁</t>
  </si>
  <si>
    <t>张小龙</t>
  </si>
  <si>
    <t>张丽君</t>
  </si>
  <si>
    <t>胡敏</t>
  </si>
  <si>
    <t>胡康</t>
  </si>
  <si>
    <t>肖春凤</t>
  </si>
  <si>
    <t>梁欢</t>
  </si>
  <si>
    <t>曾玉英</t>
  </si>
  <si>
    <t>向爱民</t>
  </si>
  <si>
    <t>杨寒</t>
  </si>
  <si>
    <t>鲁俊帆</t>
  </si>
  <si>
    <t>向自豪</t>
  </si>
  <si>
    <t>向治东</t>
  </si>
  <si>
    <t>李勤波</t>
  </si>
  <si>
    <t>李想</t>
  </si>
  <si>
    <t>田明胜</t>
  </si>
  <si>
    <t>田芮</t>
  </si>
  <si>
    <t>彭勇</t>
  </si>
  <si>
    <t>彭宏志</t>
  </si>
  <si>
    <t>曹金莲</t>
  </si>
  <si>
    <t>罗丹</t>
  </si>
  <si>
    <t>刘辉阳</t>
  </si>
  <si>
    <t>刘芳</t>
  </si>
  <si>
    <t>向德斌</t>
  </si>
  <si>
    <t>李芝梅</t>
  </si>
  <si>
    <t>向晓妮</t>
  </si>
  <si>
    <t>孙传勇</t>
  </si>
  <si>
    <t>李茂云</t>
  </si>
  <si>
    <t>孙先骏</t>
  </si>
  <si>
    <t>杨时平</t>
  </si>
  <si>
    <t>屈琴</t>
  </si>
  <si>
    <t>杨雪</t>
  </si>
  <si>
    <t>彭小武</t>
  </si>
  <si>
    <t>彭煌</t>
  </si>
  <si>
    <t>郝登琳</t>
  </si>
  <si>
    <t>胡昌礼</t>
  </si>
  <si>
    <t>胡涵雯</t>
  </si>
  <si>
    <t>胡博文</t>
  </si>
  <si>
    <t>谭久平</t>
  </si>
  <si>
    <t>刘诗嘉</t>
  </si>
  <si>
    <t>钟娟</t>
  </si>
  <si>
    <t>李志强</t>
  </si>
  <si>
    <t>田光友</t>
  </si>
  <si>
    <t>潘金玉</t>
  </si>
  <si>
    <t>田清伍</t>
  </si>
  <si>
    <t>田清菊</t>
  </si>
  <si>
    <t>周玉香</t>
  </si>
  <si>
    <t>王为彪</t>
  </si>
  <si>
    <t>向华</t>
  </si>
  <si>
    <t>向文汐</t>
  </si>
  <si>
    <t>向涔菡</t>
  </si>
  <si>
    <t>兰艳</t>
  </si>
  <si>
    <t>向兵</t>
  </si>
  <si>
    <t>向思雨</t>
  </si>
  <si>
    <t xml:space="preserve"> 方清云</t>
  </si>
  <si>
    <t>李典松</t>
  </si>
  <si>
    <t>彭珍英</t>
  </si>
  <si>
    <t>李函</t>
  </si>
  <si>
    <t>李金鹏</t>
  </si>
  <si>
    <t>向正</t>
  </si>
  <si>
    <t>彭兰进</t>
  </si>
  <si>
    <t>高志平</t>
  </si>
  <si>
    <t>彭茜</t>
  </si>
  <si>
    <t>高红波</t>
  </si>
  <si>
    <t>米安</t>
  </si>
  <si>
    <t>余文松</t>
  </si>
  <si>
    <t>安立亚</t>
  </si>
  <si>
    <t>鲁海英</t>
  </si>
  <si>
    <t>肖雯</t>
  </si>
  <si>
    <t>周国忠</t>
  </si>
  <si>
    <t>周正涛</t>
  </si>
  <si>
    <t>曾庆双</t>
  </si>
  <si>
    <t>曾凡文</t>
  </si>
  <si>
    <t>钟英</t>
  </si>
  <si>
    <t>姚俊帆</t>
  </si>
  <si>
    <t>龙恩波</t>
  </si>
  <si>
    <t>龙恩泽</t>
  </si>
  <si>
    <t>向玉莲</t>
  </si>
  <si>
    <t>田凤娇</t>
  </si>
  <si>
    <t>张遗焜</t>
  </si>
  <si>
    <t>张祖新</t>
  </si>
  <si>
    <t>贾绍成</t>
  </si>
  <si>
    <t>田维玉</t>
  </si>
  <si>
    <t>张青云</t>
  </si>
  <si>
    <t>田茂根</t>
  </si>
  <si>
    <t>胡秀莲</t>
  </si>
  <si>
    <t>侯雪晴</t>
  </si>
  <si>
    <t>侯艳菊</t>
  </si>
  <si>
    <t>陈冬菊</t>
  </si>
  <si>
    <t>覃思婷</t>
  </si>
  <si>
    <t>彭星孝</t>
  </si>
  <si>
    <t>彭强</t>
  </si>
  <si>
    <t>李红阳</t>
  </si>
  <si>
    <t>李俊宇</t>
  </si>
  <si>
    <t>胡小艳</t>
  </si>
  <si>
    <t>彭桢</t>
  </si>
  <si>
    <t>田凤</t>
  </si>
  <si>
    <t>于根</t>
  </si>
  <si>
    <t>梁坚</t>
  </si>
  <si>
    <t>梁彧欣</t>
  </si>
  <si>
    <t>陈宏伟</t>
  </si>
  <si>
    <t>陈怡婷</t>
  </si>
  <si>
    <t>向继武</t>
  </si>
  <si>
    <t>向金林</t>
  </si>
  <si>
    <t>向芬</t>
  </si>
  <si>
    <t>杨秀全</t>
  </si>
  <si>
    <t>潘桂桃</t>
  </si>
  <si>
    <t>杨再成</t>
  </si>
  <si>
    <t>王金香</t>
  </si>
  <si>
    <t>张吉英</t>
  </si>
  <si>
    <t>田亚群</t>
  </si>
  <si>
    <t>潘伟正</t>
  </si>
  <si>
    <t>晏敬福</t>
  </si>
  <si>
    <t>晏敬正</t>
  </si>
  <si>
    <t>刘野</t>
  </si>
  <si>
    <t>刘逢庆</t>
  </si>
  <si>
    <t>姜仁庆</t>
  </si>
  <si>
    <t>姜耀茜</t>
  </si>
  <si>
    <t>彭健</t>
  </si>
  <si>
    <t>彭倩如</t>
  </si>
  <si>
    <t>彭卓成</t>
  </si>
  <si>
    <t>彭兵建</t>
  </si>
  <si>
    <t>向桂莲</t>
  </si>
  <si>
    <t>彭琪</t>
  </si>
  <si>
    <t>彭露</t>
  </si>
  <si>
    <t>田勇</t>
  </si>
  <si>
    <t>王昌秀</t>
  </si>
  <si>
    <t>文乙淳</t>
  </si>
  <si>
    <t>田春燕</t>
  </si>
  <si>
    <t>祁菁</t>
  </si>
  <si>
    <t>祁鹏</t>
  </si>
  <si>
    <t>贾素平</t>
  </si>
  <si>
    <t>胡妤</t>
  </si>
  <si>
    <t>胡梦涵</t>
  </si>
  <si>
    <t>魏亚平</t>
  </si>
  <si>
    <t>兰玉林</t>
  </si>
  <si>
    <t>李锦铃</t>
  </si>
  <si>
    <t>彭玉香</t>
  </si>
  <si>
    <t>陈伟</t>
  </si>
  <si>
    <t>贾明德</t>
  </si>
  <si>
    <t>贾绍媚</t>
  </si>
  <si>
    <t>贾绍蔚</t>
  </si>
  <si>
    <t>唐旖羲</t>
  </si>
  <si>
    <t>胡继群</t>
  </si>
  <si>
    <t>向相如</t>
  </si>
  <si>
    <t>刘嘉玲</t>
  </si>
  <si>
    <t>向宝伊</t>
  </si>
  <si>
    <t>向倚宏</t>
  </si>
  <si>
    <t>康佳坝社区</t>
  </si>
  <si>
    <t>晏友仁</t>
  </si>
  <si>
    <t>马英</t>
  </si>
  <si>
    <t>李娅兰</t>
  </si>
  <si>
    <t>李锐</t>
  </si>
  <si>
    <t>杨金平</t>
  </si>
  <si>
    <t>周政国</t>
  </si>
  <si>
    <t>周庆芳</t>
  </si>
  <si>
    <t>彭金祥</t>
  </si>
  <si>
    <t>彭成文</t>
  </si>
  <si>
    <t>彭宪辉</t>
  </si>
  <si>
    <t>贾美培</t>
  </si>
  <si>
    <t>彭明艳</t>
  </si>
  <si>
    <t>贾金东</t>
  </si>
  <si>
    <t>鲁成军</t>
  </si>
  <si>
    <t>郝红群</t>
  </si>
  <si>
    <t>彭大军</t>
  </si>
  <si>
    <t>彭峻</t>
  </si>
  <si>
    <t>刘建华</t>
  </si>
  <si>
    <t>刘千禧</t>
  </si>
  <si>
    <t>黄东山</t>
  </si>
  <si>
    <t>黄吉跃</t>
  </si>
  <si>
    <t>陈付义</t>
  </si>
  <si>
    <t>陈庭双</t>
  </si>
  <si>
    <t>陈雪军</t>
  </si>
  <si>
    <t>彭清南</t>
  </si>
  <si>
    <t>彭艳伶</t>
  </si>
  <si>
    <t>彭慧伶</t>
  </si>
  <si>
    <t>向桦南</t>
  </si>
  <si>
    <t>向志顺</t>
  </si>
  <si>
    <t>向森鹿</t>
  </si>
  <si>
    <t>张朝云</t>
  </si>
  <si>
    <t>向大翔</t>
  </si>
  <si>
    <t>潘英</t>
  </si>
  <si>
    <t>陈玮</t>
  </si>
  <si>
    <t>李海龙</t>
  </si>
  <si>
    <t>谭秀莲</t>
  </si>
  <si>
    <t>田忠华</t>
  </si>
  <si>
    <t>田庆鸿</t>
  </si>
  <si>
    <t>田小艳</t>
  </si>
  <si>
    <t>彭铂城</t>
  </si>
  <si>
    <t>彭忠英</t>
  </si>
  <si>
    <t>王昌松</t>
  </si>
  <si>
    <t>王维泓</t>
  </si>
  <si>
    <t>甘燕萍</t>
  </si>
  <si>
    <t>米玥</t>
  </si>
  <si>
    <t>向国钊</t>
  </si>
  <si>
    <t>向心菊</t>
  </si>
  <si>
    <t>黄昭莹</t>
  </si>
  <si>
    <t>冯玉凤</t>
  </si>
  <si>
    <t>舒小寒</t>
  </si>
  <si>
    <t>黄明松</t>
  </si>
  <si>
    <t>李菊平</t>
  </si>
  <si>
    <t>黄卫华</t>
  </si>
  <si>
    <t>李远玉</t>
  </si>
  <si>
    <t>郑煜俐</t>
  </si>
  <si>
    <t>郑钧鸿</t>
  </si>
  <si>
    <t>黄红艳</t>
  </si>
  <si>
    <t>罗元勋</t>
  </si>
  <si>
    <t>罗江枫</t>
  </si>
  <si>
    <t>罗子香</t>
  </si>
  <si>
    <t>张祥锐</t>
  </si>
  <si>
    <t>姚元军</t>
  </si>
  <si>
    <t>周翠云</t>
  </si>
  <si>
    <t>孙桂萍</t>
  </si>
  <si>
    <t>龚超坤</t>
  </si>
  <si>
    <t>龚本迪</t>
  </si>
  <si>
    <t>龚榆涵</t>
  </si>
  <si>
    <t>彭清花</t>
  </si>
  <si>
    <t>田静</t>
  </si>
  <si>
    <t>何军</t>
  </si>
  <si>
    <t>杨芳</t>
  </si>
  <si>
    <t>何昶昆</t>
  </si>
  <si>
    <t>周燕群</t>
  </si>
  <si>
    <t>刘旭</t>
  </si>
  <si>
    <t>王庭东</t>
  </si>
  <si>
    <t>王启军</t>
  </si>
  <si>
    <t>彭昌娥</t>
  </si>
  <si>
    <t>张杰华</t>
  </si>
  <si>
    <t>宾燕</t>
  </si>
  <si>
    <t>方宾湫实</t>
  </si>
  <si>
    <t>邓秀凤</t>
  </si>
  <si>
    <t>颜玉龙</t>
  </si>
  <si>
    <t>颜波</t>
  </si>
  <si>
    <t>周孝兵</t>
  </si>
  <si>
    <t>钟发秀</t>
  </si>
  <si>
    <t>周恩情</t>
  </si>
  <si>
    <t>胡秋云</t>
  </si>
  <si>
    <t>晏立新</t>
  </si>
  <si>
    <t>晏芳</t>
  </si>
  <si>
    <t>莫开愁</t>
  </si>
  <si>
    <t>张彪</t>
  </si>
  <si>
    <t>周贡学</t>
  </si>
  <si>
    <t>叶明周</t>
  </si>
  <si>
    <t>田小波</t>
  </si>
  <si>
    <t>田川</t>
  </si>
  <si>
    <t>蒋桂云</t>
  </si>
  <si>
    <t>姚奖</t>
  </si>
  <si>
    <t>姚旺</t>
  </si>
  <si>
    <t>王剑华</t>
  </si>
  <si>
    <t>黄保东</t>
  </si>
  <si>
    <t>徐克忠</t>
  </si>
  <si>
    <t>陈冬瑛</t>
  </si>
  <si>
    <t>徐慧芹</t>
  </si>
  <si>
    <t>胡昌明</t>
  </si>
  <si>
    <t>胡龄月</t>
  </si>
  <si>
    <t>黎敬功</t>
  </si>
  <si>
    <t>王冬英</t>
  </si>
  <si>
    <t>龚青容</t>
  </si>
  <si>
    <t>向光辉</t>
  </si>
  <si>
    <t>向思</t>
  </si>
  <si>
    <t>彭泽武</t>
  </si>
  <si>
    <t>刘代红</t>
  </si>
  <si>
    <t>贺健健</t>
  </si>
  <si>
    <t>刘玲敏</t>
  </si>
  <si>
    <t>刘光锐</t>
  </si>
  <si>
    <t>李红英</t>
  </si>
  <si>
    <t>晏学慧</t>
  </si>
  <si>
    <t>彭满莉</t>
  </si>
  <si>
    <t>李仙</t>
  </si>
  <si>
    <t xml:space="preserve"> 阳雯</t>
  </si>
  <si>
    <t>李术清</t>
  </si>
  <si>
    <t>向开绪</t>
  </si>
  <si>
    <t>熊龙军</t>
  </si>
  <si>
    <t>田耘</t>
  </si>
  <si>
    <t>叶春桃</t>
  </si>
  <si>
    <t>卢勤健</t>
  </si>
  <si>
    <t>田维军</t>
  </si>
  <si>
    <t>周燕</t>
  </si>
  <si>
    <t>陈琦</t>
  </si>
  <si>
    <t>陈卓</t>
  </si>
  <si>
    <t>向枳诚</t>
  </si>
  <si>
    <t>田永霞</t>
  </si>
  <si>
    <t>黄泷仪</t>
  </si>
  <si>
    <t>周勇</t>
  </si>
  <si>
    <t>黄立明</t>
  </si>
  <si>
    <t>王福斌</t>
  </si>
  <si>
    <t>张斌</t>
  </si>
  <si>
    <t>张熙</t>
  </si>
  <si>
    <t>陈胜剑</t>
  </si>
  <si>
    <t>鲁玉凤</t>
  </si>
  <si>
    <t>李星</t>
  </si>
  <si>
    <t>李远进</t>
  </si>
  <si>
    <t>贾友林</t>
  </si>
  <si>
    <t>彭美菊</t>
  </si>
  <si>
    <t>罗丹丹</t>
  </si>
  <si>
    <t>赵娟</t>
  </si>
  <si>
    <t>罗云涵</t>
  </si>
  <si>
    <t>彭业发</t>
  </si>
  <si>
    <t>赵诗虹</t>
  </si>
  <si>
    <t>符开仙</t>
  </si>
  <si>
    <t>何世勇</t>
  </si>
  <si>
    <t>晏敬红</t>
  </si>
  <si>
    <t>晏友苇</t>
  </si>
  <si>
    <t>张锐</t>
  </si>
  <si>
    <t>向梦云</t>
  </si>
  <si>
    <t>张裕鸣</t>
  </si>
  <si>
    <t>覃文秀</t>
  </si>
  <si>
    <t>李美静</t>
  </si>
  <si>
    <t>姚淑静</t>
  </si>
  <si>
    <t>张晋源</t>
  </si>
  <si>
    <t>张洵萍</t>
  </si>
  <si>
    <t xml:space="preserve"> 陈静</t>
  </si>
  <si>
    <t>向宏武</t>
  </si>
  <si>
    <t>黄家飚</t>
  </si>
  <si>
    <t>姚元黎</t>
  </si>
  <si>
    <t>粱明方</t>
  </si>
  <si>
    <t>粱杰</t>
  </si>
  <si>
    <t>唐慧芳</t>
  </si>
  <si>
    <t>张根</t>
  </si>
  <si>
    <t>彭宗政</t>
  </si>
  <si>
    <t>彭昕雨</t>
  </si>
  <si>
    <t>张邦荣</t>
  </si>
  <si>
    <t>刘平</t>
  </si>
  <si>
    <t>张娜</t>
  </si>
  <si>
    <t>向远兵</t>
  </si>
  <si>
    <t>向柯闻</t>
  </si>
  <si>
    <t>向焓语</t>
  </si>
  <si>
    <t>谭艾</t>
  </si>
  <si>
    <t>张萍</t>
  </si>
  <si>
    <t>谭仕浩</t>
  </si>
  <si>
    <t>向威</t>
  </si>
  <si>
    <t>彭英军</t>
  </si>
  <si>
    <t>彭金菊</t>
  </si>
  <si>
    <t>向力熙</t>
  </si>
  <si>
    <t>田涛</t>
  </si>
  <si>
    <t>康士文</t>
  </si>
  <si>
    <t>黄胜文</t>
  </si>
  <si>
    <t>欧阳夕</t>
  </si>
  <si>
    <t>陈万辉</t>
  </si>
  <si>
    <t>陈明扬</t>
  </si>
  <si>
    <t>王碧凤</t>
  </si>
  <si>
    <t>白宏辉</t>
  </si>
  <si>
    <t>白游震</t>
  </si>
  <si>
    <t>向梦霞</t>
  </si>
  <si>
    <t>杨怡秋</t>
  </si>
  <si>
    <t>杨若巧</t>
  </si>
  <si>
    <t>胡州民</t>
  </si>
  <si>
    <t>胡圣超</t>
  </si>
  <si>
    <t>尹建华</t>
  </si>
  <si>
    <t>尹文亮</t>
  </si>
  <si>
    <t>尹文慧</t>
  </si>
  <si>
    <t>茅坪乡龙冠五组</t>
  </si>
  <si>
    <t>杨英</t>
  </si>
  <si>
    <t>方金凤</t>
  </si>
  <si>
    <t>邓六明</t>
  </si>
  <si>
    <t>易游虎</t>
  </si>
  <si>
    <t>易鑫源</t>
  </si>
  <si>
    <t>王淋</t>
  </si>
  <si>
    <t>王诗涵</t>
  </si>
  <si>
    <t>彭桂珍</t>
  </si>
  <si>
    <t>许莉</t>
  </si>
  <si>
    <t>许湘</t>
  </si>
  <si>
    <t>李辉</t>
  </si>
  <si>
    <t>熊文花</t>
  </si>
  <si>
    <t>余志兴</t>
  </si>
  <si>
    <t>田金翠</t>
  </si>
  <si>
    <t>胡贤龙</t>
  </si>
  <si>
    <t>瞿美容</t>
  </si>
  <si>
    <t>胡泓冰</t>
  </si>
  <si>
    <t>胡辉</t>
  </si>
  <si>
    <t>杨捷旭</t>
  </si>
  <si>
    <t>杨舒程</t>
  </si>
  <si>
    <t>杨惠成</t>
  </si>
  <si>
    <t>刘玉珍</t>
  </si>
  <si>
    <t>田娅君</t>
  </si>
  <si>
    <t>张英</t>
  </si>
  <si>
    <t>李勇</t>
  </si>
  <si>
    <t>王召</t>
  </si>
  <si>
    <t>王思璇</t>
  </si>
  <si>
    <t>曾凡勇</t>
  </si>
  <si>
    <t>王淑珍</t>
  </si>
  <si>
    <t>曾婉秋</t>
  </si>
  <si>
    <t>余国彪</t>
  </si>
  <si>
    <t>肖明蓉</t>
  </si>
  <si>
    <t>向苏苏</t>
  </si>
  <si>
    <t>吴绍忠</t>
  </si>
  <si>
    <t>甘金秀</t>
  </si>
  <si>
    <t>吴枭</t>
  </si>
  <si>
    <t>邓倩</t>
  </si>
  <si>
    <t>文体军</t>
  </si>
  <si>
    <t>向继成</t>
  </si>
  <si>
    <t>向正康</t>
  </si>
  <si>
    <t>陈玉梅</t>
  </si>
  <si>
    <t>彭卫民</t>
  </si>
  <si>
    <t>吴智慧</t>
  </si>
  <si>
    <t>彭丽君</t>
  </si>
  <si>
    <t>李琼瑶</t>
  </si>
  <si>
    <t>李爽</t>
  </si>
  <si>
    <t>田礼君</t>
  </si>
  <si>
    <t>吴玉梅</t>
  </si>
  <si>
    <t>田荣</t>
  </si>
  <si>
    <t>黄娥</t>
  </si>
  <si>
    <t>杨国萍</t>
  </si>
  <si>
    <t>黄明娥</t>
  </si>
  <si>
    <t>向国家</t>
  </si>
  <si>
    <t>向宏霖</t>
  </si>
  <si>
    <t>彭吉平</t>
  </si>
  <si>
    <t>彭冬莲</t>
  </si>
  <si>
    <t>张吉涛</t>
  </si>
  <si>
    <t>王春阳</t>
  </si>
  <si>
    <t>王晨程</t>
  </si>
  <si>
    <t>易金屏</t>
  </si>
  <si>
    <t>向凌云</t>
  </si>
  <si>
    <t>徐家其</t>
  </si>
  <si>
    <t>倪满英</t>
  </si>
  <si>
    <t>肖宇江</t>
  </si>
  <si>
    <t>彭大均</t>
  </si>
  <si>
    <t>张晓琴</t>
  </si>
  <si>
    <t>田定清</t>
  </si>
  <si>
    <t>田光文</t>
  </si>
  <si>
    <t>田月</t>
  </si>
  <si>
    <t>田朋</t>
  </si>
  <si>
    <t>满春艳</t>
  </si>
  <si>
    <t>彭南龙</t>
  </si>
  <si>
    <t>杨清龙</t>
  </si>
  <si>
    <t>阙远清</t>
  </si>
  <si>
    <t>彭玉兰</t>
  </si>
  <si>
    <t>吴平玉</t>
  </si>
  <si>
    <t>彭华秀</t>
  </si>
  <si>
    <t>王菁</t>
  </si>
  <si>
    <t>唐红英</t>
  </si>
  <si>
    <t>张修兵</t>
  </si>
  <si>
    <t>张吉林</t>
  </si>
  <si>
    <t>胡湘云</t>
  </si>
  <si>
    <t>彭玉屏</t>
  </si>
  <si>
    <t>康杨阳</t>
  </si>
  <si>
    <t>晏友和</t>
  </si>
  <si>
    <t>周安珍</t>
  </si>
  <si>
    <t>向俊</t>
  </si>
  <si>
    <t>刘春莲</t>
  </si>
  <si>
    <t>黄润之</t>
  </si>
  <si>
    <t>曾石勇</t>
  </si>
  <si>
    <t>刘秋红</t>
  </si>
  <si>
    <t>郭丽萍</t>
  </si>
  <si>
    <t>黑阳婷</t>
  </si>
  <si>
    <t>郭鑫</t>
  </si>
  <si>
    <t>姚元文</t>
  </si>
  <si>
    <t>向小平</t>
  </si>
  <si>
    <t>姚彬彬</t>
  </si>
  <si>
    <t>姚晶晶</t>
  </si>
  <si>
    <t>姚坤</t>
  </si>
  <si>
    <t>余晓平</t>
  </si>
  <si>
    <t>谢桂桃</t>
  </si>
  <si>
    <t>顾世军</t>
  </si>
  <si>
    <t>向加树</t>
  </si>
  <si>
    <t>田英</t>
  </si>
  <si>
    <t>向虹霖</t>
  </si>
  <si>
    <t>向航</t>
  </si>
  <si>
    <t>杨晓玲</t>
  </si>
  <si>
    <t>田杨</t>
  </si>
  <si>
    <t>许艮香</t>
  </si>
  <si>
    <t>吉泳合</t>
  </si>
  <si>
    <t>苏兴国</t>
  </si>
  <si>
    <t>苏卓</t>
  </si>
  <si>
    <t>李青</t>
  </si>
  <si>
    <t>陈光胜</t>
  </si>
  <si>
    <t>陈润</t>
  </si>
  <si>
    <t>甘德君</t>
  </si>
  <si>
    <t>向静</t>
  </si>
  <si>
    <t>贾春华</t>
  </si>
  <si>
    <t>彭金凤</t>
  </si>
  <si>
    <t>贾秀炳</t>
  </si>
  <si>
    <t>贾钦</t>
  </si>
  <si>
    <t>刘年祥</t>
  </si>
  <si>
    <t>刘锦昆</t>
  </si>
  <si>
    <t>鲁成文</t>
  </si>
  <si>
    <t>向丽萍</t>
  </si>
  <si>
    <t>孙坤鹏</t>
  </si>
  <si>
    <t>邓凤云</t>
  </si>
  <si>
    <t>陈明伟</t>
  </si>
  <si>
    <t>张培玉</t>
  </si>
  <si>
    <t>谭毅</t>
  </si>
  <si>
    <t>谭晓航</t>
  </si>
  <si>
    <t>田刚</t>
  </si>
  <si>
    <t>田明坤</t>
  </si>
  <si>
    <t>彭金花</t>
  </si>
  <si>
    <t>魏松</t>
  </si>
  <si>
    <t>魏淑涓</t>
  </si>
  <si>
    <t>吴光福</t>
  </si>
  <si>
    <t>彭蜜蜜</t>
  </si>
  <si>
    <t>向吉春</t>
  </si>
  <si>
    <t>向水香</t>
  </si>
  <si>
    <t>晏友富</t>
  </si>
  <si>
    <t>余桂平</t>
  </si>
  <si>
    <t>张卫</t>
  </si>
  <si>
    <t>张雨帆</t>
  </si>
  <si>
    <t>白明寨</t>
  </si>
  <si>
    <t>陈光强</t>
  </si>
  <si>
    <t>陈俊余</t>
  </si>
  <si>
    <t>杜大明</t>
  </si>
  <si>
    <t>高晓红</t>
  </si>
  <si>
    <t>杜莉</t>
  </si>
  <si>
    <t>傅婷</t>
  </si>
  <si>
    <t>高华</t>
  </si>
  <si>
    <t>贾晖</t>
  </si>
  <si>
    <t>贾丰宇</t>
  </si>
  <si>
    <t>李传波</t>
  </si>
  <si>
    <t>梁静</t>
  </si>
  <si>
    <t>刘爱民</t>
  </si>
  <si>
    <t>刘煜程</t>
  </si>
  <si>
    <t>刘辉</t>
  </si>
  <si>
    <t>王芳</t>
  </si>
  <si>
    <t>刘欣然</t>
  </si>
  <si>
    <t>刘文哲</t>
  </si>
  <si>
    <t>师丽亚</t>
  </si>
  <si>
    <t>龙远和</t>
  </si>
  <si>
    <t>向萍</t>
  </si>
  <si>
    <t>龙泉</t>
  </si>
  <si>
    <t>莫勇波</t>
  </si>
  <si>
    <t>倪小英</t>
  </si>
  <si>
    <t>彭超</t>
  </si>
  <si>
    <t>彭利军</t>
  </si>
  <si>
    <t>向心萍</t>
  </si>
  <si>
    <t>彭其松</t>
  </si>
  <si>
    <t>曾春艳</t>
  </si>
  <si>
    <t>彭杰</t>
  </si>
  <si>
    <t>冉小川</t>
  </si>
  <si>
    <t>周玉梅</t>
  </si>
  <si>
    <t>冉官政</t>
  </si>
  <si>
    <t>尚海燕</t>
  </si>
  <si>
    <t>张迎春</t>
  </si>
  <si>
    <t>张益铭</t>
  </si>
  <si>
    <t>尚清兵</t>
  </si>
  <si>
    <t>尚慧芬</t>
  </si>
  <si>
    <t>尚心波</t>
  </si>
  <si>
    <t>尚俊男</t>
  </si>
  <si>
    <t>尚兴跃</t>
  </si>
  <si>
    <t>尚明佳</t>
  </si>
  <si>
    <t>孙莉</t>
  </si>
  <si>
    <t>汤朝英</t>
  </si>
  <si>
    <t>田锋</t>
  </si>
  <si>
    <t>田鹏</t>
  </si>
  <si>
    <t>符大军</t>
  </si>
  <si>
    <t>符兵</t>
  </si>
  <si>
    <t>田志军</t>
  </si>
  <si>
    <t>田琪奥</t>
  </si>
  <si>
    <t>涂恩</t>
  </si>
  <si>
    <t>涂星宇</t>
  </si>
  <si>
    <t>王启凤</t>
  </si>
  <si>
    <t>王舒琴</t>
  </si>
  <si>
    <t>沈美云</t>
  </si>
  <si>
    <t>王四海</t>
  </si>
  <si>
    <t>王首义</t>
  </si>
  <si>
    <t>王先富</t>
  </si>
  <si>
    <t>彭述花</t>
  </si>
  <si>
    <t>彭凡</t>
  </si>
  <si>
    <t>向吉英</t>
  </si>
  <si>
    <t>李建华</t>
  </si>
  <si>
    <t>李可德</t>
  </si>
  <si>
    <t>向家禹</t>
  </si>
  <si>
    <t>向玉锋</t>
  </si>
  <si>
    <t>向金云</t>
  </si>
  <si>
    <t>李道冰</t>
  </si>
  <si>
    <t>李创因</t>
  </si>
  <si>
    <t>范正艳</t>
  </si>
  <si>
    <t>向昌洲</t>
  </si>
  <si>
    <t>王智发</t>
  </si>
  <si>
    <t>彭春秀</t>
  </si>
  <si>
    <t>肖克</t>
  </si>
  <si>
    <t>许才琼</t>
  </si>
  <si>
    <t>晏友海</t>
  </si>
  <si>
    <t>吕雪琴</t>
  </si>
  <si>
    <t>晏儒烽</t>
  </si>
  <si>
    <t>晏儒圣</t>
  </si>
  <si>
    <t>晏儒桦</t>
  </si>
  <si>
    <t>李玉琴</t>
  </si>
  <si>
    <t>杨凯嵛</t>
  </si>
  <si>
    <t>杨军</t>
  </si>
  <si>
    <t>姚银香</t>
  </si>
  <si>
    <t>张锦涛</t>
  </si>
  <si>
    <t>张列</t>
  </si>
  <si>
    <t>张安国</t>
  </si>
  <si>
    <t>张丕华</t>
  </si>
  <si>
    <t>张振鑫</t>
  </si>
  <si>
    <t>张婷</t>
  </si>
  <si>
    <t>张蓉</t>
  </si>
  <si>
    <t>张兴发</t>
  </si>
  <si>
    <t>钟发兵</t>
  </si>
  <si>
    <t>周安桂</t>
  </si>
  <si>
    <t>周涛</t>
  </si>
  <si>
    <t>周波</t>
  </si>
  <si>
    <t>田治鑫</t>
  </si>
  <si>
    <t>覃媛</t>
  </si>
  <si>
    <t>覃建军</t>
  </si>
  <si>
    <t>黄清香</t>
  </si>
  <si>
    <t>红岩溪镇头车村</t>
  </si>
  <si>
    <t>王正花</t>
  </si>
  <si>
    <t>陈金树</t>
  </si>
  <si>
    <t>陈航</t>
  </si>
  <si>
    <t>龚远文</t>
  </si>
  <si>
    <t>龚兴国</t>
  </si>
  <si>
    <t>贾秋燕</t>
  </si>
  <si>
    <t>聂安东</t>
  </si>
  <si>
    <t>鲁邦平</t>
  </si>
  <si>
    <t>鲁芝润</t>
  </si>
  <si>
    <t>鲁倩</t>
  </si>
  <si>
    <t>聂桂萍</t>
  </si>
  <si>
    <t>彭春霞</t>
  </si>
  <si>
    <t>肖道江</t>
  </si>
  <si>
    <t>彭建国</t>
  </si>
  <si>
    <t>彭长发</t>
  </si>
  <si>
    <t>彭美秀</t>
  </si>
  <si>
    <t>彭南俊</t>
  </si>
  <si>
    <t>彭鹃</t>
  </si>
  <si>
    <t>彭黎</t>
  </si>
  <si>
    <t>汪小琼</t>
  </si>
  <si>
    <t>陶思娜</t>
  </si>
  <si>
    <t>王东金</t>
  </si>
  <si>
    <t>向小华</t>
  </si>
  <si>
    <t>向清茂</t>
  </si>
  <si>
    <t>杨大虎</t>
  </si>
  <si>
    <t>杨铮</t>
  </si>
  <si>
    <t>张贤建</t>
  </si>
  <si>
    <t>张雨霏</t>
  </si>
  <si>
    <t>郑红艳</t>
  </si>
  <si>
    <t>周冬梅</t>
  </si>
  <si>
    <t>吕香</t>
  </si>
  <si>
    <t>周政</t>
  </si>
  <si>
    <t>钟先国</t>
  </si>
  <si>
    <t>刘顺江</t>
  </si>
  <si>
    <t>刘天滨</t>
  </si>
  <si>
    <t>贾珍香</t>
  </si>
  <si>
    <t>彭任梅</t>
  </si>
  <si>
    <t>红岩溪社区</t>
  </si>
  <si>
    <t>田翠英</t>
  </si>
  <si>
    <t>向梅英</t>
  </si>
  <si>
    <t>陈君</t>
  </si>
  <si>
    <t>谢程</t>
  </si>
  <si>
    <t>谢怡</t>
  </si>
  <si>
    <t>段书海</t>
  </si>
  <si>
    <t>段旭阳</t>
  </si>
  <si>
    <t>李凤华</t>
  </si>
  <si>
    <t>彭水清</t>
  </si>
  <si>
    <t>彭文秀</t>
  </si>
  <si>
    <t>沈永科</t>
  </si>
  <si>
    <t>沈秀丽</t>
  </si>
  <si>
    <t>田云秀</t>
  </si>
  <si>
    <t>叶梦妮</t>
  </si>
  <si>
    <t>肖泽阶</t>
  </si>
  <si>
    <t>赵进</t>
  </si>
  <si>
    <t>赵前</t>
  </si>
  <si>
    <t>潘安静</t>
  </si>
  <si>
    <t>赵刚</t>
  </si>
  <si>
    <t>姚琼</t>
  </si>
  <si>
    <t>聂登登</t>
  </si>
  <si>
    <t>易诗维</t>
  </si>
  <si>
    <t>易维静</t>
  </si>
  <si>
    <t>瞿应奇</t>
  </si>
  <si>
    <t>瞿晗</t>
  </si>
  <si>
    <t>白鸣</t>
  </si>
  <si>
    <t>白竣宇</t>
  </si>
  <si>
    <t>向天超</t>
  </si>
  <si>
    <t>向小敏</t>
  </si>
  <si>
    <t>王振艳</t>
  </si>
  <si>
    <t>王丽平</t>
  </si>
  <si>
    <t>彭博</t>
  </si>
  <si>
    <t>彭爱民</t>
  </si>
  <si>
    <t>黄素珍</t>
  </si>
  <si>
    <t>向家军</t>
  </si>
  <si>
    <t>向俊烨</t>
  </si>
  <si>
    <t>刘国庆</t>
  </si>
  <si>
    <t>彭胜</t>
  </si>
  <si>
    <t>杨胜刚</t>
  </si>
  <si>
    <t>鲁开翠</t>
  </si>
  <si>
    <t>张碧友</t>
  </si>
  <si>
    <t>张艺</t>
  </si>
  <si>
    <t>张明清</t>
  </si>
  <si>
    <t>吴兴龙</t>
  </si>
  <si>
    <t>吴佳奇</t>
  </si>
  <si>
    <t>田序华</t>
  </si>
  <si>
    <t>高繁</t>
  </si>
  <si>
    <t>梁民慧</t>
  </si>
  <si>
    <t>胡诗媛</t>
  </si>
  <si>
    <t>杜润华</t>
  </si>
  <si>
    <t>杜心悦</t>
  </si>
  <si>
    <t>蒙永义</t>
  </si>
  <si>
    <t>蒙祝</t>
  </si>
  <si>
    <t>马国萍</t>
  </si>
  <si>
    <t>陈历果</t>
  </si>
  <si>
    <t>张兵</t>
  </si>
  <si>
    <t>彭明菊</t>
  </si>
  <si>
    <t>张生文</t>
  </si>
  <si>
    <t>向冬梅</t>
  </si>
  <si>
    <t>张艳</t>
  </si>
  <si>
    <t>张矿友</t>
  </si>
  <si>
    <t>许发菊</t>
  </si>
  <si>
    <t>龙晓燕</t>
  </si>
  <si>
    <t>彭一航</t>
  </si>
  <si>
    <t>罗胜祥</t>
  </si>
  <si>
    <t>杨翠云</t>
  </si>
  <si>
    <t>罗清文</t>
  </si>
  <si>
    <t>杨时贵</t>
  </si>
  <si>
    <t>杨欣仪</t>
  </si>
  <si>
    <t>李强</t>
  </si>
  <si>
    <t>曹卉</t>
  </si>
  <si>
    <t>梁炜建</t>
  </si>
  <si>
    <t>王金桃</t>
  </si>
  <si>
    <t>佘庆玲</t>
  </si>
  <si>
    <t>佘亚龄</t>
  </si>
  <si>
    <t>吴昌军</t>
  </si>
  <si>
    <t>彭小珍</t>
  </si>
  <si>
    <t>吴俊杰</t>
  </si>
  <si>
    <t>候秀菊</t>
  </si>
  <si>
    <t>龙跃铭</t>
  </si>
  <si>
    <t>彭南英</t>
  </si>
  <si>
    <t>刘雯</t>
  </si>
  <si>
    <t>陈柳</t>
  </si>
  <si>
    <t>肖金梅</t>
  </si>
  <si>
    <t>陈光君</t>
  </si>
  <si>
    <t>余光兵</t>
  </si>
  <si>
    <t>余桃蓉</t>
  </si>
  <si>
    <t>田龙忠</t>
  </si>
  <si>
    <t>张春花</t>
  </si>
  <si>
    <t>田昌京</t>
  </si>
  <si>
    <t>田昌典</t>
  </si>
  <si>
    <t>穆平</t>
  </si>
  <si>
    <t>穆琴</t>
  </si>
  <si>
    <t>田礼英</t>
  </si>
  <si>
    <t>伍萌</t>
  </si>
  <si>
    <t>彭晓艳</t>
  </si>
  <si>
    <t>郭彭洋</t>
  </si>
  <si>
    <t>王永贵</t>
  </si>
  <si>
    <t>田昌香</t>
  </si>
  <si>
    <t>王卿霖</t>
  </si>
  <si>
    <t>王卿蓉</t>
  </si>
  <si>
    <t>田佳颜</t>
  </si>
  <si>
    <t>张世春</t>
  </si>
  <si>
    <t>张文秋</t>
  </si>
  <si>
    <t>张为清</t>
  </si>
  <si>
    <t>张超</t>
  </si>
  <si>
    <t>张桥花</t>
  </si>
  <si>
    <t>吴金菊</t>
  </si>
  <si>
    <t>黄得晟</t>
  </si>
  <si>
    <t>黄梓恒</t>
  </si>
  <si>
    <t>余辉</t>
  </si>
  <si>
    <t>李诗龙</t>
  </si>
  <si>
    <t>陈将华</t>
  </si>
  <si>
    <t>田金娥</t>
  </si>
  <si>
    <t>李远武</t>
  </si>
  <si>
    <t>殷波</t>
  </si>
  <si>
    <t>殷明霞</t>
  </si>
  <si>
    <t>田光晰</t>
  </si>
  <si>
    <t>姚元林</t>
  </si>
  <si>
    <t>彭继祥</t>
  </si>
  <si>
    <t>田宗和</t>
  </si>
  <si>
    <t>向爱华</t>
  </si>
  <si>
    <t>余建屏</t>
  </si>
  <si>
    <t>周华</t>
  </si>
  <si>
    <t>周彬</t>
  </si>
  <si>
    <t>王宗云</t>
  </si>
  <si>
    <t>向文</t>
  </si>
  <si>
    <t>向梦力</t>
  </si>
  <si>
    <t>刘红艳</t>
  </si>
  <si>
    <t>彭慧玲</t>
  </si>
  <si>
    <t>施高阳</t>
  </si>
  <si>
    <t>谭绍海</t>
  </si>
  <si>
    <t>罗青春</t>
  </si>
  <si>
    <t>罗文宇</t>
  </si>
  <si>
    <t>罗文璟</t>
  </si>
  <si>
    <t>向天权</t>
  </si>
  <si>
    <t>姚石燕</t>
  </si>
  <si>
    <t>田志林</t>
  </si>
  <si>
    <t>易金翠</t>
  </si>
  <si>
    <t>尚顺武</t>
  </si>
  <si>
    <t>彭秀娥</t>
  </si>
  <si>
    <t>尚文龙</t>
  </si>
  <si>
    <t>彭紫英</t>
  </si>
  <si>
    <t>张楠</t>
  </si>
  <si>
    <t>刘长征</t>
  </si>
  <si>
    <t>彭小晓</t>
  </si>
  <si>
    <t>袁林国</t>
  </si>
  <si>
    <t>袁婷婷</t>
  </si>
  <si>
    <t>熊翠花</t>
  </si>
  <si>
    <t>邓异召</t>
  </si>
  <si>
    <t>聂云建</t>
  </si>
  <si>
    <t>聂强伟</t>
  </si>
  <si>
    <t>甘德文</t>
  </si>
  <si>
    <t>杜大贵</t>
  </si>
  <si>
    <t>杜林</t>
  </si>
  <si>
    <t>向昌斌</t>
  </si>
  <si>
    <t>向子建</t>
  </si>
  <si>
    <t>向明林</t>
  </si>
  <si>
    <t>毛慧</t>
  </si>
  <si>
    <t>彭吉栋</t>
  </si>
  <si>
    <t>向梅莲</t>
  </si>
  <si>
    <t>邓远泽</t>
  </si>
  <si>
    <t>邓畅</t>
  </si>
  <si>
    <t>向爱国</t>
  </si>
  <si>
    <t>舒友桂</t>
  </si>
  <si>
    <t>向俞虹</t>
  </si>
  <si>
    <t>严齐龙</t>
  </si>
  <si>
    <t>严思圆</t>
  </si>
  <si>
    <t>朱祖波</t>
  </si>
  <si>
    <t>黄克菊</t>
  </si>
  <si>
    <t>聂金贵</t>
  </si>
  <si>
    <t>聂岁凡</t>
  </si>
  <si>
    <t>刘雪梅</t>
  </si>
  <si>
    <t>聂强军</t>
  </si>
  <si>
    <t>聂麒彪</t>
  </si>
  <si>
    <t>聂微曼</t>
  </si>
  <si>
    <t>田小红</t>
  </si>
  <si>
    <t>黄波</t>
  </si>
  <si>
    <t>王玉梅</t>
  </si>
  <si>
    <t>黄俊锟</t>
  </si>
  <si>
    <t>彭亚辉</t>
  </si>
  <si>
    <t>滕枫</t>
  </si>
  <si>
    <t>彭科</t>
  </si>
  <si>
    <t>张晋铭</t>
  </si>
  <si>
    <t>田景烨</t>
  </si>
  <si>
    <t>田应豪</t>
  </si>
  <si>
    <t>向德林</t>
  </si>
  <si>
    <t>向宇桐</t>
  </si>
  <si>
    <t>瞿绍军</t>
  </si>
  <si>
    <t>瞿裳励</t>
  </si>
  <si>
    <t>瞿工程</t>
  </si>
  <si>
    <t>张开云</t>
  </si>
  <si>
    <t>彭明新</t>
  </si>
  <si>
    <t>向安贵</t>
  </si>
  <si>
    <t>张显平</t>
  </si>
  <si>
    <t>刘克强</t>
  </si>
  <si>
    <t>彭顺茂</t>
  </si>
  <si>
    <t>彭明香</t>
  </si>
  <si>
    <t>彭炫烨</t>
  </si>
  <si>
    <t>彭金苹</t>
  </si>
  <si>
    <t>彭道辉</t>
  </si>
  <si>
    <t>彭雨晴</t>
  </si>
  <si>
    <t>彭云群</t>
  </si>
  <si>
    <t>张钧</t>
  </si>
  <si>
    <t>张乃文</t>
  </si>
  <si>
    <t>黄鑫</t>
  </si>
  <si>
    <t>彭南平</t>
  </si>
  <si>
    <t>彭靖</t>
  </si>
  <si>
    <t>彭南佳</t>
  </si>
  <si>
    <t>罗鹏</t>
  </si>
  <si>
    <t>罗潇</t>
  </si>
  <si>
    <t>罗冲</t>
  </si>
  <si>
    <t>周水英</t>
  </si>
  <si>
    <t>严玉峰</t>
  </si>
  <si>
    <t>付美铃</t>
  </si>
  <si>
    <t>彭继胜</t>
  </si>
  <si>
    <t>彭南鑫</t>
  </si>
  <si>
    <t>田绍祥</t>
  </si>
  <si>
    <t>田文</t>
  </si>
  <si>
    <t>贾绍坤</t>
  </si>
  <si>
    <t>贾微</t>
  </si>
  <si>
    <t>陈明英</t>
  </si>
  <si>
    <t>向晨</t>
  </si>
  <si>
    <t>杨春华</t>
  </si>
  <si>
    <t>杨婷</t>
  </si>
  <si>
    <t>向光政</t>
  </si>
  <si>
    <t>向青云</t>
  </si>
  <si>
    <t>刘朝军</t>
  </si>
  <si>
    <t>彭继稳</t>
  </si>
  <si>
    <t>黄桂菊</t>
  </si>
  <si>
    <t>彭潜</t>
  </si>
  <si>
    <t>陶书全</t>
  </si>
  <si>
    <t>贾阳林</t>
  </si>
  <si>
    <t>贾杭</t>
  </si>
  <si>
    <t>杨雨菲</t>
  </si>
  <si>
    <t>王清丰</t>
  </si>
  <si>
    <t>向先菊</t>
  </si>
  <si>
    <t>粟银屏</t>
  </si>
  <si>
    <t>杨勇</t>
  </si>
  <si>
    <t>杨雨</t>
  </si>
  <si>
    <t>彭珍琼</t>
  </si>
  <si>
    <t>王勇青</t>
  </si>
  <si>
    <t>叶晓杰</t>
  </si>
  <si>
    <t>向文洪</t>
  </si>
  <si>
    <t>向润</t>
  </si>
  <si>
    <t>周胜刚</t>
  </si>
  <si>
    <t>周前儒</t>
  </si>
  <si>
    <t>曾晓红</t>
  </si>
  <si>
    <t>李光雷</t>
  </si>
  <si>
    <t>王华魂</t>
  </si>
  <si>
    <t>向森</t>
  </si>
  <si>
    <t>李绍军</t>
  </si>
  <si>
    <t>李明瑞</t>
  </si>
  <si>
    <t>龚超福</t>
  </si>
  <si>
    <t>龚袁媛</t>
  </si>
  <si>
    <t>彭伍勇</t>
  </si>
  <si>
    <t>彭义钧</t>
  </si>
  <si>
    <t>毛健</t>
  </si>
  <si>
    <t>毛欣怡</t>
  </si>
  <si>
    <t>胡雨晴</t>
  </si>
  <si>
    <t>田子涵</t>
  </si>
  <si>
    <t>胡浩宇</t>
  </si>
  <si>
    <t>瞿金铃</t>
  </si>
  <si>
    <t>田程文</t>
  </si>
  <si>
    <t>黄立华</t>
  </si>
  <si>
    <t>向羿帆</t>
  </si>
  <si>
    <t>肖昌进</t>
  </si>
  <si>
    <t>覃珍玉</t>
  </si>
  <si>
    <t>徐浩覃</t>
  </si>
  <si>
    <t>朱进坤</t>
  </si>
  <si>
    <t>梁金玉</t>
  </si>
  <si>
    <t>田光武</t>
  </si>
  <si>
    <t>彭秀玉</t>
  </si>
  <si>
    <t>袁明忠</t>
  </si>
  <si>
    <t>袁可</t>
  </si>
  <si>
    <t>储光宗</t>
  </si>
  <si>
    <t>向水花</t>
  </si>
  <si>
    <t>储振华</t>
  </si>
  <si>
    <t>储婷婷</t>
  </si>
  <si>
    <t>彭金富</t>
  </si>
  <si>
    <t>彭姣</t>
  </si>
  <si>
    <t>邱月华</t>
  </si>
  <si>
    <t>张建勇</t>
  </si>
  <si>
    <t>张钟元</t>
  </si>
  <si>
    <t>张帆</t>
  </si>
  <si>
    <t>望城社区</t>
  </si>
  <si>
    <t>秦舟祥</t>
  </si>
  <si>
    <t>贾高文</t>
  </si>
  <si>
    <t>邱光屏</t>
  </si>
  <si>
    <t>梁志旋</t>
  </si>
  <si>
    <t>翁婷婷</t>
  </si>
  <si>
    <t>向玉娜</t>
  </si>
  <si>
    <t>徐克兵</t>
  </si>
  <si>
    <t>徐镭</t>
  </si>
  <si>
    <t>姚伟</t>
  </si>
  <si>
    <t>杨小艳</t>
  </si>
  <si>
    <t>龙昊</t>
  </si>
  <si>
    <t>严文英</t>
  </si>
  <si>
    <t>田江新</t>
  </si>
  <si>
    <t>向道友</t>
  </si>
  <si>
    <t>张小军</t>
  </si>
  <si>
    <t>汪涓</t>
  </si>
  <si>
    <t>袁波</t>
  </si>
  <si>
    <t>袁梦</t>
  </si>
  <si>
    <t>邓政琼</t>
  </si>
  <si>
    <t>田孝娥</t>
  </si>
  <si>
    <t>张志云</t>
  </si>
  <si>
    <t>邓碧芝</t>
  </si>
  <si>
    <t>田吉午</t>
  </si>
  <si>
    <t>向竣诩</t>
  </si>
  <si>
    <t>廖燕群</t>
  </si>
  <si>
    <t>许建新</t>
  </si>
  <si>
    <t>许双午</t>
  </si>
  <si>
    <t>向红芝</t>
  </si>
  <si>
    <t>彭林朋</t>
  </si>
  <si>
    <t>宗艳梅</t>
  </si>
  <si>
    <t>马明方</t>
  </si>
  <si>
    <t>高春娥</t>
  </si>
  <si>
    <t>刘清</t>
  </si>
  <si>
    <t>熊四妹</t>
  </si>
  <si>
    <t>代先胜</t>
  </si>
  <si>
    <t>李盛文</t>
  </si>
  <si>
    <t>李斌</t>
  </si>
  <si>
    <t>彭明文</t>
  </si>
  <si>
    <t>鲁俞均</t>
  </si>
  <si>
    <t>鲁宣辰</t>
  </si>
  <si>
    <t>谭逢炎</t>
  </si>
  <si>
    <t>黄忠</t>
  </si>
  <si>
    <t>黄子华</t>
  </si>
  <si>
    <t>胡运华</t>
  </si>
  <si>
    <t>郭东华</t>
  </si>
  <si>
    <t>郭碧凡</t>
  </si>
  <si>
    <t>郭怡玲</t>
  </si>
  <si>
    <t>向宏</t>
  </si>
  <si>
    <t>向国政</t>
  </si>
  <si>
    <t>向政波</t>
  </si>
  <si>
    <t>李依艳</t>
  </si>
  <si>
    <t>向玉兰</t>
  </si>
  <si>
    <t>蔡先花</t>
  </si>
  <si>
    <t>陈维新</t>
  </si>
  <si>
    <t>曹兴驰</t>
  </si>
  <si>
    <t>曹旭</t>
  </si>
  <si>
    <t>何金平</t>
  </si>
  <si>
    <t>彭森</t>
  </si>
  <si>
    <t>刘定亚</t>
  </si>
  <si>
    <t>聂建英</t>
  </si>
  <si>
    <t>刘湘凤</t>
  </si>
  <si>
    <t>王开荣</t>
  </si>
  <si>
    <t>马润梅</t>
  </si>
  <si>
    <t>彭思怡</t>
  </si>
  <si>
    <t>彭兴跃</t>
  </si>
  <si>
    <t>彭政</t>
  </si>
  <si>
    <t>彭志华</t>
  </si>
  <si>
    <t>冉光富</t>
  </si>
  <si>
    <t>陈金莲</t>
  </si>
  <si>
    <t>田清松</t>
  </si>
  <si>
    <t>向金阳</t>
  </si>
  <si>
    <t>田水瑛</t>
  </si>
  <si>
    <t>黄敬文</t>
  </si>
  <si>
    <t>黄钰凌</t>
  </si>
  <si>
    <t>田万宏</t>
  </si>
  <si>
    <t>田亚敏</t>
  </si>
  <si>
    <t>王立建</t>
  </si>
  <si>
    <t>魏芳泽</t>
  </si>
  <si>
    <t>杨华</t>
  </si>
  <si>
    <t>贺湘西</t>
  </si>
  <si>
    <t>向红伍</t>
  </si>
  <si>
    <t>肖运北</t>
  </si>
  <si>
    <t>白军</t>
  </si>
  <si>
    <t>白湘琳</t>
  </si>
  <si>
    <t>曹效翠</t>
  </si>
  <si>
    <t>陈子芊</t>
  </si>
  <si>
    <t>陈元文</t>
  </si>
  <si>
    <t>杜跃华</t>
  </si>
  <si>
    <t>冯文华</t>
  </si>
  <si>
    <t>杨秀英</t>
  </si>
  <si>
    <t>冯仕杰</t>
  </si>
  <si>
    <t>付光荣</t>
  </si>
  <si>
    <t>付玉芳</t>
  </si>
  <si>
    <t>甘宗成</t>
  </si>
  <si>
    <t>郭胜全</t>
  </si>
  <si>
    <t>郭兴华</t>
  </si>
  <si>
    <t>郭叶成</t>
  </si>
  <si>
    <t>韩宗凯</t>
  </si>
  <si>
    <t>何明</t>
  </si>
  <si>
    <t>何远志</t>
  </si>
  <si>
    <t>何松林</t>
  </si>
  <si>
    <t>黄生忠</t>
  </si>
  <si>
    <t>黄峻铭</t>
  </si>
  <si>
    <t>贾美峰</t>
  </si>
  <si>
    <t>江广源</t>
  </si>
  <si>
    <t>江鑫</t>
  </si>
  <si>
    <t>汪桂菊</t>
  </si>
  <si>
    <t>李桂莲</t>
  </si>
  <si>
    <t>李洁</t>
  </si>
  <si>
    <t>李兰芬</t>
  </si>
  <si>
    <t>杨妮</t>
  </si>
  <si>
    <t>李兰兰</t>
  </si>
  <si>
    <t>张安军</t>
  </si>
  <si>
    <t>李晓慧</t>
  </si>
  <si>
    <t>田侃</t>
  </si>
  <si>
    <t>李永忠</t>
  </si>
  <si>
    <t>梁慧</t>
  </si>
  <si>
    <t>彭锴</t>
  </si>
  <si>
    <t>刘朝辉</t>
  </si>
  <si>
    <t>李金花</t>
  </si>
  <si>
    <t>刘金凤</t>
  </si>
  <si>
    <t>康士志</t>
  </si>
  <si>
    <t>刘英</t>
  </si>
  <si>
    <t>谢其勇</t>
  </si>
  <si>
    <t>谢星宇</t>
  </si>
  <si>
    <t>龙玲松</t>
  </si>
  <si>
    <t>舒春杨</t>
  </si>
  <si>
    <t>舒发明</t>
  </si>
  <si>
    <t>罗兵</t>
  </si>
  <si>
    <t>罗雨</t>
  </si>
  <si>
    <t>罗鹏飞</t>
  </si>
  <si>
    <t>满元松</t>
  </si>
  <si>
    <t>满晶晶</t>
  </si>
  <si>
    <t>彭冰云</t>
  </si>
  <si>
    <t>潘锐</t>
  </si>
  <si>
    <t>潘铸</t>
  </si>
  <si>
    <t>彭采学</t>
  </si>
  <si>
    <t>彭昌秀</t>
  </si>
  <si>
    <t>彭明东</t>
  </si>
  <si>
    <t>彭 茜</t>
  </si>
  <si>
    <t>彭娜</t>
  </si>
  <si>
    <t>杨自文</t>
  </si>
  <si>
    <t>杨自武</t>
  </si>
  <si>
    <t>姚水秀</t>
  </si>
  <si>
    <t>彭平</t>
  </si>
  <si>
    <t>田祖镐</t>
  </si>
  <si>
    <t>彭淑君</t>
  </si>
  <si>
    <t>彭瀚黎</t>
  </si>
  <si>
    <t>彭英柱</t>
  </si>
  <si>
    <t>彭李</t>
  </si>
  <si>
    <t>饶伟军</t>
  </si>
  <si>
    <t>段燕艳</t>
  </si>
  <si>
    <t>饶芷欣</t>
  </si>
  <si>
    <t>饶芷萱</t>
  </si>
  <si>
    <t>饶伟萍</t>
  </si>
  <si>
    <t>沈美香</t>
  </si>
  <si>
    <t>石文芳</t>
  </si>
  <si>
    <t>宋夏妮</t>
  </si>
  <si>
    <t>宋相鹏</t>
  </si>
  <si>
    <t>汤海</t>
  </si>
  <si>
    <t>田必云</t>
  </si>
  <si>
    <t>田春松</t>
  </si>
  <si>
    <t>田洪萍</t>
  </si>
  <si>
    <t>田志鑫</t>
  </si>
  <si>
    <t>陈也</t>
  </si>
  <si>
    <t>田清云</t>
  </si>
  <si>
    <t>张钰涵</t>
  </si>
  <si>
    <t>田仁友</t>
  </si>
  <si>
    <t>田茂林</t>
  </si>
  <si>
    <t>田茂炳</t>
  </si>
  <si>
    <t>田竹英</t>
  </si>
  <si>
    <t>田宗兵</t>
  </si>
  <si>
    <t>涂家明</t>
  </si>
  <si>
    <t>汪泽群</t>
  </si>
  <si>
    <t>王昌燕</t>
  </si>
  <si>
    <t>王云丹</t>
  </si>
  <si>
    <t>王德坤</t>
  </si>
  <si>
    <t>王小菁</t>
  </si>
  <si>
    <t>王晟睿</t>
  </si>
  <si>
    <t>王启付</t>
  </si>
  <si>
    <t>吴承清</t>
  </si>
  <si>
    <t>吴开进</t>
  </si>
  <si>
    <t>吴龙英</t>
  </si>
  <si>
    <t>向君</t>
  </si>
  <si>
    <t>夏生文</t>
  </si>
  <si>
    <t>夏玉兰</t>
  </si>
  <si>
    <t>向 林</t>
  </si>
  <si>
    <t>向帮民</t>
  </si>
  <si>
    <t>潘慧</t>
  </si>
  <si>
    <t>向舒</t>
  </si>
  <si>
    <t>向德峰</t>
  </si>
  <si>
    <t>向东文</t>
  </si>
  <si>
    <t>向发祥</t>
  </si>
  <si>
    <t>向锦</t>
  </si>
  <si>
    <t>向后兵</t>
  </si>
  <si>
    <t>向云新</t>
  </si>
  <si>
    <t>向云渝</t>
  </si>
  <si>
    <t>向际华</t>
  </si>
  <si>
    <t>向剑</t>
  </si>
  <si>
    <t>向欢</t>
  </si>
  <si>
    <t>向良兴</t>
  </si>
  <si>
    <t>向卫东</t>
  </si>
  <si>
    <t>向海宾</t>
  </si>
  <si>
    <t>向小艳</t>
  </si>
  <si>
    <t>兰海鹏</t>
  </si>
  <si>
    <t>兰宇平</t>
  </si>
  <si>
    <t>向英</t>
  </si>
  <si>
    <t>许玉秀</t>
  </si>
  <si>
    <t>徐礼周</t>
  </si>
  <si>
    <t>徐哲</t>
  </si>
  <si>
    <t>田贞</t>
  </si>
  <si>
    <t>严云卓</t>
  </si>
  <si>
    <t>杨春梅</t>
  </si>
  <si>
    <t>田清国</t>
  </si>
  <si>
    <t>田潇</t>
  </si>
  <si>
    <t>杨通贵</t>
  </si>
  <si>
    <t>杨文国</t>
  </si>
  <si>
    <t>杨文祥</t>
  </si>
  <si>
    <t>姚莎莎</t>
  </si>
  <si>
    <t>姚本发</t>
  </si>
  <si>
    <t>甘雨欣</t>
  </si>
  <si>
    <t>甘仁杰</t>
  </si>
  <si>
    <t>易宣传</t>
  </si>
  <si>
    <t>余志友</t>
  </si>
  <si>
    <t>余家驹</t>
  </si>
  <si>
    <t>喻远兴</t>
  </si>
  <si>
    <t>张成兵</t>
  </si>
  <si>
    <t>张旭</t>
  </si>
  <si>
    <t>张家凤</t>
  </si>
  <si>
    <t>张露</t>
  </si>
  <si>
    <t>张明桂</t>
  </si>
  <si>
    <t>张月笙</t>
  </si>
  <si>
    <t>张月鹏</t>
  </si>
  <si>
    <t>张升政</t>
  </si>
  <si>
    <t>张丽亚</t>
  </si>
  <si>
    <t>张天宝</t>
  </si>
  <si>
    <t>郑春华</t>
  </si>
  <si>
    <t>郑午阳</t>
  </si>
  <si>
    <t>郑楚韵</t>
  </si>
  <si>
    <t>周东赤</t>
  </si>
  <si>
    <t>甘德坤</t>
  </si>
  <si>
    <t>周计安</t>
  </si>
  <si>
    <t>周津如</t>
  </si>
  <si>
    <t>周冠兆</t>
  </si>
  <si>
    <t>周美秀</t>
  </si>
  <si>
    <t>姚为</t>
  </si>
  <si>
    <t>周权清</t>
  </si>
  <si>
    <t>彭胜英</t>
  </si>
  <si>
    <t>周旭东</t>
  </si>
  <si>
    <t>蔡小青</t>
  </si>
  <si>
    <t>朱卫平</t>
  </si>
  <si>
    <t>黄正月</t>
  </si>
  <si>
    <t>庄大兵</t>
  </si>
  <si>
    <t>庄炜</t>
  </si>
  <si>
    <t>庄语桐</t>
  </si>
  <si>
    <t>李玉英</t>
  </si>
  <si>
    <t>欧军</t>
  </si>
  <si>
    <t>高树琼</t>
  </si>
  <si>
    <t>钟金莲</t>
  </si>
  <si>
    <t>杨清淦</t>
  </si>
  <si>
    <t>苏  军</t>
  </si>
  <si>
    <t>苏盛熊</t>
  </si>
  <si>
    <t>韩光元</t>
  </si>
  <si>
    <t>向  二</t>
  </si>
  <si>
    <t>叶子绫</t>
  </si>
  <si>
    <t>田  俊</t>
  </si>
  <si>
    <t>黄湘英</t>
  </si>
  <si>
    <t>田锦华</t>
  </si>
  <si>
    <t>梁晓青</t>
  </si>
  <si>
    <t>刘凤驿</t>
  </si>
  <si>
    <t>滕玉蓉</t>
  </si>
  <si>
    <t>姚元宁</t>
  </si>
  <si>
    <t>姚安琪</t>
  </si>
  <si>
    <t>刘萍</t>
  </si>
  <si>
    <t>沈永明</t>
  </si>
  <si>
    <t>彭明华</t>
  </si>
  <si>
    <t>胡莎</t>
  </si>
  <si>
    <t>黄立强</t>
  </si>
  <si>
    <t>彭继红</t>
  </si>
  <si>
    <t>彭冰</t>
  </si>
  <si>
    <t>彭子慧</t>
  </si>
  <si>
    <t>刘亦雯</t>
  </si>
  <si>
    <t>刘勋</t>
  </si>
  <si>
    <t>汪有志</t>
  </si>
  <si>
    <t>周昌义</t>
  </si>
  <si>
    <t>彭涛</t>
  </si>
  <si>
    <t>张彭夏宇</t>
  </si>
  <si>
    <t>彭武桃</t>
  </si>
  <si>
    <t>向银凤</t>
  </si>
  <si>
    <t>彭新发</t>
  </si>
  <si>
    <t>彭悦</t>
  </si>
  <si>
    <t>刘开翠</t>
  </si>
  <si>
    <t>唐红程</t>
  </si>
  <si>
    <t>莫伯刚</t>
  </si>
  <si>
    <t>莫俊杰</t>
  </si>
  <si>
    <t>田小军</t>
  </si>
  <si>
    <t>米金娥</t>
  </si>
  <si>
    <t>覃琼</t>
  </si>
  <si>
    <t>覃芷涵</t>
  </si>
  <si>
    <t>包昌琼</t>
  </si>
  <si>
    <t>周朝珍</t>
  </si>
  <si>
    <t>肖男</t>
  </si>
  <si>
    <t>郭述超</t>
  </si>
  <si>
    <t>黄琨</t>
  </si>
  <si>
    <t>李金秀</t>
  </si>
  <si>
    <t>米雨</t>
  </si>
  <si>
    <t>米嘉良</t>
  </si>
  <si>
    <t>聂承志</t>
  </si>
  <si>
    <t>欧美英</t>
  </si>
  <si>
    <t>刘琳琳</t>
  </si>
  <si>
    <t>师孝林</t>
  </si>
  <si>
    <t>师文</t>
  </si>
  <si>
    <t>谭宗明</t>
  </si>
  <si>
    <t>田维翠</t>
  </si>
  <si>
    <t>田莉娉</t>
  </si>
  <si>
    <t>代田</t>
  </si>
  <si>
    <t>李春艳</t>
  </si>
  <si>
    <t>田桠中</t>
  </si>
  <si>
    <t>石羔社区</t>
  </si>
  <si>
    <t>王昌立</t>
  </si>
  <si>
    <t>王帆</t>
  </si>
  <si>
    <t>王定锋</t>
  </si>
  <si>
    <t>全世春</t>
  </si>
  <si>
    <t>王立凯</t>
  </si>
  <si>
    <t>王政菊</t>
  </si>
  <si>
    <t>田媛</t>
  </si>
  <si>
    <t>向纲</t>
  </si>
  <si>
    <t>向蒙梦</t>
  </si>
  <si>
    <t>向胜全</t>
  </si>
  <si>
    <t>杨周渊</t>
  </si>
  <si>
    <t>杨优优</t>
  </si>
  <si>
    <t>姚艳</t>
  </si>
  <si>
    <t>白玉云</t>
  </si>
  <si>
    <t>陈奕鸣</t>
  </si>
  <si>
    <t>陈珂</t>
  </si>
  <si>
    <t>包桂玲</t>
  </si>
  <si>
    <t>杨文健</t>
  </si>
  <si>
    <t>常英</t>
  </si>
  <si>
    <t>周玮辰</t>
  </si>
  <si>
    <t>陈启银</t>
  </si>
  <si>
    <t>程家锐</t>
  </si>
  <si>
    <t>程诗语</t>
  </si>
  <si>
    <t>丁公泉</t>
  </si>
  <si>
    <t>杜飞燕</t>
  </si>
  <si>
    <t>胡青云</t>
  </si>
  <si>
    <t>田心霞</t>
  </si>
  <si>
    <t>黄昆</t>
  </si>
  <si>
    <t>黄树生</t>
  </si>
  <si>
    <t>黄熙皓</t>
  </si>
  <si>
    <t>李忠艳</t>
  </si>
  <si>
    <t>黄子宸</t>
  </si>
  <si>
    <t>江永祥</t>
  </si>
  <si>
    <t>李白云</t>
  </si>
  <si>
    <t>田俊</t>
  </si>
  <si>
    <t>李凡甫</t>
  </si>
  <si>
    <t>李庆卒</t>
  </si>
  <si>
    <t>张博豪</t>
  </si>
  <si>
    <t>李衍革</t>
  </si>
  <si>
    <t>李忠祥</t>
  </si>
  <si>
    <t>李巧</t>
  </si>
  <si>
    <t>刘从国</t>
  </si>
  <si>
    <t>刘基合</t>
  </si>
  <si>
    <t>刘桂香</t>
  </si>
  <si>
    <t>刘小兵</t>
  </si>
  <si>
    <t>向中华</t>
  </si>
  <si>
    <t>刘玉艳</t>
  </si>
  <si>
    <t>鲁丰</t>
  </si>
  <si>
    <t>鲁信</t>
  </si>
  <si>
    <t>鲁冉</t>
  </si>
  <si>
    <t>陆顺平</t>
  </si>
  <si>
    <t>陆瑾</t>
  </si>
  <si>
    <t>马仲</t>
  </si>
  <si>
    <t>彭斌</t>
  </si>
  <si>
    <t>彭勇翔</t>
  </si>
  <si>
    <t>彭大春</t>
  </si>
  <si>
    <t>彭刚</t>
  </si>
  <si>
    <t>彭梦洁</t>
  </si>
  <si>
    <t>彭国忠</t>
  </si>
  <si>
    <t>王桂芹</t>
  </si>
  <si>
    <t>彭吉燕</t>
  </si>
  <si>
    <t>彭开银</t>
  </si>
  <si>
    <t>彭先梅</t>
  </si>
  <si>
    <t>彭秀云</t>
  </si>
  <si>
    <t>彭毅</t>
  </si>
  <si>
    <t>彭蕾</t>
  </si>
  <si>
    <t>彭枝</t>
  </si>
  <si>
    <t>彭勇忠</t>
  </si>
  <si>
    <t>彭友民</t>
  </si>
  <si>
    <t>谭绍碧</t>
  </si>
  <si>
    <t>彭诗璇</t>
  </si>
  <si>
    <t>彭诗萌</t>
  </si>
  <si>
    <t>石胜文</t>
  </si>
  <si>
    <t>舒冬梅</t>
  </si>
  <si>
    <t>汤军</t>
  </si>
  <si>
    <t>汤诗媛</t>
  </si>
  <si>
    <t>唐洪翠</t>
  </si>
  <si>
    <t>周伟</t>
  </si>
  <si>
    <t>唐启华</t>
  </si>
  <si>
    <t>唐宇林</t>
  </si>
  <si>
    <t>田光</t>
  </si>
  <si>
    <t>田江林</t>
  </si>
  <si>
    <t>田金菊</t>
  </si>
  <si>
    <t>田正子</t>
  </si>
  <si>
    <t>彭梅英</t>
  </si>
  <si>
    <t>田航宇</t>
  </si>
  <si>
    <t>田雅榕</t>
  </si>
  <si>
    <t>胡本春</t>
  </si>
  <si>
    <t>汪孝贵</t>
  </si>
  <si>
    <t>汪琦雯</t>
  </si>
  <si>
    <t>王德胜</t>
  </si>
  <si>
    <t>王家树</t>
  </si>
  <si>
    <t>王顺头</t>
  </si>
  <si>
    <t>王小英</t>
  </si>
  <si>
    <t>王小云</t>
  </si>
  <si>
    <t>文会文</t>
  </si>
  <si>
    <t>周吉英</t>
  </si>
  <si>
    <t>文婉铮</t>
  </si>
  <si>
    <t>吴官祥</t>
  </si>
  <si>
    <t>吴宇星</t>
  </si>
  <si>
    <t>吴国秀</t>
  </si>
  <si>
    <t>向斌</t>
  </si>
  <si>
    <t>田昌友</t>
  </si>
  <si>
    <t>向琦</t>
  </si>
  <si>
    <t>田永枚</t>
  </si>
  <si>
    <t>向春蓉</t>
  </si>
  <si>
    <t>向庭位</t>
  </si>
  <si>
    <t>向顺波</t>
  </si>
  <si>
    <t>向晓勇</t>
  </si>
  <si>
    <t>向丹梓</t>
  </si>
  <si>
    <t>肖昌平</t>
  </si>
  <si>
    <t>肖辉明</t>
  </si>
  <si>
    <t>刘玉芳</t>
  </si>
  <si>
    <t>肖敏</t>
  </si>
  <si>
    <t>肖明发</t>
  </si>
  <si>
    <t>肖霞</t>
  </si>
  <si>
    <t>徐安东</t>
  </si>
  <si>
    <t>徐晓冬</t>
  </si>
  <si>
    <t>符诗涵</t>
  </si>
  <si>
    <t>许建华</t>
  </si>
  <si>
    <t>鄢伍松</t>
  </si>
  <si>
    <t>阳玉兵</t>
  </si>
  <si>
    <t>阳波</t>
  </si>
  <si>
    <t>杨光立</t>
  </si>
  <si>
    <t>杨秀忠</t>
  </si>
  <si>
    <t>杨学成</t>
  </si>
  <si>
    <t>杨义</t>
  </si>
  <si>
    <t>杨适宇</t>
  </si>
  <si>
    <t>姚敦臣</t>
  </si>
  <si>
    <t>姚俊</t>
  </si>
  <si>
    <t>姚智慧</t>
  </si>
  <si>
    <t>余正生</t>
  </si>
  <si>
    <t>余静</t>
  </si>
  <si>
    <t>喻辉</t>
  </si>
  <si>
    <t>喻飞扬</t>
  </si>
  <si>
    <t>张理林</t>
  </si>
  <si>
    <t>张良勇</t>
  </si>
  <si>
    <t>张顺海</t>
  </si>
  <si>
    <t>周洪军</t>
  </si>
  <si>
    <t>周孝勇</t>
  </si>
  <si>
    <t>周敏</t>
  </si>
  <si>
    <t>向明琼</t>
  </si>
  <si>
    <t>刘昱希</t>
  </si>
  <si>
    <t>彭官文</t>
  </si>
  <si>
    <t>黄春香</t>
  </si>
  <si>
    <t>白云</t>
  </si>
  <si>
    <t>李代鑫</t>
  </si>
  <si>
    <t>李粤欣</t>
  </si>
  <si>
    <t>田虹</t>
  </si>
  <si>
    <t>潘  慧</t>
  </si>
  <si>
    <t>易军</t>
  </si>
  <si>
    <t>易双麒</t>
  </si>
  <si>
    <t>易双麟</t>
  </si>
  <si>
    <t>张春香</t>
  </si>
  <si>
    <t>杨贤卿</t>
  </si>
  <si>
    <t>钟诚</t>
  </si>
  <si>
    <t>田泽万</t>
  </si>
  <si>
    <t>田绍涵</t>
  </si>
  <si>
    <t>刘中国</t>
  </si>
  <si>
    <t>刘爱国</t>
  </si>
  <si>
    <t>周贻军</t>
  </si>
  <si>
    <t>田兴文</t>
  </si>
  <si>
    <t>田绍东</t>
  </si>
  <si>
    <t>田光辉</t>
  </si>
  <si>
    <t>田晓华</t>
  </si>
  <si>
    <t>彭朝花</t>
  </si>
  <si>
    <t>符洲崧</t>
  </si>
  <si>
    <t>符珅</t>
  </si>
  <si>
    <t>符潇月</t>
  </si>
  <si>
    <t>田路花</t>
  </si>
  <si>
    <t>刘烘炆</t>
  </si>
  <si>
    <t>向波</t>
  </si>
  <si>
    <t>周大英</t>
  </si>
  <si>
    <t>彭芳凝</t>
  </si>
  <si>
    <t>章宗娥</t>
  </si>
  <si>
    <t>白添名</t>
  </si>
  <si>
    <t>陈银芝</t>
  </si>
  <si>
    <t>甘小珍</t>
  </si>
  <si>
    <t>甘芝英</t>
  </si>
  <si>
    <t>向志柱</t>
  </si>
  <si>
    <t>胡和</t>
  </si>
  <si>
    <t>彭志梅</t>
  </si>
  <si>
    <t>胡家南</t>
  </si>
  <si>
    <t>金雪琴</t>
  </si>
  <si>
    <t>旷平</t>
  </si>
  <si>
    <t>李衍忠</t>
  </si>
  <si>
    <t>杨慧琼</t>
  </si>
  <si>
    <t>穆代明</t>
  </si>
  <si>
    <t>彭举</t>
  </si>
  <si>
    <t>尚音</t>
  </si>
  <si>
    <t>黄小平</t>
  </si>
  <si>
    <t>尚晔</t>
  </si>
  <si>
    <t>沈林</t>
  </si>
  <si>
    <t>沈扬</t>
  </si>
  <si>
    <t>段丽</t>
  </si>
  <si>
    <t>田安好</t>
  </si>
  <si>
    <t>向德志</t>
  </si>
  <si>
    <t>向顺军</t>
  </si>
  <si>
    <t>谢良合</t>
  </si>
  <si>
    <t>谢永杰</t>
  </si>
  <si>
    <t>谢永森</t>
  </si>
  <si>
    <t>严文治</t>
  </si>
  <si>
    <t>严璐</t>
  </si>
  <si>
    <t>叶兰兰</t>
  </si>
  <si>
    <t>叶雯筠</t>
  </si>
  <si>
    <t>张寒</t>
  </si>
  <si>
    <t>张旋</t>
  </si>
  <si>
    <t>张清文</t>
  </si>
  <si>
    <t>张玉莲</t>
  </si>
  <si>
    <t>吴秋</t>
  </si>
  <si>
    <t>吴龙树</t>
  </si>
  <si>
    <t>郑彬</t>
  </si>
  <si>
    <t>白邦友</t>
  </si>
  <si>
    <t>白桦</t>
  </si>
  <si>
    <t>曹孝菊</t>
  </si>
  <si>
    <t>汪东军</t>
  </si>
  <si>
    <t>车振国</t>
  </si>
  <si>
    <t>陈代录</t>
  </si>
  <si>
    <t>陈柿洪</t>
  </si>
  <si>
    <t>陈睿</t>
  </si>
  <si>
    <t>陈世军</t>
  </si>
  <si>
    <t>陈雪琴</t>
  </si>
  <si>
    <t>陈支刚</t>
  </si>
  <si>
    <t>向兰英</t>
  </si>
  <si>
    <t>邓朝晖</t>
  </si>
  <si>
    <t>杜代义</t>
  </si>
  <si>
    <t>符大龙</t>
  </si>
  <si>
    <t>符瀚元</t>
  </si>
  <si>
    <t>符建新</t>
  </si>
  <si>
    <t>符家潭</t>
  </si>
  <si>
    <t>高红芳</t>
  </si>
  <si>
    <t>向铺川</t>
  </si>
  <si>
    <t>高永菊</t>
  </si>
  <si>
    <t>胡邦兵</t>
  </si>
  <si>
    <t>胡万莲</t>
  </si>
  <si>
    <t>黄宏波</t>
  </si>
  <si>
    <t>黄宇</t>
  </si>
  <si>
    <t>黄峻熙</t>
  </si>
  <si>
    <t>黄远科</t>
  </si>
  <si>
    <t>黄祖涛</t>
  </si>
  <si>
    <t>吉虹</t>
  </si>
  <si>
    <t>张雨馨</t>
  </si>
  <si>
    <t>贾绍健</t>
  </si>
  <si>
    <t>武爱萍</t>
  </si>
  <si>
    <t>贾伊涵</t>
  </si>
  <si>
    <t>贾芳菲</t>
  </si>
  <si>
    <t>康启军</t>
  </si>
  <si>
    <t>康瑾怡</t>
  </si>
  <si>
    <t>康群慧</t>
  </si>
  <si>
    <t>黄佳</t>
  </si>
  <si>
    <t>陈景深</t>
  </si>
  <si>
    <t>易小平</t>
  </si>
  <si>
    <t>李代菊</t>
  </si>
  <si>
    <t>刘维维</t>
  </si>
  <si>
    <t>李德龙</t>
  </si>
  <si>
    <t>向世英</t>
  </si>
  <si>
    <t>雷英</t>
  </si>
  <si>
    <t>李敏</t>
  </si>
  <si>
    <t>覃缘</t>
  </si>
  <si>
    <t>李素芳</t>
  </si>
  <si>
    <t>俞相湘</t>
  </si>
  <si>
    <t>李兴军</t>
  </si>
  <si>
    <t>李雪山</t>
  </si>
  <si>
    <t>李延坤</t>
  </si>
  <si>
    <t>李炜</t>
  </si>
  <si>
    <t>李艺云</t>
  </si>
  <si>
    <t>刘将</t>
  </si>
  <si>
    <t>刘寰涛</t>
  </si>
  <si>
    <t>李远兵</t>
  </si>
  <si>
    <t>吴亚琴</t>
  </si>
  <si>
    <t>李志平</t>
  </si>
  <si>
    <t>梁必荣</t>
  </si>
  <si>
    <t>梁庆乐</t>
  </si>
  <si>
    <t>王庆辉</t>
  </si>
  <si>
    <t>刘龙飞</t>
  </si>
  <si>
    <t>刘恩宏</t>
  </si>
  <si>
    <t>刘龙云</t>
  </si>
  <si>
    <t>刘世功</t>
  </si>
  <si>
    <t>肖明琴</t>
  </si>
  <si>
    <t>刘钧</t>
  </si>
  <si>
    <t>刘文龙</t>
  </si>
  <si>
    <t>刘先利</t>
  </si>
  <si>
    <t>刘玉桃</t>
  </si>
  <si>
    <t>涂水玉</t>
  </si>
  <si>
    <t>刘宇</t>
  </si>
  <si>
    <t>李玉平</t>
  </si>
  <si>
    <t>鲁铭</t>
  </si>
  <si>
    <t>鲁绿英</t>
  </si>
  <si>
    <t>鲁先龙</t>
  </si>
  <si>
    <t>鲁慧侠</t>
  </si>
  <si>
    <t>马润芝</t>
  </si>
  <si>
    <t>欧阳梦菲</t>
  </si>
  <si>
    <t>毛海林</t>
  </si>
  <si>
    <t>傅炜彬</t>
  </si>
  <si>
    <t>聂艾</t>
  </si>
  <si>
    <t>聂华</t>
  </si>
  <si>
    <t>潘健</t>
  </si>
  <si>
    <t>潘高枫</t>
  </si>
  <si>
    <t>彭吉保</t>
  </si>
  <si>
    <t>彭南卫</t>
  </si>
  <si>
    <t>彭奎</t>
  </si>
  <si>
    <t>刘秀兰</t>
  </si>
  <si>
    <t>彭雪姣</t>
  </si>
  <si>
    <t>彭良友</t>
  </si>
  <si>
    <t>彭 娟</t>
  </si>
  <si>
    <t>彭琼</t>
  </si>
  <si>
    <t>张蔓珺</t>
  </si>
  <si>
    <t>张文欣</t>
  </si>
  <si>
    <t>彭先明</t>
  </si>
  <si>
    <t>彭小梅</t>
  </si>
  <si>
    <t>李发先</t>
  </si>
  <si>
    <t>彭小琴</t>
  </si>
  <si>
    <t>尚润香</t>
  </si>
  <si>
    <t>余小艳</t>
  </si>
  <si>
    <t>沈均</t>
  </si>
  <si>
    <t>沈文</t>
  </si>
  <si>
    <t>沈丹丹</t>
  </si>
  <si>
    <t>贾金嫦</t>
  </si>
  <si>
    <t>师捷</t>
  </si>
  <si>
    <t>师越凡</t>
  </si>
  <si>
    <t>师明友</t>
  </si>
  <si>
    <t>师康</t>
  </si>
  <si>
    <t>舒庆国</t>
  </si>
  <si>
    <t>宋兵</t>
  </si>
  <si>
    <t>宋子友</t>
  </si>
  <si>
    <t>覃小云</t>
  </si>
  <si>
    <t>谭家树</t>
  </si>
  <si>
    <t>谭晓春</t>
  </si>
  <si>
    <t>田玉婷</t>
  </si>
  <si>
    <t>汤安兵</t>
  </si>
  <si>
    <t>唐瑞</t>
  </si>
  <si>
    <t>余群</t>
  </si>
  <si>
    <t>唐柯</t>
  </si>
  <si>
    <t>田昌松</t>
  </si>
  <si>
    <t>田清文</t>
  </si>
  <si>
    <t>田桂君</t>
  </si>
  <si>
    <t>彭霞</t>
  </si>
  <si>
    <t>彭道明</t>
  </si>
  <si>
    <t>田乔</t>
  </si>
  <si>
    <t>彭雪梅</t>
  </si>
  <si>
    <t>田胜龙</t>
  </si>
  <si>
    <t>胡琼</t>
  </si>
  <si>
    <t>田龙昊</t>
  </si>
  <si>
    <t>田龙杰</t>
  </si>
  <si>
    <t>王连峰</t>
  </si>
  <si>
    <t>王紫蕾</t>
  </si>
  <si>
    <t>王秋琴</t>
  </si>
  <si>
    <t>李树林</t>
  </si>
  <si>
    <t>李健强</t>
  </si>
  <si>
    <t>魏芳宁</t>
  </si>
  <si>
    <t>魏银</t>
  </si>
  <si>
    <t>吴开福</t>
  </si>
  <si>
    <t>鲁淑芳</t>
  </si>
  <si>
    <t>吴明银</t>
  </si>
  <si>
    <t>吴易</t>
  </si>
  <si>
    <t>吴杨</t>
  </si>
  <si>
    <t>向邦略</t>
  </si>
  <si>
    <t>向春菊</t>
  </si>
  <si>
    <t>田恬</t>
  </si>
  <si>
    <t>肖琼英</t>
  </si>
  <si>
    <t>向晗</t>
  </si>
  <si>
    <t>向戬</t>
  </si>
  <si>
    <t>向琳</t>
  </si>
  <si>
    <t>唐秀军</t>
  </si>
  <si>
    <t>向明利</t>
  </si>
  <si>
    <t>向清</t>
  </si>
  <si>
    <t>向妮亚</t>
  </si>
  <si>
    <t>向仁生</t>
  </si>
  <si>
    <t>向柱霖</t>
  </si>
  <si>
    <t>向荣兵</t>
  </si>
  <si>
    <t>田迎春</t>
  </si>
  <si>
    <t>向哲行</t>
  </si>
  <si>
    <t>向勇</t>
  </si>
  <si>
    <t>向云秀</t>
  </si>
  <si>
    <t>吴俊</t>
  </si>
  <si>
    <t>向召金</t>
  </si>
  <si>
    <t>谢宏贵</t>
  </si>
  <si>
    <t>谢勇</t>
  </si>
  <si>
    <t>徐生祥</t>
  </si>
  <si>
    <t>许必龙</t>
  </si>
  <si>
    <t>许杰</t>
  </si>
  <si>
    <t>许翠菊</t>
  </si>
  <si>
    <t>向琨</t>
  </si>
  <si>
    <t>姚本新</t>
  </si>
  <si>
    <t>姚鹏</t>
  </si>
  <si>
    <t>田秀英</t>
  </si>
  <si>
    <t>姚元桃</t>
  </si>
  <si>
    <t>彭贤明</t>
  </si>
  <si>
    <t>印必菊</t>
  </si>
  <si>
    <t>彭英煊</t>
  </si>
  <si>
    <t>余国昌</t>
  </si>
  <si>
    <t>余莉</t>
  </si>
  <si>
    <t>袁富国</t>
  </si>
  <si>
    <t>袁晖</t>
  </si>
  <si>
    <t>岳军</t>
  </si>
  <si>
    <t>岳勇</t>
  </si>
  <si>
    <t>岳凤</t>
  </si>
  <si>
    <t>张良文</t>
  </si>
  <si>
    <t>谭玉凤</t>
  </si>
  <si>
    <t>张文慧</t>
  </si>
  <si>
    <t>向贵洋</t>
  </si>
  <si>
    <t>张云锋</t>
  </si>
  <si>
    <t>郑捷</t>
  </si>
  <si>
    <t>朱晓玲</t>
  </si>
  <si>
    <t>向鑫</t>
  </si>
  <si>
    <t>朱永明</t>
  </si>
  <si>
    <t>朱羿帆</t>
  </si>
  <si>
    <t xml:space="preserve"> 刘  舟</t>
  </si>
  <si>
    <t>张梓羽</t>
  </si>
  <si>
    <t xml:space="preserve"> 向邦茂</t>
  </si>
  <si>
    <t xml:space="preserve"> 向玥霏</t>
  </si>
  <si>
    <t xml:space="preserve"> 向胤州</t>
  </si>
  <si>
    <t>邓佳</t>
  </si>
  <si>
    <t>邓超</t>
  </si>
  <si>
    <t>唐健</t>
  </si>
  <si>
    <t>邹金菊</t>
  </si>
  <si>
    <t>梁必旺</t>
  </si>
  <si>
    <t>李梦莉</t>
  </si>
  <si>
    <t>向天翠</t>
  </si>
  <si>
    <t>郑伟</t>
  </si>
  <si>
    <t>刘灵敏</t>
  </si>
  <si>
    <t>白君怡</t>
  </si>
  <si>
    <t>肖冬云</t>
  </si>
  <si>
    <t>蒙光宇</t>
  </si>
  <si>
    <t>蒙明彬</t>
  </si>
  <si>
    <t>彭林秀</t>
  </si>
  <si>
    <t>张翠云</t>
  </si>
  <si>
    <t>李才锦</t>
  </si>
  <si>
    <t>沈德珠</t>
  </si>
  <si>
    <t>谭晓庆</t>
  </si>
  <si>
    <t>陈玉蓉</t>
  </si>
  <si>
    <t>晏如敬</t>
  </si>
  <si>
    <t>陈永梅</t>
  </si>
  <si>
    <t>晏学欣</t>
  </si>
  <si>
    <t>王敬之</t>
  </si>
  <si>
    <t>陈庭飞</t>
  </si>
  <si>
    <t>陈虎生</t>
  </si>
  <si>
    <t>陈燕</t>
  </si>
  <si>
    <t>李蕊</t>
  </si>
  <si>
    <t>陈振华</t>
  </si>
  <si>
    <t>陈俊位</t>
  </si>
  <si>
    <t>代 勇</t>
  </si>
  <si>
    <t>戴妮蓉</t>
  </si>
  <si>
    <t>符鑫</t>
  </si>
  <si>
    <t>符君</t>
  </si>
  <si>
    <t>符家玮</t>
  </si>
  <si>
    <t>龚宏贤</t>
  </si>
  <si>
    <t>龚杰</t>
  </si>
  <si>
    <t>郭金玉</t>
  </si>
  <si>
    <t>王东炎</t>
  </si>
  <si>
    <t>胡昌波</t>
  </si>
  <si>
    <t>胡勤</t>
  </si>
  <si>
    <t>毛学英</t>
  </si>
  <si>
    <t>刘藤</t>
  </si>
  <si>
    <t>罗晓琴</t>
  </si>
  <si>
    <t>孙蕊</t>
  </si>
  <si>
    <t>田  云</t>
  </si>
  <si>
    <t>田铭霄</t>
  </si>
  <si>
    <t>田生文</t>
  </si>
  <si>
    <t>田建萍</t>
  </si>
  <si>
    <t>田晓静</t>
  </si>
  <si>
    <t>向洪政</t>
  </si>
  <si>
    <t>王著友</t>
  </si>
  <si>
    <t>付姚</t>
  </si>
  <si>
    <t>王树潇</t>
  </si>
  <si>
    <t>文海英</t>
  </si>
  <si>
    <t>彭玉</t>
  </si>
  <si>
    <t>吴官辉</t>
  </si>
  <si>
    <t>吴涵</t>
  </si>
  <si>
    <t>吴亚林</t>
  </si>
  <si>
    <t>田明</t>
  </si>
  <si>
    <t>吴世松</t>
  </si>
  <si>
    <t>向才志</t>
  </si>
  <si>
    <t>全庭娇</t>
  </si>
  <si>
    <t>向昌科</t>
  </si>
  <si>
    <t>向左</t>
  </si>
  <si>
    <t>向春红</t>
  </si>
  <si>
    <t>彭亚君</t>
  </si>
  <si>
    <t>向辉</t>
  </si>
  <si>
    <t>莫菲</t>
  </si>
  <si>
    <t>莫璇</t>
  </si>
  <si>
    <t>向清海</t>
  </si>
  <si>
    <t>向鸿彬</t>
  </si>
  <si>
    <t>向绍峰</t>
  </si>
  <si>
    <t>徐代双</t>
  </si>
  <si>
    <t>姚元亮</t>
  </si>
  <si>
    <t>姚孟君</t>
  </si>
  <si>
    <t>姚孟杰</t>
  </si>
  <si>
    <t>刘伊</t>
  </si>
  <si>
    <t>刘虹池</t>
  </si>
  <si>
    <t>张池云</t>
  </si>
  <si>
    <t>杜慎凌</t>
  </si>
  <si>
    <t>彭丽</t>
  </si>
  <si>
    <t>袁湘岚</t>
  </si>
  <si>
    <t>唐洪胜</t>
  </si>
  <si>
    <t>张益发</t>
  </si>
  <si>
    <t>王英</t>
  </si>
  <si>
    <t>张涵</t>
  </si>
  <si>
    <t>张元浩</t>
  </si>
  <si>
    <t>周计双</t>
  </si>
  <si>
    <t>周塬</t>
  </si>
  <si>
    <t>欧  俊</t>
  </si>
  <si>
    <t>王月园</t>
  </si>
  <si>
    <t>王文菡</t>
  </si>
  <si>
    <t>石兴君</t>
  </si>
  <si>
    <t>黄亚男</t>
  </si>
  <si>
    <t>邓德安</t>
  </si>
  <si>
    <t>向宏彬</t>
  </si>
  <si>
    <t>贾媛婷</t>
  </si>
  <si>
    <t>贾治平</t>
  </si>
  <si>
    <t>张瑶</t>
  </si>
  <si>
    <t>甘红艳</t>
  </si>
  <si>
    <t>旷比厚</t>
  </si>
  <si>
    <t>旷航</t>
  </si>
  <si>
    <t>熊军</t>
  </si>
  <si>
    <t>华塘</t>
  </si>
  <si>
    <t>唐士国</t>
  </si>
  <si>
    <t>陈先武</t>
  </si>
  <si>
    <t>王金凤</t>
  </si>
  <si>
    <t>王靖翔</t>
  </si>
  <si>
    <t>邓家龙</t>
  </si>
  <si>
    <t>邓贺云</t>
  </si>
  <si>
    <t>邓骅桓</t>
  </si>
  <si>
    <t>梁莉</t>
  </si>
  <si>
    <t>洗车河镇</t>
  </si>
  <si>
    <t>新建社区</t>
  </si>
  <si>
    <t>陈德水</t>
  </si>
  <si>
    <t>陈长杰</t>
  </si>
  <si>
    <t>陈永树</t>
  </si>
  <si>
    <t>洗车社区</t>
  </si>
  <si>
    <t>范正梅</t>
  </si>
  <si>
    <t>何婷婷</t>
  </si>
  <si>
    <t>何莹莹</t>
  </si>
  <si>
    <t>黄成菊</t>
  </si>
  <si>
    <t>尚黄立爱</t>
  </si>
  <si>
    <t>尚莹屏</t>
  </si>
  <si>
    <t>黄成文</t>
  </si>
  <si>
    <t>黄庆</t>
  </si>
  <si>
    <t>贾春元</t>
  </si>
  <si>
    <t>贾孝艳</t>
  </si>
  <si>
    <t>李丹</t>
  </si>
  <si>
    <t>李洪霞</t>
  </si>
  <si>
    <t>黄世林</t>
  </si>
  <si>
    <t>黄世鸿</t>
  </si>
  <si>
    <t>李焕兵</t>
  </si>
  <si>
    <t>李千星</t>
  </si>
  <si>
    <t>李树生</t>
  </si>
  <si>
    <t>李大森</t>
  </si>
  <si>
    <t>李树珍</t>
  </si>
  <si>
    <t>米雪枫</t>
  </si>
  <si>
    <t>贺小萍</t>
  </si>
  <si>
    <t>李枝春</t>
  </si>
  <si>
    <t>刘能贵</t>
  </si>
  <si>
    <t>彭冬花</t>
  </si>
  <si>
    <t>砂坪村</t>
  </si>
  <si>
    <t>彭双双</t>
  </si>
  <si>
    <t>刘一辰</t>
  </si>
  <si>
    <t>尚本忠</t>
  </si>
  <si>
    <t>梁建云</t>
  </si>
  <si>
    <t>尚吉</t>
  </si>
  <si>
    <t>石邦兵</t>
  </si>
  <si>
    <t>石峰</t>
  </si>
  <si>
    <t>石邦国</t>
  </si>
  <si>
    <t>石敦友</t>
  </si>
  <si>
    <t>石小艳</t>
  </si>
  <si>
    <t>田云</t>
  </si>
  <si>
    <t>石珍玉</t>
  </si>
  <si>
    <t>石光文</t>
  </si>
  <si>
    <t>田青云</t>
  </si>
  <si>
    <t>王晨熙</t>
  </si>
  <si>
    <t>王文兵</t>
  </si>
  <si>
    <t>王义盟</t>
  </si>
  <si>
    <t>王云霞</t>
  </si>
  <si>
    <t>吴良平</t>
  </si>
  <si>
    <t>姚本菊</t>
  </si>
  <si>
    <t>黎成秀</t>
  </si>
  <si>
    <t>向恒香</t>
  </si>
  <si>
    <t>王家豪</t>
  </si>
  <si>
    <t>向顺锦</t>
  </si>
  <si>
    <t>向彩云</t>
  </si>
  <si>
    <t>向前</t>
  </si>
  <si>
    <t>肖春艳</t>
  </si>
  <si>
    <t>熊读玲</t>
  </si>
  <si>
    <t>徐永松</t>
  </si>
  <si>
    <t>杨昌莲</t>
  </si>
  <si>
    <t>曾祥兵</t>
  </si>
  <si>
    <t>曾祥胜</t>
  </si>
  <si>
    <t>张世云</t>
  </si>
  <si>
    <t>向明航</t>
  </si>
  <si>
    <t>向娅妮</t>
  </si>
  <si>
    <t>朱成林</t>
  </si>
  <si>
    <t>赵辉</t>
  </si>
  <si>
    <t>赵思远</t>
  </si>
  <si>
    <t>赵思成</t>
  </si>
  <si>
    <t>莫秋香</t>
  </si>
  <si>
    <t>龙啸天</t>
  </si>
  <si>
    <t>向恒山</t>
  </si>
  <si>
    <t>向家磊</t>
  </si>
  <si>
    <t>李小艳</t>
  </si>
  <si>
    <t>彭红燕</t>
  </si>
  <si>
    <t>姚丽</t>
  </si>
  <si>
    <t>姚成</t>
  </si>
  <si>
    <t>鲁娟娟</t>
  </si>
  <si>
    <t>陈秀梅</t>
  </si>
  <si>
    <t>鲁云梅</t>
  </si>
  <si>
    <t>支家村</t>
  </si>
  <si>
    <t>姚绍文</t>
  </si>
  <si>
    <t>向吉松</t>
  </si>
  <si>
    <t>向志友</t>
  </si>
  <si>
    <t>鲁邦兵</t>
  </si>
  <si>
    <t>张仕翠</t>
  </si>
  <si>
    <t>陈  龙</t>
  </si>
  <si>
    <t>靛房镇</t>
  </si>
  <si>
    <t>燎原社区</t>
  </si>
  <si>
    <t>裴宏模</t>
  </si>
  <si>
    <t>报格村</t>
  </si>
  <si>
    <t>彭锐</t>
  </si>
  <si>
    <t>万龙村</t>
  </si>
  <si>
    <t>向银</t>
  </si>
  <si>
    <t>向芳平</t>
  </si>
  <si>
    <t>张瞳莲</t>
  </si>
  <si>
    <t>齐心村</t>
  </si>
  <si>
    <t>鲁讯</t>
  </si>
  <si>
    <t>邓小妹</t>
  </si>
  <si>
    <t>兰小红</t>
  </si>
  <si>
    <t>茅坪</t>
  </si>
  <si>
    <t>庆口村</t>
  </si>
  <si>
    <t>向鹏雨</t>
  </si>
  <si>
    <t>向绍源</t>
  </si>
  <si>
    <t>兴旺村</t>
  </si>
  <si>
    <t>田春梅</t>
  </si>
  <si>
    <t>老场</t>
  </si>
  <si>
    <t>田清兵</t>
  </si>
  <si>
    <t>田榕</t>
  </si>
  <si>
    <t>里耶镇</t>
  </si>
  <si>
    <t>中孚社区</t>
  </si>
  <si>
    <t>张强</t>
  </si>
  <si>
    <t>杜玲</t>
  </si>
  <si>
    <t>张雨欣</t>
  </si>
  <si>
    <t>张友琴</t>
  </si>
  <si>
    <t>白平</t>
  </si>
  <si>
    <t>贾阳凯</t>
  </si>
  <si>
    <t>彭炳森</t>
  </si>
  <si>
    <t>彭承荣</t>
  </si>
  <si>
    <t>彭海洋</t>
  </si>
  <si>
    <t>唐晓丽</t>
  </si>
  <si>
    <t>田希</t>
  </si>
  <si>
    <t>吴荣兵</t>
  </si>
  <si>
    <t>白天利</t>
  </si>
  <si>
    <t>白清祥</t>
  </si>
  <si>
    <t>陈发茂</t>
  </si>
  <si>
    <t>姜仁孝</t>
  </si>
  <si>
    <t>姜丽君</t>
  </si>
  <si>
    <t>姜义昇</t>
  </si>
  <si>
    <t>瞿家烨</t>
  </si>
  <si>
    <t>瞿书杭</t>
  </si>
  <si>
    <t>瞿应忠</t>
  </si>
  <si>
    <t>罗来琴</t>
  </si>
  <si>
    <t>罗玲玲</t>
  </si>
  <si>
    <t>潘丽</t>
  </si>
  <si>
    <t>彭慧</t>
  </si>
  <si>
    <t>尚长忠</t>
  </si>
  <si>
    <t>尚永贵</t>
  </si>
  <si>
    <t>石敦富</t>
  </si>
  <si>
    <t>田先菊</t>
  </si>
  <si>
    <t>田小琴</t>
  </si>
  <si>
    <t>田瑛</t>
  </si>
  <si>
    <t>吴清发</t>
  </si>
  <si>
    <t>向世勇</t>
  </si>
  <si>
    <t>向天胜</t>
  </si>
  <si>
    <t>徐培江</t>
  </si>
  <si>
    <t>杨忠明</t>
  </si>
  <si>
    <t>余家堂</t>
  </si>
  <si>
    <t>张宏燕</t>
  </si>
  <si>
    <t>张明胜</t>
  </si>
  <si>
    <t>张清道</t>
  </si>
  <si>
    <t>朱玉英</t>
  </si>
  <si>
    <t>吴明龙</t>
  </si>
  <si>
    <t>吴志诚</t>
  </si>
  <si>
    <t>彭小敏</t>
  </si>
  <si>
    <t>周金塞</t>
  </si>
  <si>
    <t>彭帆</t>
  </si>
  <si>
    <t>彭昌贵</t>
  </si>
  <si>
    <t>康菊英</t>
  </si>
  <si>
    <t>吴志芳</t>
  </si>
  <si>
    <t>彭发燕</t>
  </si>
  <si>
    <t>白雨</t>
  </si>
  <si>
    <t>张贤玉</t>
  </si>
  <si>
    <t>贾珺蓉</t>
  </si>
  <si>
    <t>向秀芝</t>
  </si>
  <si>
    <t>代理英</t>
  </si>
  <si>
    <t>向明鹏</t>
  </si>
  <si>
    <t>彭海英</t>
  </si>
  <si>
    <t>曹家胜</t>
  </si>
  <si>
    <t>付立铭</t>
  </si>
  <si>
    <t>向阳东</t>
  </si>
  <si>
    <t>尚秀碧</t>
  </si>
  <si>
    <t>田甜</t>
  </si>
  <si>
    <t>彭雨琪</t>
  </si>
  <si>
    <t>顾锦华</t>
  </si>
  <si>
    <t>李茂德</t>
  </si>
  <si>
    <t>杨胜治</t>
  </si>
  <si>
    <t>吴绍山</t>
  </si>
  <si>
    <t>向飞</t>
  </si>
  <si>
    <t>徐云</t>
  </si>
  <si>
    <t>曾应航</t>
  </si>
  <si>
    <t>田高峰</t>
  </si>
  <si>
    <t>张明</t>
  </si>
  <si>
    <t>黄伟</t>
  </si>
  <si>
    <t>黄悦珊</t>
  </si>
  <si>
    <t>树木村</t>
  </si>
  <si>
    <t>龚林</t>
  </si>
  <si>
    <t>红岩溪镇</t>
  </si>
  <si>
    <t>田剑平</t>
  </si>
  <si>
    <t>田梦洁</t>
  </si>
  <si>
    <t>彭琴</t>
  </si>
  <si>
    <t>田子轩</t>
  </si>
  <si>
    <t>陈洁</t>
  </si>
  <si>
    <t>余淑杨</t>
  </si>
  <si>
    <t>余喻茜</t>
  </si>
  <si>
    <t>余清嫄</t>
  </si>
  <si>
    <t>龙山汤家沟</t>
  </si>
  <si>
    <t>陈玉英</t>
  </si>
  <si>
    <t>覃建华</t>
  </si>
  <si>
    <t>姚良斌</t>
  </si>
  <si>
    <t>姚敏</t>
  </si>
  <si>
    <t>蔡金辉</t>
  </si>
  <si>
    <t>蔡鑫</t>
  </si>
  <si>
    <t>邓文皓</t>
  </si>
  <si>
    <t>邓文畅</t>
  </si>
  <si>
    <t>彭桂丽</t>
  </si>
  <si>
    <t>沈倩</t>
  </si>
  <si>
    <t>顾发国</t>
  </si>
  <si>
    <t>向宏卫</t>
  </si>
  <si>
    <t>向梦蝶</t>
  </si>
  <si>
    <t>刘昌军</t>
  </si>
  <si>
    <t>刘守权</t>
  </si>
  <si>
    <t>曾庆跃</t>
  </si>
  <si>
    <t>谢娜</t>
  </si>
  <si>
    <t>童大辉</t>
  </si>
  <si>
    <t>唐波</t>
  </si>
  <si>
    <t>鲁开政</t>
  </si>
  <si>
    <t>彭春福</t>
  </si>
  <si>
    <t>彭南清</t>
  </si>
  <si>
    <t>郑维嘉</t>
  </si>
  <si>
    <t>郑维皓</t>
  </si>
  <si>
    <t>吴秀英</t>
  </si>
  <si>
    <t>向梓涵</t>
  </si>
  <si>
    <t>向俾香</t>
  </si>
  <si>
    <t>杨柳</t>
  </si>
  <si>
    <t>杨军治</t>
  </si>
  <si>
    <t>彭继云</t>
  </si>
  <si>
    <t>尧城村</t>
  </si>
  <si>
    <t>熊连英</t>
  </si>
  <si>
    <t>尚道鹏</t>
  </si>
  <si>
    <t>卢信仲</t>
  </si>
  <si>
    <t>周青湖</t>
  </si>
  <si>
    <t>周垣鑫</t>
  </si>
  <si>
    <t>周垣沅</t>
  </si>
  <si>
    <t>苗儿滩镇</t>
  </si>
  <si>
    <t>隆头社区</t>
  </si>
  <si>
    <t>邓斌</t>
  </si>
  <si>
    <t>李玉兰</t>
  </si>
  <si>
    <t>彭建萍</t>
  </si>
  <si>
    <t>彭菊莲</t>
  </si>
  <si>
    <t>彭媛慧</t>
  </si>
  <si>
    <t>杨淑芳</t>
  </si>
  <si>
    <t>张世顺</t>
  </si>
  <si>
    <t>陈桂云</t>
  </si>
  <si>
    <t>彭华萍</t>
  </si>
  <si>
    <t>龚宏柱</t>
  </si>
  <si>
    <t>彭南翠</t>
  </si>
  <si>
    <t>龚彩云</t>
  </si>
  <si>
    <t>黄宏平</t>
  </si>
  <si>
    <t>黄雪琼</t>
  </si>
  <si>
    <t>黄明元</t>
  </si>
  <si>
    <t>黄纪品</t>
  </si>
  <si>
    <t>杨菊花</t>
  </si>
  <si>
    <t>贾菲菲</t>
  </si>
  <si>
    <t>贾宗锦</t>
  </si>
  <si>
    <t>李红波</t>
  </si>
  <si>
    <t>陈本秀</t>
  </si>
  <si>
    <t>李江</t>
  </si>
  <si>
    <t>李茂跃</t>
  </si>
  <si>
    <t>李明波</t>
  </si>
  <si>
    <t>李明海</t>
  </si>
  <si>
    <t>李明浪</t>
  </si>
  <si>
    <t>李天芝</t>
  </si>
  <si>
    <t>李云长</t>
  </si>
  <si>
    <t>李晶</t>
  </si>
  <si>
    <t>李玮</t>
  </si>
  <si>
    <t>李小燕</t>
  </si>
  <si>
    <t>刘厚政</t>
  </si>
  <si>
    <t>彭垣龙</t>
  </si>
  <si>
    <t>冯文杰</t>
  </si>
  <si>
    <t>彭娇霞</t>
  </si>
  <si>
    <t>彭晓</t>
  </si>
  <si>
    <t>谢湘才</t>
  </si>
  <si>
    <t>田鼎</t>
  </si>
  <si>
    <t>汪智兵</t>
  </si>
  <si>
    <t>黄良吉</t>
  </si>
  <si>
    <t>文欢</t>
  </si>
  <si>
    <t>黄浪</t>
  </si>
  <si>
    <t>向洪春</t>
  </si>
  <si>
    <t>向明珠</t>
  </si>
  <si>
    <t>姚虹宇</t>
  </si>
  <si>
    <t>向仲周</t>
  </si>
  <si>
    <t>晏志友</t>
  </si>
  <si>
    <t>黄锐</t>
  </si>
  <si>
    <t>杨利平</t>
  </si>
  <si>
    <t>田紫富</t>
  </si>
  <si>
    <t>杨梅</t>
  </si>
  <si>
    <t>杨亚军</t>
  </si>
  <si>
    <t>姚本翠</t>
  </si>
  <si>
    <t>汪子惟</t>
  </si>
  <si>
    <t>姚小英</t>
  </si>
  <si>
    <t>田玉</t>
  </si>
  <si>
    <t>田姚</t>
  </si>
  <si>
    <t>张百启</t>
  </si>
  <si>
    <t>黄代平</t>
  </si>
  <si>
    <t>张昌茂</t>
  </si>
  <si>
    <t>张冬平</t>
  </si>
  <si>
    <t>赵丹丹</t>
  </si>
  <si>
    <t>周启红</t>
  </si>
  <si>
    <t>周国生</t>
  </si>
  <si>
    <t>向海兵</t>
  </si>
  <si>
    <t>杜加政</t>
  </si>
  <si>
    <t>向世佳</t>
  </si>
  <si>
    <t>彭司汇</t>
  </si>
  <si>
    <t>张俊熙</t>
  </si>
  <si>
    <t>向玉叶</t>
  </si>
  <si>
    <t>冯强</t>
  </si>
  <si>
    <t>彭祖军</t>
  </si>
  <si>
    <t>姚元友</t>
  </si>
  <si>
    <t>李云飞</t>
  </si>
  <si>
    <t>李茂环</t>
  </si>
  <si>
    <t>江树枚</t>
  </si>
  <si>
    <t>彭卫</t>
  </si>
  <si>
    <t>茨岩镇</t>
  </si>
  <si>
    <t>树溪村</t>
  </si>
  <si>
    <t>程春香</t>
  </si>
  <si>
    <t>姚耀华</t>
  </si>
  <si>
    <t>姚耀邦</t>
  </si>
  <si>
    <t>姚子参</t>
  </si>
  <si>
    <t>茨岩社区</t>
  </si>
  <si>
    <t>黄兴亮</t>
  </si>
  <si>
    <t>彭彩霞</t>
  </si>
  <si>
    <t>潘宏斌</t>
  </si>
  <si>
    <t>潘辉</t>
  </si>
  <si>
    <t>岩板社区</t>
  </si>
  <si>
    <t>彭吉州</t>
  </si>
  <si>
    <t>彭海波</t>
  </si>
  <si>
    <t>兴隆街</t>
  </si>
  <si>
    <t>甘久云</t>
  </si>
  <si>
    <t>田宇宸</t>
  </si>
  <si>
    <t>田千页</t>
  </si>
  <si>
    <t>杨纪玉</t>
  </si>
  <si>
    <t>刘玉莲</t>
  </si>
  <si>
    <t>梁嘉</t>
  </si>
  <si>
    <t>梁雨恒</t>
  </si>
  <si>
    <t>梁民地</t>
  </si>
  <si>
    <t>桂塘</t>
  </si>
  <si>
    <t>张忠海</t>
  </si>
  <si>
    <t>贾越</t>
  </si>
  <si>
    <t>严文堂</t>
  </si>
  <si>
    <t>桂塘社区</t>
  </si>
  <si>
    <t>田大发</t>
  </si>
  <si>
    <t>康建军</t>
  </si>
  <si>
    <t>康复杰</t>
  </si>
  <si>
    <t>农车</t>
  </si>
  <si>
    <t>王业琼</t>
  </si>
  <si>
    <t>彭正跃</t>
  </si>
  <si>
    <t>瞿绍平</t>
  </si>
  <si>
    <t>瞿晓慧</t>
  </si>
  <si>
    <t>花桥村委会</t>
  </si>
  <si>
    <t>胡秀成</t>
  </si>
  <si>
    <t>马蹄社区</t>
  </si>
  <si>
    <t>彭继华</t>
  </si>
  <si>
    <t>哪咱村</t>
  </si>
  <si>
    <t>彭伟</t>
  </si>
  <si>
    <t>召市</t>
  </si>
  <si>
    <t>田亚楼</t>
  </si>
  <si>
    <t>彭雪艳</t>
  </si>
  <si>
    <t>张文军</t>
  </si>
  <si>
    <t>刘碧凤</t>
  </si>
  <si>
    <t>彭鑫</t>
  </si>
  <si>
    <t>黄远松</t>
  </si>
  <si>
    <t>向胜华</t>
  </si>
  <si>
    <t>罗德奋</t>
  </si>
  <si>
    <t>孙谭海</t>
  </si>
  <si>
    <t>向慧雯</t>
  </si>
  <si>
    <t>石羔</t>
  </si>
  <si>
    <t>中南社区</t>
  </si>
  <si>
    <t>张天竹</t>
  </si>
  <si>
    <t>干比社区</t>
  </si>
  <si>
    <t>黄维新</t>
  </si>
  <si>
    <t>川洞村</t>
  </si>
  <si>
    <t>郑小舟</t>
  </si>
  <si>
    <t>石牌镇</t>
  </si>
  <si>
    <t>大塘村</t>
  </si>
  <si>
    <t>杨云龙</t>
  </si>
  <si>
    <t>竹坪社区</t>
  </si>
  <si>
    <t>杨文辉</t>
  </si>
  <si>
    <t>水田</t>
  </si>
  <si>
    <t>水田社区</t>
  </si>
  <si>
    <t>田老二</t>
  </si>
  <si>
    <t>内溪乡</t>
  </si>
  <si>
    <t>洞坎村</t>
  </si>
  <si>
    <t>向么花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</si>
</sst>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.00"/>
  </numFmts>
  <fonts count="36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92D05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0"/>
      <color theme="1"/>
      <name val="宋体"/>
      <charset val="134"/>
    </font>
    <font>
      <sz val="10"/>
      <color rgb="FFFFFF00"/>
      <name val="宋体"/>
      <charset val="134"/>
    </font>
    <font>
      <sz val="10"/>
      <color rgb="FF92D05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" fillId="0" borderId="0"/>
    <xf numFmtId="0" fontId="21" fillId="0" borderId="0" applyNumberFormat="0" applyFill="0" applyBorder="0" applyAlignment="0" applyProtection="0">
      <alignment vertical="center"/>
    </xf>
    <xf numFmtId="0" fontId="15" fillId="8" borderId="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13" applyFont="1" applyFill="1" applyBorder="1" applyAlignment="1">
      <alignment horizontal="center" vertical="center"/>
    </xf>
    <xf numFmtId="0" fontId="10" fillId="0" borderId="1" xfId="5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8" fillId="0" borderId="1" xfId="38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8" fillId="0" borderId="1" xfId="54" applyNumberFormat="1" applyFont="1" applyFill="1" applyBorder="1" applyAlignment="1">
      <alignment horizontal="center" vertical="center"/>
    </xf>
    <xf numFmtId="49" fontId="8" fillId="0" borderId="1" xfId="54" applyNumberFormat="1" applyFont="1" applyFill="1" applyBorder="1" applyAlignment="1">
      <alignment horizontal="center" vertical="center" wrapText="1"/>
    </xf>
    <xf numFmtId="0" fontId="8" fillId="0" borderId="1" xfId="54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db_3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2" xfId="55"/>
    <cellStyle name="常规 5" xfId="56"/>
    <cellStyle name="常规_Sheet1" xfId="5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150;&#20844;\2022&#24180;&#36164;&#26009;\&#26131;&#22320;&#25644;&#36801;\&#35843;&#30740;\2022&#24180;03&#26376;&#28246;&#21335;&#30465;&#26131;&#22320;&#25206;&#36139;&#25644;&#36801;&#21518;&#32493;&#24110;&#25206;&#24773;&#20917;&#21488;&#361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V3746"/>
  <sheetViews>
    <sheetView tabSelected="1" zoomScale="110" zoomScaleNormal="110" workbookViewId="0">
      <selection activeCell="O8" sqref="O8"/>
    </sheetView>
  </sheetViews>
  <sheetFormatPr defaultColWidth="9" defaultRowHeight="13.5"/>
  <cols>
    <col min="1" max="1" width="13.5" style="9" customWidth="1"/>
    <col min="2" max="2" width="11" style="9" customWidth="1"/>
    <col min="3" max="3" width="8.375" style="9" customWidth="1"/>
    <col min="4" max="4" width="8.375" style="10" customWidth="1"/>
    <col min="5" max="5" width="4.75" style="10" customWidth="1"/>
    <col min="6" max="6" width="4.875" style="10" customWidth="1"/>
    <col min="7" max="7" width="9" style="10" customWidth="1"/>
    <col min="8" max="8" width="11.8166666666667" style="10" customWidth="1"/>
    <col min="9" max="9" width="11.1416666666667" style="10" customWidth="1"/>
  </cols>
  <sheetData>
    <row r="1" ht="31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40.5" spans="1:1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/>
      <c r="K2"/>
    </row>
    <row r="3" s="2" customFormat="1" ht="30" customHeight="1" spans="1:11">
      <c r="A3" s="13" t="s">
        <v>10</v>
      </c>
      <c r="B3" s="13" t="s">
        <v>11</v>
      </c>
      <c r="C3" s="13" t="s">
        <v>12</v>
      </c>
      <c r="D3" s="13" t="s">
        <v>12</v>
      </c>
      <c r="E3" s="13">
        <v>1</v>
      </c>
      <c r="F3" s="13">
        <v>2</v>
      </c>
      <c r="G3" s="13" t="s">
        <v>13</v>
      </c>
      <c r="H3" s="13">
        <v>600</v>
      </c>
      <c r="I3" s="13">
        <f t="shared" ref="I3" si="0">H3*F3</f>
        <v>1200</v>
      </c>
      <c r="J3"/>
      <c r="K3"/>
    </row>
    <row r="4" s="2" customFormat="1" ht="30" customHeight="1" spans="1:11">
      <c r="A4" s="13" t="s">
        <v>10</v>
      </c>
      <c r="B4" s="13" t="s">
        <v>11</v>
      </c>
      <c r="C4" s="13" t="s">
        <v>12</v>
      </c>
      <c r="D4" s="13" t="s">
        <v>14</v>
      </c>
      <c r="E4" s="13"/>
      <c r="F4" s="13"/>
      <c r="G4" s="13"/>
      <c r="H4" s="13"/>
      <c r="I4" s="13"/>
      <c r="J4"/>
      <c r="K4"/>
    </row>
    <row r="5" s="2" customFormat="1" ht="30" customHeight="1" spans="1:11">
      <c r="A5" s="13" t="s">
        <v>10</v>
      </c>
      <c r="B5" s="13" t="s">
        <v>11</v>
      </c>
      <c r="C5" s="13" t="s">
        <v>15</v>
      </c>
      <c r="D5" s="13" t="s">
        <v>15</v>
      </c>
      <c r="E5" s="13">
        <v>1</v>
      </c>
      <c r="F5" s="13">
        <v>2</v>
      </c>
      <c r="G5" s="13" t="s">
        <v>16</v>
      </c>
      <c r="H5" s="13">
        <v>410</v>
      </c>
      <c r="I5" s="13">
        <f t="shared" ref="I5" si="1">H5*F5</f>
        <v>820</v>
      </c>
      <c r="J5"/>
      <c r="K5"/>
    </row>
    <row r="6" s="2" customFormat="1" ht="30" customHeight="1" spans="1:11">
      <c r="A6" s="13" t="s">
        <v>10</v>
      </c>
      <c r="B6" s="13" t="s">
        <v>11</v>
      </c>
      <c r="C6" s="13" t="s">
        <v>15</v>
      </c>
      <c r="D6" s="13" t="s">
        <v>17</v>
      </c>
      <c r="E6" s="13"/>
      <c r="F6" s="13"/>
      <c r="G6" s="13"/>
      <c r="H6" s="13"/>
      <c r="I6" s="13"/>
      <c r="J6"/>
      <c r="K6"/>
    </row>
    <row r="7" s="2" customFormat="1" ht="30" customHeight="1" spans="1:11">
      <c r="A7" s="13" t="s">
        <v>10</v>
      </c>
      <c r="B7" s="14" t="s">
        <v>18</v>
      </c>
      <c r="C7" s="15" t="s">
        <v>19</v>
      </c>
      <c r="D7" s="15" t="s">
        <v>19</v>
      </c>
      <c r="E7" s="16">
        <v>1</v>
      </c>
      <c r="F7" s="16">
        <v>2</v>
      </c>
      <c r="G7" s="15" t="s">
        <v>13</v>
      </c>
      <c r="H7" s="13">
        <v>600</v>
      </c>
      <c r="I7" s="13">
        <f>H7*F7</f>
        <v>1200</v>
      </c>
      <c r="J7"/>
      <c r="K7"/>
    </row>
    <row r="8" s="2" customFormat="1" ht="30" customHeight="1" spans="1:11">
      <c r="A8" s="13" t="s">
        <v>10</v>
      </c>
      <c r="B8" s="14" t="s">
        <v>18</v>
      </c>
      <c r="C8" s="15" t="s">
        <v>19</v>
      </c>
      <c r="D8" s="15" t="s">
        <v>20</v>
      </c>
      <c r="E8" s="17"/>
      <c r="F8" s="13"/>
      <c r="G8" s="13"/>
      <c r="H8" s="13"/>
      <c r="I8" s="13"/>
      <c r="J8"/>
      <c r="K8"/>
    </row>
    <row r="9" s="2" customFormat="1" ht="30" customHeight="1" spans="1:11">
      <c r="A9" s="13" t="s">
        <v>10</v>
      </c>
      <c r="B9" s="14" t="s">
        <v>21</v>
      </c>
      <c r="C9" s="15" t="s">
        <v>22</v>
      </c>
      <c r="D9" s="15" t="s">
        <v>22</v>
      </c>
      <c r="E9" s="16">
        <v>1</v>
      </c>
      <c r="F9" s="16">
        <v>2</v>
      </c>
      <c r="G9" s="13" t="s">
        <v>13</v>
      </c>
      <c r="H9" s="13">
        <v>600</v>
      </c>
      <c r="I9" s="13">
        <f>H9*F9</f>
        <v>1200</v>
      </c>
      <c r="J9"/>
      <c r="K9"/>
    </row>
    <row r="10" s="2" customFormat="1" ht="30" customHeight="1" spans="1:11">
      <c r="A10" s="13" t="s">
        <v>10</v>
      </c>
      <c r="B10" s="14" t="s">
        <v>21</v>
      </c>
      <c r="C10" s="15" t="s">
        <v>22</v>
      </c>
      <c r="D10" s="17" t="s">
        <v>23</v>
      </c>
      <c r="E10" s="13"/>
      <c r="F10" s="13"/>
      <c r="G10" s="13"/>
      <c r="H10" s="13"/>
      <c r="I10" s="13"/>
      <c r="J10"/>
      <c r="K10"/>
    </row>
    <row r="11" s="2" customFormat="1" ht="30" customHeight="1" spans="1:11">
      <c r="A11" s="13" t="s">
        <v>10</v>
      </c>
      <c r="B11" s="14" t="s">
        <v>24</v>
      </c>
      <c r="C11" s="15" t="s">
        <v>25</v>
      </c>
      <c r="D11" s="15" t="s">
        <v>25</v>
      </c>
      <c r="E11" s="13">
        <v>1</v>
      </c>
      <c r="F11" s="13">
        <v>1</v>
      </c>
      <c r="G11" s="13" t="s">
        <v>16</v>
      </c>
      <c r="H11" s="13">
        <v>410</v>
      </c>
      <c r="I11" s="13">
        <f>H11*F11</f>
        <v>410</v>
      </c>
      <c r="J11"/>
      <c r="K11"/>
    </row>
    <row r="12" s="2" customFormat="1" ht="30" customHeight="1" spans="1:11">
      <c r="A12" s="13" t="s">
        <v>10</v>
      </c>
      <c r="B12" s="18" t="s">
        <v>26</v>
      </c>
      <c r="C12" s="18" t="s">
        <v>27</v>
      </c>
      <c r="D12" s="18" t="s">
        <v>27</v>
      </c>
      <c r="E12" s="13">
        <v>1</v>
      </c>
      <c r="F12" s="13">
        <v>1</v>
      </c>
      <c r="G12" s="18" t="s">
        <v>28</v>
      </c>
      <c r="H12" s="13">
        <v>430</v>
      </c>
      <c r="I12" s="13">
        <f t="shared" ref="I12:I17" si="2">H12*F12</f>
        <v>430</v>
      </c>
      <c r="J12"/>
      <c r="K12"/>
    </row>
    <row r="13" s="2" customFormat="1" ht="30" customHeight="1" spans="1:11">
      <c r="A13" s="13" t="s">
        <v>10</v>
      </c>
      <c r="B13" s="18" t="s">
        <v>26</v>
      </c>
      <c r="C13" s="18" t="s">
        <v>29</v>
      </c>
      <c r="D13" s="18" t="s">
        <v>29</v>
      </c>
      <c r="E13" s="19">
        <v>1</v>
      </c>
      <c r="F13" s="19">
        <v>1</v>
      </c>
      <c r="G13" s="18" t="s">
        <v>16</v>
      </c>
      <c r="H13" s="13">
        <v>410</v>
      </c>
      <c r="I13" s="13">
        <f t="shared" si="2"/>
        <v>410</v>
      </c>
      <c r="J13"/>
      <c r="K13"/>
    </row>
    <row r="14" s="2" customFormat="1" ht="30" customHeight="1" spans="1:11">
      <c r="A14" s="13" t="s">
        <v>10</v>
      </c>
      <c r="B14" s="18" t="s">
        <v>26</v>
      </c>
      <c r="C14" s="18" t="s">
        <v>30</v>
      </c>
      <c r="D14" s="18" t="s">
        <v>30</v>
      </c>
      <c r="E14" s="19">
        <v>1</v>
      </c>
      <c r="F14" s="19">
        <v>1</v>
      </c>
      <c r="G14" s="18" t="s">
        <v>13</v>
      </c>
      <c r="H14" s="13">
        <v>600</v>
      </c>
      <c r="I14" s="13">
        <f t="shared" si="2"/>
        <v>600</v>
      </c>
      <c r="J14"/>
      <c r="K14"/>
    </row>
    <row r="15" s="2" customFormat="1" ht="30" customHeight="1" spans="1:11">
      <c r="A15" s="13" t="s">
        <v>10</v>
      </c>
      <c r="B15" s="18" t="s">
        <v>31</v>
      </c>
      <c r="C15" s="18" t="s">
        <v>32</v>
      </c>
      <c r="D15" s="18" t="s">
        <v>32</v>
      </c>
      <c r="E15" s="19">
        <v>1</v>
      </c>
      <c r="F15" s="19">
        <v>1</v>
      </c>
      <c r="G15" s="15" t="s">
        <v>16</v>
      </c>
      <c r="H15" s="13">
        <v>410</v>
      </c>
      <c r="I15" s="13">
        <f t="shared" si="2"/>
        <v>410</v>
      </c>
      <c r="J15"/>
      <c r="K15"/>
    </row>
    <row r="16" s="2" customFormat="1" ht="30" customHeight="1" spans="1:11">
      <c r="A16" s="13" t="s">
        <v>10</v>
      </c>
      <c r="B16" s="18" t="s">
        <v>31</v>
      </c>
      <c r="C16" s="18" t="s">
        <v>33</v>
      </c>
      <c r="D16" s="18" t="s">
        <v>33</v>
      </c>
      <c r="E16" s="19">
        <v>1</v>
      </c>
      <c r="F16" s="19">
        <v>1</v>
      </c>
      <c r="G16" s="15" t="s">
        <v>16</v>
      </c>
      <c r="H16" s="13">
        <v>410</v>
      </c>
      <c r="I16" s="13">
        <f t="shared" si="2"/>
        <v>410</v>
      </c>
      <c r="J16"/>
      <c r="K16"/>
    </row>
    <row r="17" s="2" customFormat="1" ht="30" customHeight="1" spans="1:11">
      <c r="A17" s="13" t="s">
        <v>10</v>
      </c>
      <c r="B17" s="18" t="s">
        <v>31</v>
      </c>
      <c r="C17" s="18" t="s">
        <v>34</v>
      </c>
      <c r="D17" s="18" t="s">
        <v>34</v>
      </c>
      <c r="E17" s="13">
        <v>1</v>
      </c>
      <c r="F17" s="13">
        <v>3</v>
      </c>
      <c r="G17" s="18" t="s">
        <v>28</v>
      </c>
      <c r="H17" s="13">
        <v>430</v>
      </c>
      <c r="I17" s="13">
        <f t="shared" si="2"/>
        <v>1290</v>
      </c>
      <c r="J17"/>
      <c r="K17"/>
    </row>
    <row r="18" s="2" customFormat="1" ht="30" customHeight="1" spans="1:11">
      <c r="A18" s="13" t="s">
        <v>10</v>
      </c>
      <c r="B18" s="18" t="s">
        <v>31</v>
      </c>
      <c r="C18" s="18" t="s">
        <v>34</v>
      </c>
      <c r="D18" s="18" t="s">
        <v>35</v>
      </c>
      <c r="E18" s="18"/>
      <c r="F18" s="13"/>
      <c r="G18" s="19"/>
      <c r="H18" s="13"/>
      <c r="I18" s="13"/>
      <c r="J18"/>
      <c r="K18"/>
    </row>
    <row r="19" s="2" customFormat="1" ht="30" customHeight="1" spans="1:11">
      <c r="A19" s="13" t="s">
        <v>10</v>
      </c>
      <c r="B19" s="18" t="s">
        <v>31</v>
      </c>
      <c r="C19" s="18" t="s">
        <v>34</v>
      </c>
      <c r="D19" s="18" t="s">
        <v>36</v>
      </c>
      <c r="E19" s="18"/>
      <c r="F19" s="13"/>
      <c r="G19" s="19"/>
      <c r="H19" s="13"/>
      <c r="I19" s="13"/>
      <c r="J19"/>
      <c r="K19"/>
    </row>
    <row r="20" s="2" customFormat="1" ht="30" customHeight="1" spans="1:11">
      <c r="A20" s="13" t="s">
        <v>10</v>
      </c>
      <c r="B20" s="18" t="s">
        <v>31</v>
      </c>
      <c r="C20" s="20" t="s">
        <v>37</v>
      </c>
      <c r="D20" s="20" t="s">
        <v>37</v>
      </c>
      <c r="E20" s="13">
        <v>1</v>
      </c>
      <c r="F20" s="13">
        <v>3</v>
      </c>
      <c r="G20" s="18" t="s">
        <v>28</v>
      </c>
      <c r="H20" s="13">
        <v>430</v>
      </c>
      <c r="I20" s="13">
        <f>H20*F20</f>
        <v>1290</v>
      </c>
      <c r="J20"/>
      <c r="K20"/>
    </row>
    <row r="21" s="2" customFormat="1" ht="30" customHeight="1" spans="1:11">
      <c r="A21" s="13" t="s">
        <v>10</v>
      </c>
      <c r="B21" s="18" t="s">
        <v>31</v>
      </c>
      <c r="C21" s="20" t="s">
        <v>37</v>
      </c>
      <c r="D21" s="20" t="s">
        <v>38</v>
      </c>
      <c r="E21" s="13"/>
      <c r="F21" s="13"/>
      <c r="G21" s="13"/>
      <c r="H21" s="13"/>
      <c r="I21" s="13"/>
      <c r="J21"/>
      <c r="K21"/>
    </row>
    <row r="22" s="2" customFormat="1" ht="30" customHeight="1" spans="1:11">
      <c r="A22" s="13" t="s">
        <v>10</v>
      </c>
      <c r="B22" s="18" t="s">
        <v>31</v>
      </c>
      <c r="C22" s="20" t="s">
        <v>37</v>
      </c>
      <c r="D22" s="20" t="s">
        <v>39</v>
      </c>
      <c r="E22" s="13"/>
      <c r="F22" s="13"/>
      <c r="G22" s="13"/>
      <c r="H22" s="13"/>
      <c r="I22" s="13"/>
      <c r="J22"/>
      <c r="K22"/>
    </row>
    <row r="23" s="2" customFormat="1" ht="30" customHeight="1" spans="1:11">
      <c r="A23" s="13" t="s">
        <v>10</v>
      </c>
      <c r="B23" s="13" t="s">
        <v>40</v>
      </c>
      <c r="C23" s="13" t="s">
        <v>41</v>
      </c>
      <c r="D23" s="13" t="s">
        <v>41</v>
      </c>
      <c r="E23" s="13">
        <v>1</v>
      </c>
      <c r="F23" s="13">
        <v>2</v>
      </c>
      <c r="G23" s="13" t="s">
        <v>16</v>
      </c>
      <c r="H23" s="13">
        <v>410</v>
      </c>
      <c r="I23" s="13">
        <v>820</v>
      </c>
      <c r="J23"/>
      <c r="K23"/>
    </row>
    <row r="24" s="2" customFormat="1" ht="30" customHeight="1" spans="1:11">
      <c r="A24" s="13" t="s">
        <v>10</v>
      </c>
      <c r="B24" s="13" t="s">
        <v>40</v>
      </c>
      <c r="C24" s="13" t="s">
        <v>41</v>
      </c>
      <c r="D24" s="13" t="s">
        <v>42</v>
      </c>
      <c r="E24" s="13"/>
      <c r="F24" s="13"/>
      <c r="G24" s="13"/>
      <c r="H24" s="13"/>
      <c r="I24" s="13"/>
      <c r="J24"/>
      <c r="K24"/>
    </row>
    <row r="25" s="2" customFormat="1" ht="30" customHeight="1" spans="1:11">
      <c r="A25" s="13" t="s">
        <v>10</v>
      </c>
      <c r="B25" s="18" t="s">
        <v>40</v>
      </c>
      <c r="C25" s="13" t="s">
        <v>43</v>
      </c>
      <c r="D25" s="13" t="s">
        <v>43</v>
      </c>
      <c r="E25" s="13">
        <v>1</v>
      </c>
      <c r="F25" s="13">
        <v>1</v>
      </c>
      <c r="G25" s="13" t="s">
        <v>16</v>
      </c>
      <c r="H25" s="13">
        <v>430</v>
      </c>
      <c r="I25" s="13">
        <f>H25*F25</f>
        <v>430</v>
      </c>
      <c r="J25"/>
      <c r="K25"/>
    </row>
    <row r="26" s="3" customFormat="1" ht="30" customHeight="1" spans="1:11">
      <c r="A26" s="13" t="s">
        <v>10</v>
      </c>
      <c r="B26" s="18" t="s">
        <v>44</v>
      </c>
      <c r="C26" s="13" t="s">
        <v>45</v>
      </c>
      <c r="D26" s="13" t="s">
        <v>45</v>
      </c>
      <c r="E26" s="13">
        <v>1</v>
      </c>
      <c r="F26" s="13">
        <v>1</v>
      </c>
      <c r="G26" s="13" t="s">
        <v>46</v>
      </c>
      <c r="H26" s="13">
        <v>430</v>
      </c>
      <c r="I26" s="13">
        <v>430</v>
      </c>
      <c r="J26"/>
      <c r="K26"/>
    </row>
    <row r="27" s="2" customFormat="1" ht="30" customHeight="1" spans="1:11">
      <c r="A27" s="13" t="s">
        <v>10</v>
      </c>
      <c r="B27" s="13" t="s">
        <v>24</v>
      </c>
      <c r="C27" s="13" t="s">
        <v>47</v>
      </c>
      <c r="D27" s="13" t="s">
        <v>47</v>
      </c>
      <c r="E27" s="13">
        <v>1</v>
      </c>
      <c r="F27" s="13">
        <v>1</v>
      </c>
      <c r="G27" s="13" t="s">
        <v>16</v>
      </c>
      <c r="H27" s="13">
        <v>410</v>
      </c>
      <c r="I27" s="13">
        <f>H27*F27</f>
        <v>410</v>
      </c>
      <c r="J27"/>
      <c r="K27"/>
    </row>
    <row r="28" s="2" customFormat="1" ht="30" customHeight="1" spans="1:11">
      <c r="A28" s="13" t="s">
        <v>10</v>
      </c>
      <c r="B28" s="13" t="s">
        <v>11</v>
      </c>
      <c r="C28" s="13" t="s">
        <v>48</v>
      </c>
      <c r="D28" s="13" t="s">
        <v>48</v>
      </c>
      <c r="E28" s="13">
        <v>1</v>
      </c>
      <c r="F28" s="13">
        <v>2</v>
      </c>
      <c r="G28" s="13" t="s">
        <v>13</v>
      </c>
      <c r="H28" s="13">
        <v>600</v>
      </c>
      <c r="I28" s="13">
        <f>H28*F28</f>
        <v>1200</v>
      </c>
      <c r="J28"/>
      <c r="K28"/>
    </row>
    <row r="29" s="2" customFormat="1" ht="30" customHeight="1" spans="1:11">
      <c r="A29" s="13" t="s">
        <v>10</v>
      </c>
      <c r="B29" s="13" t="s">
        <v>11</v>
      </c>
      <c r="C29" s="13" t="s">
        <v>48</v>
      </c>
      <c r="D29" s="13" t="s">
        <v>49</v>
      </c>
      <c r="E29" s="13"/>
      <c r="F29" s="13"/>
      <c r="G29" s="13"/>
      <c r="H29" s="13"/>
      <c r="I29" s="13"/>
      <c r="J29"/>
      <c r="K29"/>
    </row>
    <row r="30" s="2" customFormat="1" ht="30" customHeight="1" spans="1:11">
      <c r="A30" s="13" t="s">
        <v>10</v>
      </c>
      <c r="B30" s="13" t="s">
        <v>11</v>
      </c>
      <c r="C30" s="13" t="s">
        <v>50</v>
      </c>
      <c r="D30" s="13" t="s">
        <v>50</v>
      </c>
      <c r="E30" s="13">
        <v>1</v>
      </c>
      <c r="F30" s="13">
        <v>1</v>
      </c>
      <c r="G30" s="13" t="s">
        <v>16</v>
      </c>
      <c r="H30" s="13">
        <v>410</v>
      </c>
      <c r="I30" s="13">
        <f t="shared" ref="I30:I31" si="3">H30*F30</f>
        <v>410</v>
      </c>
      <c r="J30"/>
      <c r="K30"/>
    </row>
    <row r="31" s="2" customFormat="1" ht="30" customHeight="1" spans="1:11">
      <c r="A31" s="13" t="s">
        <v>10</v>
      </c>
      <c r="B31" s="13" t="s">
        <v>11</v>
      </c>
      <c r="C31" s="13" t="s">
        <v>51</v>
      </c>
      <c r="D31" s="13" t="s">
        <v>51</v>
      </c>
      <c r="E31" s="13">
        <v>1</v>
      </c>
      <c r="F31" s="13">
        <v>2</v>
      </c>
      <c r="G31" s="13" t="s">
        <v>16</v>
      </c>
      <c r="H31" s="13">
        <v>410</v>
      </c>
      <c r="I31" s="13">
        <f t="shared" si="3"/>
        <v>820</v>
      </c>
      <c r="J31"/>
      <c r="K31"/>
    </row>
    <row r="32" s="2" customFormat="1" ht="30" customHeight="1" spans="1:11">
      <c r="A32" s="13" t="s">
        <v>10</v>
      </c>
      <c r="B32" s="13" t="s">
        <v>11</v>
      </c>
      <c r="C32" s="13" t="s">
        <v>51</v>
      </c>
      <c r="D32" s="13" t="s">
        <v>52</v>
      </c>
      <c r="E32" s="13"/>
      <c r="F32" s="13"/>
      <c r="G32" s="13"/>
      <c r="H32" s="13"/>
      <c r="I32" s="13"/>
      <c r="J32"/>
      <c r="K32"/>
    </row>
    <row r="33" s="2" customFormat="1" ht="30" customHeight="1" spans="1:11">
      <c r="A33" s="13" t="s">
        <v>10</v>
      </c>
      <c r="B33" s="13" t="s">
        <v>11</v>
      </c>
      <c r="C33" s="13" t="s">
        <v>53</v>
      </c>
      <c r="D33" s="13" t="s">
        <v>53</v>
      </c>
      <c r="E33" s="13">
        <v>1</v>
      </c>
      <c r="F33" s="13">
        <v>3</v>
      </c>
      <c r="G33" s="13" t="s">
        <v>13</v>
      </c>
      <c r="H33" s="13">
        <v>600</v>
      </c>
      <c r="I33" s="13">
        <f>H33*F33</f>
        <v>1800</v>
      </c>
      <c r="J33"/>
      <c r="K33"/>
    </row>
    <row r="34" s="2" customFormat="1" ht="30" customHeight="1" spans="1:11">
      <c r="A34" s="13" t="s">
        <v>10</v>
      </c>
      <c r="B34" s="13" t="s">
        <v>11</v>
      </c>
      <c r="C34" s="13" t="s">
        <v>53</v>
      </c>
      <c r="D34" s="13" t="s">
        <v>54</v>
      </c>
      <c r="E34" s="13"/>
      <c r="F34" s="13"/>
      <c r="G34" s="13"/>
      <c r="H34" s="13"/>
      <c r="I34" s="13"/>
      <c r="J34"/>
      <c r="K34"/>
    </row>
    <row r="35" s="2" customFormat="1" ht="30" customHeight="1" spans="1:11">
      <c r="A35" s="13" t="s">
        <v>10</v>
      </c>
      <c r="B35" s="13" t="s">
        <v>11</v>
      </c>
      <c r="C35" s="13" t="s">
        <v>53</v>
      </c>
      <c r="D35" s="13" t="s">
        <v>55</v>
      </c>
      <c r="E35" s="13"/>
      <c r="F35" s="13"/>
      <c r="G35" s="13"/>
      <c r="H35" s="13"/>
      <c r="I35" s="13"/>
      <c r="J35"/>
      <c r="K35"/>
    </row>
    <row r="36" s="2" customFormat="1" ht="30" customHeight="1" spans="1:11">
      <c r="A36" s="13" t="s">
        <v>10</v>
      </c>
      <c r="B36" s="13" t="s">
        <v>11</v>
      </c>
      <c r="C36" s="13" t="s">
        <v>56</v>
      </c>
      <c r="D36" s="13" t="s">
        <v>56</v>
      </c>
      <c r="E36" s="13">
        <v>1</v>
      </c>
      <c r="F36" s="13">
        <v>1</v>
      </c>
      <c r="G36" s="13" t="s">
        <v>28</v>
      </c>
      <c r="H36" s="13">
        <v>430</v>
      </c>
      <c r="I36" s="13">
        <v>430</v>
      </c>
      <c r="J36"/>
      <c r="K36"/>
    </row>
    <row r="37" s="2" customFormat="1" ht="30" customHeight="1" spans="1:11">
      <c r="A37" s="13" t="s">
        <v>10</v>
      </c>
      <c r="B37" s="13" t="s">
        <v>24</v>
      </c>
      <c r="C37" s="13" t="s">
        <v>57</v>
      </c>
      <c r="D37" s="13" t="s">
        <v>57</v>
      </c>
      <c r="E37" s="13">
        <v>1</v>
      </c>
      <c r="F37" s="13">
        <v>1</v>
      </c>
      <c r="G37" s="13" t="s">
        <v>16</v>
      </c>
      <c r="H37" s="13">
        <v>410</v>
      </c>
      <c r="I37" s="13">
        <f t="shared" ref="I37" si="4">H37*F37</f>
        <v>410</v>
      </c>
      <c r="J37"/>
      <c r="K37"/>
    </row>
    <row r="38" s="2" customFormat="1" ht="30" customHeight="1" spans="1:11">
      <c r="A38" s="13" t="s">
        <v>10</v>
      </c>
      <c r="B38" s="13" t="s">
        <v>11</v>
      </c>
      <c r="C38" s="13" t="s">
        <v>58</v>
      </c>
      <c r="D38" s="13" t="s">
        <v>58</v>
      </c>
      <c r="E38" s="13">
        <v>1</v>
      </c>
      <c r="F38" s="13">
        <v>2</v>
      </c>
      <c r="G38" s="13" t="s">
        <v>16</v>
      </c>
      <c r="H38" s="13">
        <v>410</v>
      </c>
      <c r="I38" s="13">
        <f t="shared" ref="I38" si="5">H38*F38</f>
        <v>820</v>
      </c>
      <c r="J38"/>
      <c r="K38"/>
    </row>
    <row r="39" s="2" customFormat="1" ht="30" customHeight="1" spans="1:11">
      <c r="A39" s="13" t="s">
        <v>10</v>
      </c>
      <c r="B39" s="13" t="s">
        <v>11</v>
      </c>
      <c r="C39" s="13" t="s">
        <v>58</v>
      </c>
      <c r="D39" s="13" t="s">
        <v>59</v>
      </c>
      <c r="E39" s="13"/>
      <c r="F39" s="13"/>
      <c r="G39" s="13"/>
      <c r="H39" s="13"/>
      <c r="I39" s="13"/>
      <c r="J39"/>
      <c r="K39"/>
    </row>
    <row r="40" s="2" customFormat="1" ht="30" customHeight="1" spans="1:11">
      <c r="A40" s="13" t="s">
        <v>10</v>
      </c>
      <c r="B40" s="13" t="s">
        <v>18</v>
      </c>
      <c r="C40" s="13" t="s">
        <v>60</v>
      </c>
      <c r="D40" s="13" t="s">
        <v>60</v>
      </c>
      <c r="E40" s="13">
        <v>1</v>
      </c>
      <c r="F40" s="13">
        <v>2</v>
      </c>
      <c r="G40" s="13" t="s">
        <v>16</v>
      </c>
      <c r="H40" s="13">
        <v>410</v>
      </c>
      <c r="I40" s="13">
        <f>H40*F40</f>
        <v>820</v>
      </c>
      <c r="J40"/>
      <c r="K40"/>
    </row>
    <row r="41" s="2" customFormat="1" ht="30" customHeight="1" spans="1:11">
      <c r="A41" s="13" t="s">
        <v>10</v>
      </c>
      <c r="B41" s="13" t="s">
        <v>18</v>
      </c>
      <c r="C41" s="13" t="s">
        <v>60</v>
      </c>
      <c r="D41" s="13" t="s">
        <v>61</v>
      </c>
      <c r="E41" s="13"/>
      <c r="F41" s="13"/>
      <c r="G41" s="13"/>
      <c r="H41" s="13"/>
      <c r="I41" s="13"/>
      <c r="J41"/>
      <c r="K41"/>
    </row>
    <row r="42" s="2" customFormat="1" ht="30" customHeight="1" spans="1:11">
      <c r="A42" s="13" t="s">
        <v>10</v>
      </c>
      <c r="B42" s="13" t="s">
        <v>11</v>
      </c>
      <c r="C42" s="13" t="s">
        <v>62</v>
      </c>
      <c r="D42" s="13" t="s">
        <v>62</v>
      </c>
      <c r="E42" s="13">
        <v>1</v>
      </c>
      <c r="F42" s="13">
        <v>3</v>
      </c>
      <c r="G42" s="13" t="s">
        <v>16</v>
      </c>
      <c r="H42" s="13">
        <v>410</v>
      </c>
      <c r="I42" s="13">
        <f>H42*F42</f>
        <v>1230</v>
      </c>
      <c r="J42"/>
      <c r="K42"/>
    </row>
    <row r="43" s="2" customFormat="1" ht="30" customHeight="1" spans="1:11">
      <c r="A43" s="13" t="s">
        <v>10</v>
      </c>
      <c r="B43" s="13" t="s">
        <v>11</v>
      </c>
      <c r="C43" s="13" t="s">
        <v>62</v>
      </c>
      <c r="D43" s="13" t="s">
        <v>63</v>
      </c>
      <c r="E43" s="13"/>
      <c r="F43" s="13"/>
      <c r="G43" s="13"/>
      <c r="H43" s="13"/>
      <c r="I43" s="13"/>
      <c r="J43"/>
      <c r="K43"/>
    </row>
    <row r="44" s="2" customFormat="1" ht="30" customHeight="1" spans="1:11">
      <c r="A44" s="13" t="s">
        <v>10</v>
      </c>
      <c r="B44" s="13" t="s">
        <v>11</v>
      </c>
      <c r="C44" s="13" t="s">
        <v>62</v>
      </c>
      <c r="D44" s="13" t="s">
        <v>64</v>
      </c>
      <c r="E44" s="13"/>
      <c r="F44" s="13"/>
      <c r="G44" s="13"/>
      <c r="H44" s="13"/>
      <c r="I44" s="13"/>
      <c r="J44"/>
      <c r="K44"/>
    </row>
    <row r="45" s="2" customFormat="1" ht="30" customHeight="1" spans="1:11">
      <c r="A45" s="13" t="s">
        <v>10</v>
      </c>
      <c r="B45" s="13" t="s">
        <v>40</v>
      </c>
      <c r="C45" s="13" t="s">
        <v>65</v>
      </c>
      <c r="D45" s="13" t="s">
        <v>65</v>
      </c>
      <c r="E45" s="13">
        <v>1</v>
      </c>
      <c r="F45" s="13">
        <v>3</v>
      </c>
      <c r="G45" s="13" t="s">
        <v>16</v>
      </c>
      <c r="H45" s="13">
        <v>410</v>
      </c>
      <c r="I45" s="13">
        <f t="shared" ref="I45" si="6">H45*F45</f>
        <v>1230</v>
      </c>
      <c r="J45"/>
      <c r="K45"/>
    </row>
    <row r="46" s="2" customFormat="1" ht="30" customHeight="1" spans="1:11">
      <c r="A46" s="13" t="s">
        <v>10</v>
      </c>
      <c r="B46" s="13" t="s">
        <v>40</v>
      </c>
      <c r="C46" s="13" t="s">
        <v>65</v>
      </c>
      <c r="D46" s="13" t="s">
        <v>66</v>
      </c>
      <c r="E46" s="13"/>
      <c r="F46" s="13"/>
      <c r="G46" s="13"/>
      <c r="H46" s="13"/>
      <c r="I46" s="13"/>
      <c r="J46"/>
      <c r="K46"/>
    </row>
    <row r="47" s="2" customFormat="1" ht="30" customHeight="1" spans="1:11">
      <c r="A47" s="13" t="s">
        <v>10</v>
      </c>
      <c r="B47" s="13" t="s">
        <v>40</v>
      </c>
      <c r="C47" s="13" t="s">
        <v>65</v>
      </c>
      <c r="D47" s="13" t="s">
        <v>67</v>
      </c>
      <c r="E47" s="13"/>
      <c r="F47" s="13"/>
      <c r="G47" s="13"/>
      <c r="H47" s="13"/>
      <c r="I47" s="13"/>
      <c r="J47"/>
      <c r="K47"/>
    </row>
    <row r="48" s="2" customFormat="1" ht="30" customHeight="1" spans="1:11">
      <c r="A48" s="13" t="s">
        <v>10</v>
      </c>
      <c r="B48" s="13" t="s">
        <v>24</v>
      </c>
      <c r="C48" s="13" t="s">
        <v>68</v>
      </c>
      <c r="D48" s="13" t="s">
        <v>68</v>
      </c>
      <c r="E48" s="13">
        <v>1</v>
      </c>
      <c r="F48" s="13">
        <v>2</v>
      </c>
      <c r="G48" s="13" t="s">
        <v>16</v>
      </c>
      <c r="H48" s="13">
        <v>410</v>
      </c>
      <c r="I48" s="13">
        <f>H48*F48</f>
        <v>820</v>
      </c>
      <c r="J48"/>
      <c r="K48"/>
    </row>
    <row r="49" s="2" customFormat="1" ht="30" customHeight="1" spans="1:11">
      <c r="A49" s="13" t="s">
        <v>10</v>
      </c>
      <c r="B49" s="13" t="s">
        <v>24</v>
      </c>
      <c r="C49" s="13" t="s">
        <v>68</v>
      </c>
      <c r="D49" s="13" t="s">
        <v>69</v>
      </c>
      <c r="E49" s="13"/>
      <c r="F49" s="13"/>
      <c r="G49" s="13"/>
      <c r="H49" s="13"/>
      <c r="I49" s="13"/>
      <c r="J49"/>
      <c r="K49"/>
    </row>
    <row r="50" s="2" customFormat="1" ht="30" customHeight="1" spans="1:11">
      <c r="A50" s="13" t="s">
        <v>10</v>
      </c>
      <c r="B50" s="13" t="s">
        <v>24</v>
      </c>
      <c r="C50" s="13" t="s">
        <v>70</v>
      </c>
      <c r="D50" s="13" t="s">
        <v>70</v>
      </c>
      <c r="E50" s="13">
        <v>1</v>
      </c>
      <c r="F50" s="13">
        <v>3</v>
      </c>
      <c r="G50" s="13" t="s">
        <v>16</v>
      </c>
      <c r="H50" s="13">
        <v>410</v>
      </c>
      <c r="I50" s="13">
        <f t="shared" ref="I50" si="7">H50*F50</f>
        <v>1230</v>
      </c>
      <c r="J50"/>
      <c r="K50"/>
    </row>
    <row r="51" s="2" customFormat="1" ht="30" customHeight="1" spans="1:11">
      <c r="A51" s="13" t="s">
        <v>10</v>
      </c>
      <c r="B51" s="13" t="s">
        <v>24</v>
      </c>
      <c r="C51" s="13" t="s">
        <v>70</v>
      </c>
      <c r="D51" s="13" t="s">
        <v>71</v>
      </c>
      <c r="E51" s="13"/>
      <c r="F51" s="13"/>
      <c r="G51" s="13"/>
      <c r="H51" s="13"/>
      <c r="I51" s="13"/>
      <c r="J51"/>
      <c r="K51"/>
    </row>
    <row r="52" s="2" customFormat="1" ht="30" customHeight="1" spans="1:11">
      <c r="A52" s="13" t="s">
        <v>10</v>
      </c>
      <c r="B52" s="13" t="s">
        <v>24</v>
      </c>
      <c r="C52" s="13" t="s">
        <v>70</v>
      </c>
      <c r="D52" s="13" t="s">
        <v>72</v>
      </c>
      <c r="E52" s="13"/>
      <c r="F52" s="13"/>
      <c r="G52" s="13"/>
      <c r="H52" s="13"/>
      <c r="I52" s="13"/>
      <c r="J52"/>
      <c r="K52"/>
    </row>
    <row r="53" s="2" customFormat="1" ht="30" customHeight="1" spans="1:11">
      <c r="A53" s="13" t="s">
        <v>10</v>
      </c>
      <c r="B53" s="13" t="s">
        <v>11</v>
      </c>
      <c r="C53" s="13" t="s">
        <v>73</v>
      </c>
      <c r="D53" s="13" t="s">
        <v>73</v>
      </c>
      <c r="E53" s="13">
        <v>1</v>
      </c>
      <c r="F53" s="13">
        <v>2</v>
      </c>
      <c r="G53" s="13" t="s">
        <v>16</v>
      </c>
      <c r="H53" s="13">
        <v>410</v>
      </c>
      <c r="I53" s="13">
        <f>H53*F53</f>
        <v>820</v>
      </c>
      <c r="J53"/>
      <c r="K53"/>
    </row>
    <row r="54" s="2" customFormat="1" ht="30" customHeight="1" spans="1:11">
      <c r="A54" s="13" t="s">
        <v>10</v>
      </c>
      <c r="B54" s="13" t="s">
        <v>11</v>
      </c>
      <c r="C54" s="13" t="s">
        <v>73</v>
      </c>
      <c r="D54" s="13" t="s">
        <v>74</v>
      </c>
      <c r="E54" s="13"/>
      <c r="F54" s="13"/>
      <c r="G54" s="13"/>
      <c r="H54" s="13"/>
      <c r="I54" s="13"/>
      <c r="J54"/>
      <c r="K54"/>
    </row>
    <row r="55" s="2" customFormat="1" ht="30" customHeight="1" spans="1:11">
      <c r="A55" s="13" t="s">
        <v>10</v>
      </c>
      <c r="B55" s="13" t="s">
        <v>11</v>
      </c>
      <c r="C55" s="13" t="s">
        <v>75</v>
      </c>
      <c r="D55" s="13" t="s">
        <v>75</v>
      </c>
      <c r="E55" s="13">
        <v>1</v>
      </c>
      <c r="F55" s="13">
        <v>2</v>
      </c>
      <c r="G55" s="13" t="s">
        <v>16</v>
      </c>
      <c r="H55" s="13">
        <v>410</v>
      </c>
      <c r="I55" s="13">
        <f>H55*F55</f>
        <v>820</v>
      </c>
      <c r="J55"/>
      <c r="K55"/>
    </row>
    <row r="56" s="2" customFormat="1" ht="30" customHeight="1" spans="1:11">
      <c r="A56" s="13" t="s">
        <v>10</v>
      </c>
      <c r="B56" s="13" t="s">
        <v>11</v>
      </c>
      <c r="C56" s="13" t="s">
        <v>75</v>
      </c>
      <c r="D56" s="13" t="s">
        <v>76</v>
      </c>
      <c r="E56" s="13"/>
      <c r="F56" s="13"/>
      <c r="G56" s="13"/>
      <c r="H56" s="13"/>
      <c r="I56" s="13"/>
      <c r="J56"/>
      <c r="K56"/>
    </row>
    <row r="57" s="2" customFormat="1" ht="30" customHeight="1" spans="1:11">
      <c r="A57" s="13" t="s">
        <v>10</v>
      </c>
      <c r="B57" s="13" t="s">
        <v>24</v>
      </c>
      <c r="C57" s="13" t="s">
        <v>77</v>
      </c>
      <c r="D57" s="13" t="s">
        <v>77</v>
      </c>
      <c r="E57" s="13">
        <v>1</v>
      </c>
      <c r="F57" s="13">
        <v>2</v>
      </c>
      <c r="G57" s="13" t="s">
        <v>16</v>
      </c>
      <c r="H57" s="13">
        <v>410</v>
      </c>
      <c r="I57" s="13">
        <f t="shared" ref="I57" si="8">H57*F57</f>
        <v>820</v>
      </c>
      <c r="J57"/>
      <c r="K57"/>
    </row>
    <row r="58" s="2" customFormat="1" ht="30" customHeight="1" spans="1:11">
      <c r="A58" s="13" t="s">
        <v>10</v>
      </c>
      <c r="B58" s="13" t="s">
        <v>24</v>
      </c>
      <c r="C58" s="13" t="s">
        <v>77</v>
      </c>
      <c r="D58" s="13" t="s">
        <v>78</v>
      </c>
      <c r="E58" s="13"/>
      <c r="F58" s="13"/>
      <c r="G58" s="13"/>
      <c r="H58" s="13"/>
      <c r="I58" s="13"/>
      <c r="J58"/>
      <c r="K58"/>
    </row>
    <row r="59" s="2" customFormat="1" ht="30" customHeight="1" spans="1:11">
      <c r="A59" s="13" t="s">
        <v>10</v>
      </c>
      <c r="B59" s="13" t="s">
        <v>11</v>
      </c>
      <c r="C59" s="13" t="s">
        <v>79</v>
      </c>
      <c r="D59" s="13" t="s">
        <v>80</v>
      </c>
      <c r="E59" s="13">
        <v>1</v>
      </c>
      <c r="F59" s="13">
        <v>3</v>
      </c>
      <c r="G59" s="13" t="s">
        <v>16</v>
      </c>
      <c r="H59" s="13">
        <v>410</v>
      </c>
      <c r="I59" s="13">
        <f t="shared" ref="I59" si="9">H59*F59</f>
        <v>1230</v>
      </c>
      <c r="J59"/>
      <c r="K59"/>
    </row>
    <row r="60" s="2" customFormat="1" ht="30" customHeight="1" spans="1:11">
      <c r="A60" s="13" t="s">
        <v>10</v>
      </c>
      <c r="B60" s="13" t="s">
        <v>11</v>
      </c>
      <c r="C60" s="13" t="s">
        <v>80</v>
      </c>
      <c r="D60" s="13" t="s">
        <v>81</v>
      </c>
      <c r="E60" s="13"/>
      <c r="F60" s="13"/>
      <c r="G60" s="13"/>
      <c r="H60" s="13"/>
      <c r="I60" s="13"/>
      <c r="J60"/>
      <c r="K60"/>
    </row>
    <row r="61" s="2" customFormat="1" ht="30" customHeight="1" spans="1:11">
      <c r="A61" s="13" t="s">
        <v>10</v>
      </c>
      <c r="B61" s="13" t="s">
        <v>11</v>
      </c>
      <c r="C61" s="13" t="s">
        <v>80</v>
      </c>
      <c r="D61" s="13" t="s">
        <v>82</v>
      </c>
      <c r="E61" s="13"/>
      <c r="F61" s="13"/>
      <c r="G61" s="13"/>
      <c r="H61" s="13"/>
      <c r="I61" s="13"/>
      <c r="J61"/>
      <c r="K61"/>
    </row>
    <row r="62" s="2" customFormat="1" ht="30" customHeight="1" spans="1:11">
      <c r="A62" s="13" t="s">
        <v>10</v>
      </c>
      <c r="B62" s="13" t="s">
        <v>11</v>
      </c>
      <c r="C62" s="13" t="s">
        <v>83</v>
      </c>
      <c r="D62" s="13" t="s">
        <v>83</v>
      </c>
      <c r="E62" s="13">
        <v>1</v>
      </c>
      <c r="F62" s="13">
        <v>1</v>
      </c>
      <c r="G62" s="13" t="s">
        <v>28</v>
      </c>
      <c r="H62" s="13">
        <v>430</v>
      </c>
      <c r="I62" s="13">
        <f>H62*F62</f>
        <v>430</v>
      </c>
      <c r="J62"/>
      <c r="K62"/>
    </row>
    <row r="63" s="2" customFormat="1" ht="30" customHeight="1" spans="1:11">
      <c r="A63" s="13" t="s">
        <v>10</v>
      </c>
      <c r="B63" s="13" t="s">
        <v>84</v>
      </c>
      <c r="C63" s="13" t="s">
        <v>85</v>
      </c>
      <c r="D63" s="13" t="s">
        <v>85</v>
      </c>
      <c r="E63" s="13">
        <v>1</v>
      </c>
      <c r="F63" s="13">
        <v>3</v>
      </c>
      <c r="G63" s="13" t="s">
        <v>28</v>
      </c>
      <c r="H63" s="13">
        <v>430</v>
      </c>
      <c r="I63" s="13">
        <f>H63*F63</f>
        <v>1290</v>
      </c>
      <c r="J63"/>
      <c r="K63"/>
    </row>
    <row r="64" s="2" customFormat="1" ht="30" customHeight="1" spans="1:11">
      <c r="A64" s="13" t="s">
        <v>10</v>
      </c>
      <c r="B64" s="13" t="s">
        <v>84</v>
      </c>
      <c r="C64" s="13" t="s">
        <v>85</v>
      </c>
      <c r="D64" s="13" t="s">
        <v>86</v>
      </c>
      <c r="E64" s="13"/>
      <c r="F64" s="13"/>
      <c r="G64" s="13"/>
      <c r="H64" s="13"/>
      <c r="I64" s="13"/>
      <c r="J64"/>
      <c r="K64"/>
    </row>
    <row r="65" s="2" customFormat="1" ht="30" customHeight="1" spans="1:11">
      <c r="A65" s="13" t="s">
        <v>10</v>
      </c>
      <c r="B65" s="13" t="s">
        <v>84</v>
      </c>
      <c r="C65" s="13" t="s">
        <v>85</v>
      </c>
      <c r="D65" s="21" t="s">
        <v>87</v>
      </c>
      <c r="E65" s="13"/>
      <c r="F65" s="13"/>
      <c r="G65" s="13"/>
      <c r="H65" s="13"/>
      <c r="I65" s="13"/>
      <c r="J65"/>
      <c r="K65"/>
    </row>
    <row r="66" s="2" customFormat="1" ht="30" customHeight="1" spans="1:11">
      <c r="A66" s="13" t="s">
        <v>10</v>
      </c>
      <c r="B66" s="13" t="s">
        <v>24</v>
      </c>
      <c r="C66" s="13" t="s">
        <v>88</v>
      </c>
      <c r="D66" s="13" t="s">
        <v>88</v>
      </c>
      <c r="E66" s="13">
        <v>1</v>
      </c>
      <c r="F66" s="13">
        <v>3</v>
      </c>
      <c r="G66" s="13" t="s">
        <v>16</v>
      </c>
      <c r="H66" s="13">
        <v>410</v>
      </c>
      <c r="I66" s="13">
        <f>H66*F66</f>
        <v>1230</v>
      </c>
      <c r="J66"/>
      <c r="K66"/>
    </row>
    <row r="67" s="2" customFormat="1" ht="30" customHeight="1" spans="1:11">
      <c r="A67" s="13" t="s">
        <v>10</v>
      </c>
      <c r="B67" s="13" t="s">
        <v>24</v>
      </c>
      <c r="C67" s="13" t="s">
        <v>88</v>
      </c>
      <c r="D67" s="13" t="s">
        <v>89</v>
      </c>
      <c r="E67" s="13"/>
      <c r="F67" s="13"/>
      <c r="G67" s="13"/>
      <c r="H67" s="13"/>
      <c r="I67" s="13"/>
      <c r="J67"/>
      <c r="K67"/>
    </row>
    <row r="68" s="2" customFormat="1" ht="30" customHeight="1" spans="1:11">
      <c r="A68" s="13" t="s">
        <v>10</v>
      </c>
      <c r="B68" s="13" t="s">
        <v>24</v>
      </c>
      <c r="C68" s="13" t="s">
        <v>88</v>
      </c>
      <c r="D68" s="13" t="s">
        <v>90</v>
      </c>
      <c r="E68" s="13"/>
      <c r="F68" s="13"/>
      <c r="G68" s="13"/>
      <c r="H68" s="13"/>
      <c r="I68" s="13"/>
      <c r="J68"/>
      <c r="K68"/>
    </row>
    <row r="69" s="2" customFormat="1" ht="30" customHeight="1" spans="1:11">
      <c r="A69" s="13" t="s">
        <v>10</v>
      </c>
      <c r="B69" s="13" t="s">
        <v>24</v>
      </c>
      <c r="C69" s="13" t="s">
        <v>91</v>
      </c>
      <c r="D69" s="13" t="s">
        <v>91</v>
      </c>
      <c r="E69" s="13">
        <v>1</v>
      </c>
      <c r="F69" s="13">
        <v>1</v>
      </c>
      <c r="G69" s="13" t="s">
        <v>13</v>
      </c>
      <c r="H69" s="13">
        <v>600</v>
      </c>
      <c r="I69" s="13">
        <f>H69*F69</f>
        <v>600</v>
      </c>
      <c r="J69"/>
      <c r="K69"/>
    </row>
    <row r="70" s="2" customFormat="1" ht="30" customHeight="1" spans="1:11">
      <c r="A70" s="13" t="s">
        <v>10</v>
      </c>
      <c r="B70" s="13" t="s">
        <v>21</v>
      </c>
      <c r="C70" s="13" t="s">
        <v>92</v>
      </c>
      <c r="D70" s="13" t="s">
        <v>92</v>
      </c>
      <c r="E70" s="13">
        <v>1</v>
      </c>
      <c r="F70" s="13">
        <v>4</v>
      </c>
      <c r="G70" s="13" t="s">
        <v>16</v>
      </c>
      <c r="H70" s="13">
        <v>410</v>
      </c>
      <c r="I70" s="13">
        <f>H70*F70</f>
        <v>1640</v>
      </c>
      <c r="J70"/>
      <c r="K70"/>
    </row>
    <row r="71" s="2" customFormat="1" ht="30" customHeight="1" spans="1:11">
      <c r="A71" s="13" t="s">
        <v>10</v>
      </c>
      <c r="B71" s="13" t="s">
        <v>21</v>
      </c>
      <c r="C71" s="13" t="s">
        <v>92</v>
      </c>
      <c r="D71" s="13" t="s">
        <v>93</v>
      </c>
      <c r="E71" s="13"/>
      <c r="F71" s="13"/>
      <c r="G71" s="13"/>
      <c r="H71" s="13"/>
      <c r="I71" s="13"/>
      <c r="J71"/>
      <c r="K71"/>
    </row>
    <row r="72" s="2" customFormat="1" ht="30" customHeight="1" spans="1:11">
      <c r="A72" s="13" t="s">
        <v>10</v>
      </c>
      <c r="B72" s="13" t="s">
        <v>21</v>
      </c>
      <c r="C72" s="13" t="s">
        <v>92</v>
      </c>
      <c r="D72" s="13" t="s">
        <v>94</v>
      </c>
      <c r="E72" s="13"/>
      <c r="F72" s="13"/>
      <c r="G72" s="13"/>
      <c r="H72" s="13"/>
      <c r="I72" s="13"/>
      <c r="J72"/>
      <c r="K72"/>
    </row>
    <row r="73" s="2" customFormat="1" ht="30" customHeight="1" spans="1:11">
      <c r="A73" s="13" t="s">
        <v>10</v>
      </c>
      <c r="B73" s="13" t="s">
        <v>21</v>
      </c>
      <c r="C73" s="13" t="s">
        <v>92</v>
      </c>
      <c r="D73" s="13" t="s">
        <v>95</v>
      </c>
      <c r="E73" s="13"/>
      <c r="F73" s="13"/>
      <c r="G73" s="13"/>
      <c r="H73" s="13"/>
      <c r="I73" s="13"/>
      <c r="J73"/>
      <c r="K73"/>
    </row>
    <row r="74" s="2" customFormat="1" ht="30" customHeight="1" spans="1:11">
      <c r="A74" s="13" t="s">
        <v>10</v>
      </c>
      <c r="B74" s="21" t="s">
        <v>11</v>
      </c>
      <c r="C74" s="13" t="s">
        <v>96</v>
      </c>
      <c r="D74" s="13" t="s">
        <v>96</v>
      </c>
      <c r="E74" s="13">
        <v>1</v>
      </c>
      <c r="F74" s="13">
        <v>1</v>
      </c>
      <c r="G74" s="13" t="s">
        <v>16</v>
      </c>
      <c r="H74" s="13">
        <v>410</v>
      </c>
      <c r="I74" s="13">
        <v>410</v>
      </c>
      <c r="J74"/>
      <c r="K74"/>
    </row>
    <row r="75" s="2" customFormat="1" ht="30" customHeight="1" spans="1:11">
      <c r="A75" s="13" t="s">
        <v>10</v>
      </c>
      <c r="B75" s="21" t="s">
        <v>11</v>
      </c>
      <c r="C75" s="22" t="s">
        <v>97</v>
      </c>
      <c r="D75" s="23" t="s">
        <v>97</v>
      </c>
      <c r="E75" s="13">
        <v>1</v>
      </c>
      <c r="F75" s="13">
        <v>2</v>
      </c>
      <c r="G75" s="13" t="s">
        <v>16</v>
      </c>
      <c r="H75" s="13">
        <v>410</v>
      </c>
      <c r="I75" s="13">
        <v>820</v>
      </c>
      <c r="J75"/>
      <c r="K75"/>
    </row>
    <row r="76" s="2" customFormat="1" ht="30" customHeight="1" spans="1:11">
      <c r="A76" s="13" t="s">
        <v>10</v>
      </c>
      <c r="B76" s="21" t="s">
        <v>11</v>
      </c>
      <c r="C76" s="22" t="s">
        <v>97</v>
      </c>
      <c r="D76" s="23" t="s">
        <v>98</v>
      </c>
      <c r="E76" s="13"/>
      <c r="F76" s="13"/>
      <c r="G76" s="13"/>
      <c r="H76" s="13"/>
      <c r="I76" s="13"/>
      <c r="J76"/>
      <c r="K76"/>
    </row>
    <row r="77" s="2" customFormat="1" ht="30" customHeight="1" spans="1:11">
      <c r="A77" s="13" t="s">
        <v>10</v>
      </c>
      <c r="B77" s="13" t="s">
        <v>11</v>
      </c>
      <c r="C77" s="13" t="s">
        <v>99</v>
      </c>
      <c r="D77" s="13" t="s">
        <v>99</v>
      </c>
      <c r="E77" s="13">
        <v>1</v>
      </c>
      <c r="F77" s="13">
        <v>2</v>
      </c>
      <c r="G77" s="13" t="s">
        <v>16</v>
      </c>
      <c r="H77" s="13">
        <v>410</v>
      </c>
      <c r="I77" s="13">
        <f>H77*F77</f>
        <v>820</v>
      </c>
      <c r="J77"/>
      <c r="K77"/>
    </row>
    <row r="78" s="2" customFormat="1" ht="30" customHeight="1" spans="1:11">
      <c r="A78" s="13" t="s">
        <v>10</v>
      </c>
      <c r="B78" s="13" t="s">
        <v>11</v>
      </c>
      <c r="C78" s="13" t="s">
        <v>99</v>
      </c>
      <c r="D78" s="13" t="s">
        <v>100</v>
      </c>
      <c r="E78" s="13"/>
      <c r="F78" s="13"/>
      <c r="G78" s="13"/>
      <c r="H78" s="13"/>
      <c r="I78" s="13"/>
      <c r="J78"/>
      <c r="K78"/>
    </row>
    <row r="79" s="2" customFormat="1" ht="30" customHeight="1" spans="1:11">
      <c r="A79" s="13" t="s">
        <v>10</v>
      </c>
      <c r="B79" s="13" t="s">
        <v>11</v>
      </c>
      <c r="C79" s="13" t="s">
        <v>101</v>
      </c>
      <c r="D79" s="13" t="s">
        <v>101</v>
      </c>
      <c r="E79" s="13">
        <v>1</v>
      </c>
      <c r="F79" s="13">
        <v>3</v>
      </c>
      <c r="G79" s="13" t="s">
        <v>16</v>
      </c>
      <c r="H79" s="13">
        <v>410</v>
      </c>
      <c r="I79" s="13">
        <f t="shared" ref="I79" si="10">H79*F79</f>
        <v>1230</v>
      </c>
      <c r="J79"/>
      <c r="K79"/>
    </row>
    <row r="80" s="2" customFormat="1" ht="30" customHeight="1" spans="1:11">
      <c r="A80" s="13" t="s">
        <v>10</v>
      </c>
      <c r="B80" s="13" t="s">
        <v>11</v>
      </c>
      <c r="C80" s="13" t="s">
        <v>101</v>
      </c>
      <c r="D80" s="13" t="s">
        <v>102</v>
      </c>
      <c r="E80" s="13"/>
      <c r="F80" s="13"/>
      <c r="G80" s="13"/>
      <c r="H80" s="13"/>
      <c r="I80" s="13"/>
      <c r="J80"/>
      <c r="K80"/>
    </row>
    <row r="81" s="2" customFormat="1" ht="30" customHeight="1" spans="1:11">
      <c r="A81" s="13" t="s">
        <v>10</v>
      </c>
      <c r="B81" s="13" t="s">
        <v>11</v>
      </c>
      <c r="C81" s="13" t="s">
        <v>101</v>
      </c>
      <c r="D81" s="13" t="s">
        <v>103</v>
      </c>
      <c r="E81" s="13"/>
      <c r="F81" s="13"/>
      <c r="G81" s="13"/>
      <c r="H81" s="13"/>
      <c r="I81" s="13"/>
      <c r="J81"/>
      <c r="K81"/>
    </row>
    <row r="82" s="2" customFormat="1" ht="30" customHeight="1" spans="1:11">
      <c r="A82" s="13" t="s">
        <v>10</v>
      </c>
      <c r="B82" s="13" t="s">
        <v>40</v>
      </c>
      <c r="C82" s="13" t="s">
        <v>104</v>
      </c>
      <c r="D82" s="13" t="s">
        <v>104</v>
      </c>
      <c r="E82" s="13">
        <v>1</v>
      </c>
      <c r="F82" s="13">
        <v>2</v>
      </c>
      <c r="G82" s="13" t="s">
        <v>28</v>
      </c>
      <c r="H82" s="13">
        <v>430</v>
      </c>
      <c r="I82" s="13">
        <f>H82*F82</f>
        <v>860</v>
      </c>
      <c r="J82"/>
      <c r="K82"/>
    </row>
    <row r="83" s="2" customFormat="1" ht="30" customHeight="1" spans="1:11">
      <c r="A83" s="13" t="s">
        <v>10</v>
      </c>
      <c r="B83" s="13" t="s">
        <v>40</v>
      </c>
      <c r="C83" s="13" t="s">
        <v>104</v>
      </c>
      <c r="D83" s="13" t="s">
        <v>105</v>
      </c>
      <c r="E83" s="13"/>
      <c r="F83" s="13"/>
      <c r="G83" s="13"/>
      <c r="H83" s="13"/>
      <c r="I83" s="13"/>
      <c r="J83"/>
      <c r="K83"/>
    </row>
    <row r="84" s="2" customFormat="1" ht="30" customHeight="1" spans="1:11">
      <c r="A84" s="13" t="s">
        <v>10</v>
      </c>
      <c r="B84" s="13" t="s">
        <v>40</v>
      </c>
      <c r="C84" s="13" t="s">
        <v>106</v>
      </c>
      <c r="D84" s="13" t="s">
        <v>106</v>
      </c>
      <c r="E84" s="13">
        <v>1</v>
      </c>
      <c r="F84" s="13">
        <v>1</v>
      </c>
      <c r="G84" s="13" t="s">
        <v>16</v>
      </c>
      <c r="H84" s="13">
        <v>410</v>
      </c>
      <c r="I84" s="13">
        <v>410</v>
      </c>
      <c r="J84"/>
      <c r="K84"/>
    </row>
    <row r="85" s="2" customFormat="1" ht="30" customHeight="1" spans="1:11">
      <c r="A85" s="13" t="s">
        <v>10</v>
      </c>
      <c r="B85" s="13" t="s">
        <v>107</v>
      </c>
      <c r="C85" s="13" t="s">
        <v>108</v>
      </c>
      <c r="D85" s="13" t="s">
        <v>108</v>
      </c>
      <c r="E85" s="13">
        <v>1</v>
      </c>
      <c r="F85" s="13">
        <v>3</v>
      </c>
      <c r="G85" s="13" t="s">
        <v>16</v>
      </c>
      <c r="H85" s="13">
        <v>410</v>
      </c>
      <c r="I85" s="13">
        <f>H85*F85</f>
        <v>1230</v>
      </c>
      <c r="J85"/>
      <c r="K85"/>
    </row>
    <row r="86" s="2" customFormat="1" ht="30" customHeight="1" spans="1:11">
      <c r="A86" s="13" t="s">
        <v>10</v>
      </c>
      <c r="B86" s="13" t="s">
        <v>107</v>
      </c>
      <c r="C86" s="13" t="s">
        <v>108</v>
      </c>
      <c r="D86" s="13" t="s">
        <v>109</v>
      </c>
      <c r="E86" s="13"/>
      <c r="F86" s="13"/>
      <c r="G86" s="13"/>
      <c r="H86" s="13"/>
      <c r="I86" s="13"/>
      <c r="J86"/>
      <c r="K86"/>
    </row>
    <row r="87" s="2" customFormat="1" ht="30" customHeight="1" spans="1:11">
      <c r="A87" s="13" t="s">
        <v>10</v>
      </c>
      <c r="B87" s="13" t="s">
        <v>107</v>
      </c>
      <c r="C87" s="13" t="s">
        <v>108</v>
      </c>
      <c r="D87" s="13" t="s">
        <v>110</v>
      </c>
      <c r="E87" s="13"/>
      <c r="F87" s="13"/>
      <c r="G87" s="13"/>
      <c r="H87" s="13"/>
      <c r="I87" s="13"/>
      <c r="J87"/>
      <c r="K87"/>
    </row>
    <row r="88" s="2" customFormat="1" ht="30" customHeight="1" spans="1:11">
      <c r="A88" s="13" t="s">
        <v>10</v>
      </c>
      <c r="B88" s="13" t="s">
        <v>84</v>
      </c>
      <c r="C88" s="13" t="s">
        <v>111</v>
      </c>
      <c r="D88" s="13" t="s">
        <v>111</v>
      </c>
      <c r="E88" s="13">
        <v>1</v>
      </c>
      <c r="F88" s="13">
        <v>1</v>
      </c>
      <c r="G88" s="13" t="s">
        <v>16</v>
      </c>
      <c r="H88" s="13">
        <v>410</v>
      </c>
      <c r="I88" s="13">
        <f t="shared" ref="I88:I89" si="11">H88*F88</f>
        <v>410</v>
      </c>
      <c r="J88"/>
      <c r="K88"/>
    </row>
    <row r="89" s="2" customFormat="1" ht="30" customHeight="1" spans="1:11">
      <c r="A89" s="13" t="s">
        <v>10</v>
      </c>
      <c r="B89" s="13" t="s">
        <v>24</v>
      </c>
      <c r="C89" s="13" t="s">
        <v>112</v>
      </c>
      <c r="D89" s="13" t="s">
        <v>112</v>
      </c>
      <c r="E89" s="13">
        <v>1</v>
      </c>
      <c r="F89" s="13">
        <v>2</v>
      </c>
      <c r="G89" s="13" t="s">
        <v>16</v>
      </c>
      <c r="H89" s="13">
        <v>410</v>
      </c>
      <c r="I89" s="13">
        <f t="shared" si="11"/>
        <v>820</v>
      </c>
      <c r="J89"/>
      <c r="K89"/>
    </row>
    <row r="90" s="2" customFormat="1" ht="30" customHeight="1" spans="1:11">
      <c r="A90" s="13" t="s">
        <v>10</v>
      </c>
      <c r="B90" s="13" t="s">
        <v>24</v>
      </c>
      <c r="C90" s="13" t="s">
        <v>112</v>
      </c>
      <c r="D90" s="13" t="s">
        <v>113</v>
      </c>
      <c r="E90" s="13"/>
      <c r="F90" s="13"/>
      <c r="G90" s="13"/>
      <c r="H90" s="13"/>
      <c r="I90" s="13"/>
      <c r="J90"/>
      <c r="K90"/>
    </row>
    <row r="91" s="2" customFormat="1" ht="30" customHeight="1" spans="1:11">
      <c r="A91" s="13" t="s">
        <v>10</v>
      </c>
      <c r="B91" s="13" t="s">
        <v>24</v>
      </c>
      <c r="C91" s="13" t="s">
        <v>114</v>
      </c>
      <c r="D91" s="13" t="s">
        <v>114</v>
      </c>
      <c r="E91" s="13">
        <v>1</v>
      </c>
      <c r="F91" s="13">
        <v>2</v>
      </c>
      <c r="G91" s="13" t="s">
        <v>16</v>
      </c>
      <c r="H91" s="13">
        <v>410</v>
      </c>
      <c r="I91" s="13">
        <f>H91*F91</f>
        <v>820</v>
      </c>
      <c r="J91"/>
      <c r="K91"/>
    </row>
    <row r="92" s="2" customFormat="1" ht="30" customHeight="1" spans="1:11">
      <c r="A92" s="13" t="s">
        <v>10</v>
      </c>
      <c r="B92" s="13" t="s">
        <v>24</v>
      </c>
      <c r="C92" s="13" t="s">
        <v>114</v>
      </c>
      <c r="D92" s="13" t="s">
        <v>115</v>
      </c>
      <c r="E92" s="13"/>
      <c r="F92" s="13"/>
      <c r="G92" s="13"/>
      <c r="H92" s="13"/>
      <c r="I92" s="13"/>
      <c r="J92"/>
      <c r="K92"/>
    </row>
    <row r="93" s="2" customFormat="1" ht="30" customHeight="1" spans="1:11">
      <c r="A93" s="13" t="s">
        <v>10</v>
      </c>
      <c r="B93" s="13" t="s">
        <v>11</v>
      </c>
      <c r="C93" s="13" t="s">
        <v>116</v>
      </c>
      <c r="D93" s="13" t="s">
        <v>116</v>
      </c>
      <c r="E93" s="13">
        <v>1</v>
      </c>
      <c r="F93" s="13">
        <v>2</v>
      </c>
      <c r="G93" s="13" t="s">
        <v>16</v>
      </c>
      <c r="H93" s="13">
        <v>410</v>
      </c>
      <c r="I93" s="13">
        <f>H93*F93</f>
        <v>820</v>
      </c>
      <c r="J93"/>
      <c r="K93"/>
    </row>
    <row r="94" s="2" customFormat="1" ht="30" customHeight="1" spans="1:11">
      <c r="A94" s="13" t="s">
        <v>10</v>
      </c>
      <c r="B94" s="13" t="s">
        <v>11</v>
      </c>
      <c r="C94" s="13" t="s">
        <v>116</v>
      </c>
      <c r="D94" s="13" t="s">
        <v>117</v>
      </c>
      <c r="E94" s="13"/>
      <c r="F94" s="13"/>
      <c r="G94" s="13"/>
      <c r="H94" s="13"/>
      <c r="I94" s="13"/>
      <c r="J94"/>
      <c r="K94"/>
    </row>
    <row r="95" s="2" customFormat="1" ht="30" customHeight="1" spans="1:11">
      <c r="A95" s="13" t="s">
        <v>10</v>
      </c>
      <c r="B95" s="13" t="s">
        <v>11</v>
      </c>
      <c r="C95" s="13" t="s">
        <v>118</v>
      </c>
      <c r="D95" s="13" t="s">
        <v>118</v>
      </c>
      <c r="E95" s="13">
        <v>1</v>
      </c>
      <c r="F95" s="13">
        <v>1</v>
      </c>
      <c r="G95" s="13" t="s">
        <v>16</v>
      </c>
      <c r="H95" s="13">
        <v>410</v>
      </c>
      <c r="I95" s="13">
        <f t="shared" ref="I95:I96" si="12">H95*F95</f>
        <v>410</v>
      </c>
      <c r="J95"/>
      <c r="K95"/>
    </row>
    <row r="96" s="2" customFormat="1" ht="30" customHeight="1" spans="1:11">
      <c r="A96" s="13" t="s">
        <v>10</v>
      </c>
      <c r="B96" s="13" t="s">
        <v>11</v>
      </c>
      <c r="C96" s="13" t="s">
        <v>119</v>
      </c>
      <c r="D96" s="13" t="s">
        <v>119</v>
      </c>
      <c r="E96" s="13">
        <v>1</v>
      </c>
      <c r="F96" s="13">
        <v>3</v>
      </c>
      <c r="G96" s="13" t="s">
        <v>16</v>
      </c>
      <c r="H96" s="13">
        <v>410</v>
      </c>
      <c r="I96" s="13">
        <f t="shared" si="12"/>
        <v>1230</v>
      </c>
      <c r="J96"/>
      <c r="K96"/>
    </row>
    <row r="97" s="2" customFormat="1" ht="30" customHeight="1" spans="1:11">
      <c r="A97" s="13" t="s">
        <v>10</v>
      </c>
      <c r="B97" s="13" t="s">
        <v>11</v>
      </c>
      <c r="C97" s="13" t="s">
        <v>119</v>
      </c>
      <c r="D97" s="13" t="s">
        <v>120</v>
      </c>
      <c r="E97" s="13"/>
      <c r="F97" s="13"/>
      <c r="G97" s="13"/>
      <c r="H97" s="13"/>
      <c r="I97" s="13"/>
      <c r="J97"/>
      <c r="K97"/>
    </row>
    <row r="98" s="2" customFormat="1" ht="30" customHeight="1" spans="1:11">
      <c r="A98" s="13" t="s">
        <v>10</v>
      </c>
      <c r="B98" s="13" t="s">
        <v>11</v>
      </c>
      <c r="C98" s="13" t="s">
        <v>119</v>
      </c>
      <c r="D98" s="13" t="s">
        <v>121</v>
      </c>
      <c r="E98" s="13"/>
      <c r="F98" s="13"/>
      <c r="G98" s="13"/>
      <c r="H98" s="13"/>
      <c r="I98" s="13"/>
      <c r="J98"/>
      <c r="K98"/>
    </row>
    <row r="99" s="2" customFormat="1" ht="30" customHeight="1" spans="1:11">
      <c r="A99" s="13" t="s">
        <v>10</v>
      </c>
      <c r="B99" s="13" t="s">
        <v>11</v>
      </c>
      <c r="C99" s="13" t="s">
        <v>122</v>
      </c>
      <c r="D99" s="13" t="s">
        <v>122</v>
      </c>
      <c r="E99" s="13">
        <v>1</v>
      </c>
      <c r="F99" s="13">
        <v>2</v>
      </c>
      <c r="G99" s="13" t="s">
        <v>16</v>
      </c>
      <c r="H99" s="13">
        <v>410</v>
      </c>
      <c r="I99" s="13">
        <f t="shared" ref="I99" si="13">H99*F99</f>
        <v>820</v>
      </c>
      <c r="J99"/>
      <c r="K99"/>
    </row>
    <row r="100" s="2" customFormat="1" ht="30" customHeight="1" spans="1:11">
      <c r="A100" s="13" t="s">
        <v>10</v>
      </c>
      <c r="B100" s="13" t="s">
        <v>11</v>
      </c>
      <c r="C100" s="13" t="s">
        <v>122</v>
      </c>
      <c r="D100" s="13" t="s">
        <v>123</v>
      </c>
      <c r="E100" s="13"/>
      <c r="F100" s="13"/>
      <c r="G100" s="13"/>
      <c r="H100" s="13"/>
      <c r="I100" s="13"/>
      <c r="J100"/>
      <c r="K100"/>
    </row>
    <row r="101" s="2" customFormat="1" ht="30" customHeight="1" spans="1:11">
      <c r="A101" s="13" t="s">
        <v>10</v>
      </c>
      <c r="B101" s="13" t="s">
        <v>26</v>
      </c>
      <c r="C101" s="13" t="s">
        <v>124</v>
      </c>
      <c r="D101" s="13" t="s">
        <v>124</v>
      </c>
      <c r="E101" s="13">
        <v>1</v>
      </c>
      <c r="F101" s="13">
        <v>1</v>
      </c>
      <c r="G101" s="13" t="s">
        <v>28</v>
      </c>
      <c r="H101" s="13">
        <v>430</v>
      </c>
      <c r="I101" s="13">
        <f>H101*F101</f>
        <v>430</v>
      </c>
      <c r="J101"/>
      <c r="K101"/>
    </row>
    <row r="102" s="2" customFormat="1" ht="30" customHeight="1" spans="1:11">
      <c r="A102" s="13" t="s">
        <v>10</v>
      </c>
      <c r="B102" s="13" t="s">
        <v>11</v>
      </c>
      <c r="C102" s="13" t="s">
        <v>125</v>
      </c>
      <c r="D102" s="13" t="s">
        <v>125</v>
      </c>
      <c r="E102" s="13">
        <v>1</v>
      </c>
      <c r="F102" s="13">
        <v>2</v>
      </c>
      <c r="G102" s="13" t="s">
        <v>16</v>
      </c>
      <c r="H102" s="13">
        <v>410</v>
      </c>
      <c r="I102" s="13">
        <f>H102*F102</f>
        <v>820</v>
      </c>
      <c r="J102"/>
      <c r="K102"/>
    </row>
    <row r="103" s="2" customFormat="1" ht="30" customHeight="1" spans="1:11">
      <c r="A103" s="13" t="s">
        <v>10</v>
      </c>
      <c r="B103" s="13" t="s">
        <v>11</v>
      </c>
      <c r="C103" s="13" t="s">
        <v>125</v>
      </c>
      <c r="D103" s="13" t="s">
        <v>126</v>
      </c>
      <c r="E103" s="13"/>
      <c r="F103" s="13"/>
      <c r="G103" s="13"/>
      <c r="H103" s="13"/>
      <c r="I103" s="13"/>
      <c r="J103"/>
      <c r="K103"/>
    </row>
    <row r="104" s="2" customFormat="1" ht="30" customHeight="1" spans="1:11">
      <c r="A104" s="13" t="s">
        <v>10</v>
      </c>
      <c r="B104" s="13" t="s">
        <v>11</v>
      </c>
      <c r="C104" s="13" t="s">
        <v>127</v>
      </c>
      <c r="D104" s="13" t="s">
        <v>127</v>
      </c>
      <c r="E104" s="13">
        <v>1</v>
      </c>
      <c r="F104" s="13">
        <v>3</v>
      </c>
      <c r="G104" s="13" t="s">
        <v>16</v>
      </c>
      <c r="H104" s="13">
        <v>410</v>
      </c>
      <c r="I104" s="13">
        <f t="shared" ref="I104" si="14">H104*F104</f>
        <v>1230</v>
      </c>
      <c r="J104"/>
      <c r="K104"/>
    </row>
    <row r="105" s="2" customFormat="1" ht="30" customHeight="1" spans="1:11">
      <c r="A105" s="13" t="s">
        <v>10</v>
      </c>
      <c r="B105" s="13" t="s">
        <v>11</v>
      </c>
      <c r="C105" s="13" t="s">
        <v>127</v>
      </c>
      <c r="D105" s="13" t="s">
        <v>128</v>
      </c>
      <c r="E105" s="13"/>
      <c r="F105" s="13"/>
      <c r="G105" s="13"/>
      <c r="H105" s="13"/>
      <c r="I105" s="13"/>
      <c r="J105"/>
      <c r="K105"/>
    </row>
    <row r="106" s="2" customFormat="1" ht="30" customHeight="1" spans="1:11">
      <c r="A106" s="13" t="s">
        <v>10</v>
      </c>
      <c r="B106" s="13" t="s">
        <v>11</v>
      </c>
      <c r="C106" s="13" t="s">
        <v>127</v>
      </c>
      <c r="D106" s="13" t="s">
        <v>129</v>
      </c>
      <c r="E106" s="13"/>
      <c r="F106" s="13"/>
      <c r="G106" s="13"/>
      <c r="H106" s="13"/>
      <c r="I106" s="13"/>
      <c r="J106"/>
      <c r="K106"/>
    </row>
    <row r="107" s="2" customFormat="1" ht="30" customHeight="1" spans="1:11">
      <c r="A107" s="13" t="s">
        <v>10</v>
      </c>
      <c r="B107" s="13" t="s">
        <v>11</v>
      </c>
      <c r="C107" s="13" t="s">
        <v>130</v>
      </c>
      <c r="D107" s="13" t="s">
        <v>130</v>
      </c>
      <c r="E107" s="13">
        <v>1</v>
      </c>
      <c r="F107" s="13">
        <v>2</v>
      </c>
      <c r="G107" s="13" t="s">
        <v>16</v>
      </c>
      <c r="H107" s="13">
        <v>410</v>
      </c>
      <c r="I107" s="13">
        <f>H107*F107</f>
        <v>820</v>
      </c>
      <c r="J107"/>
      <c r="K107"/>
    </row>
    <row r="108" s="2" customFormat="1" ht="30" customHeight="1" spans="1:11">
      <c r="A108" s="13" t="s">
        <v>10</v>
      </c>
      <c r="B108" s="13" t="s">
        <v>11</v>
      </c>
      <c r="C108" s="13" t="s">
        <v>130</v>
      </c>
      <c r="D108" s="13" t="s">
        <v>131</v>
      </c>
      <c r="E108" s="13"/>
      <c r="F108" s="13"/>
      <c r="G108" s="13"/>
      <c r="H108" s="13"/>
      <c r="I108" s="13"/>
      <c r="J108"/>
      <c r="K108"/>
    </row>
    <row r="109" s="2" customFormat="1" ht="30" customHeight="1" spans="1:11">
      <c r="A109" s="13" t="s">
        <v>10</v>
      </c>
      <c r="B109" s="13" t="s">
        <v>24</v>
      </c>
      <c r="C109" s="13" t="s">
        <v>132</v>
      </c>
      <c r="D109" s="13" t="s">
        <v>132</v>
      </c>
      <c r="E109" s="13">
        <v>1</v>
      </c>
      <c r="F109" s="13">
        <v>3</v>
      </c>
      <c r="G109" s="13" t="s">
        <v>16</v>
      </c>
      <c r="H109" s="13">
        <v>410</v>
      </c>
      <c r="I109" s="13">
        <f t="shared" ref="I109" si="15">H109*F109</f>
        <v>1230</v>
      </c>
      <c r="J109"/>
      <c r="K109"/>
    </row>
    <row r="110" s="2" customFormat="1" ht="30" customHeight="1" spans="1:11">
      <c r="A110" s="13" t="s">
        <v>10</v>
      </c>
      <c r="B110" s="13" t="s">
        <v>24</v>
      </c>
      <c r="C110" s="13" t="s">
        <v>132</v>
      </c>
      <c r="D110" s="13" t="s">
        <v>133</v>
      </c>
      <c r="E110" s="13"/>
      <c r="F110" s="13"/>
      <c r="G110" s="13"/>
      <c r="H110" s="13"/>
      <c r="I110" s="13"/>
      <c r="J110"/>
      <c r="K110"/>
    </row>
    <row r="111" s="2" customFormat="1" ht="30" customHeight="1" spans="1:11">
      <c r="A111" s="13" t="s">
        <v>10</v>
      </c>
      <c r="B111" s="13" t="s">
        <v>24</v>
      </c>
      <c r="C111" s="13" t="s">
        <v>132</v>
      </c>
      <c r="D111" s="13" t="s">
        <v>134</v>
      </c>
      <c r="E111" s="13"/>
      <c r="F111" s="13"/>
      <c r="G111" s="13"/>
      <c r="H111" s="13"/>
      <c r="I111" s="13"/>
      <c r="J111"/>
      <c r="K111"/>
    </row>
    <row r="112" s="2" customFormat="1" ht="30" customHeight="1" spans="1:11">
      <c r="A112" s="13" t="s">
        <v>10</v>
      </c>
      <c r="B112" s="13" t="s">
        <v>24</v>
      </c>
      <c r="C112" s="13" t="s">
        <v>135</v>
      </c>
      <c r="D112" s="13" t="s">
        <v>135</v>
      </c>
      <c r="E112" s="13">
        <v>1</v>
      </c>
      <c r="F112" s="13">
        <v>1</v>
      </c>
      <c r="G112" s="13" t="s">
        <v>28</v>
      </c>
      <c r="H112" s="13">
        <v>430</v>
      </c>
      <c r="I112" s="13">
        <f>H112*F112</f>
        <v>430</v>
      </c>
      <c r="J112"/>
      <c r="K112"/>
    </row>
    <row r="113" s="2" customFormat="1" ht="30" customHeight="1" spans="1:11">
      <c r="A113" s="13" t="s">
        <v>10</v>
      </c>
      <c r="B113" s="13" t="s">
        <v>11</v>
      </c>
      <c r="C113" s="13" t="s">
        <v>136</v>
      </c>
      <c r="D113" s="13" t="s">
        <v>136</v>
      </c>
      <c r="E113" s="13">
        <v>1</v>
      </c>
      <c r="F113" s="13">
        <v>3</v>
      </c>
      <c r="G113" s="13" t="s">
        <v>16</v>
      </c>
      <c r="H113" s="13">
        <v>410</v>
      </c>
      <c r="I113" s="13">
        <f>H113*F113</f>
        <v>1230</v>
      </c>
      <c r="J113"/>
      <c r="K113"/>
    </row>
    <row r="114" s="2" customFormat="1" ht="30" customHeight="1" spans="1:11">
      <c r="A114" s="13" t="s">
        <v>10</v>
      </c>
      <c r="B114" s="13" t="s">
        <v>11</v>
      </c>
      <c r="C114" s="13" t="s">
        <v>136</v>
      </c>
      <c r="D114" s="13" t="s">
        <v>137</v>
      </c>
      <c r="E114" s="13"/>
      <c r="F114" s="13"/>
      <c r="G114" s="13"/>
      <c r="H114" s="13"/>
      <c r="I114" s="13"/>
      <c r="J114"/>
      <c r="K114"/>
    </row>
    <row r="115" s="2" customFormat="1" ht="30" customHeight="1" spans="1:11">
      <c r="A115" s="13" t="s">
        <v>10</v>
      </c>
      <c r="B115" s="13" t="s">
        <v>11</v>
      </c>
      <c r="C115" s="13" t="s">
        <v>136</v>
      </c>
      <c r="D115" s="13" t="s">
        <v>138</v>
      </c>
      <c r="E115" s="13"/>
      <c r="F115" s="13"/>
      <c r="G115" s="13"/>
      <c r="H115" s="13"/>
      <c r="I115" s="13"/>
      <c r="J115"/>
      <c r="K115"/>
    </row>
    <row r="116" s="2" customFormat="1" ht="30" customHeight="1" spans="1:11">
      <c r="A116" s="13" t="s">
        <v>10</v>
      </c>
      <c r="B116" s="13" t="s">
        <v>24</v>
      </c>
      <c r="C116" s="13" t="s">
        <v>139</v>
      </c>
      <c r="D116" s="13" t="s">
        <v>139</v>
      </c>
      <c r="E116" s="13">
        <v>1</v>
      </c>
      <c r="F116" s="13">
        <v>2</v>
      </c>
      <c r="G116" s="13" t="s">
        <v>16</v>
      </c>
      <c r="H116" s="13">
        <v>410</v>
      </c>
      <c r="I116" s="13">
        <f t="shared" ref="I116" si="16">H116*F116</f>
        <v>820</v>
      </c>
      <c r="J116"/>
      <c r="K116"/>
    </row>
    <row r="117" s="2" customFormat="1" ht="30" customHeight="1" spans="1:11">
      <c r="A117" s="13" t="s">
        <v>10</v>
      </c>
      <c r="B117" s="13" t="s">
        <v>24</v>
      </c>
      <c r="C117" s="13" t="s">
        <v>139</v>
      </c>
      <c r="D117" s="13" t="s">
        <v>140</v>
      </c>
      <c r="E117" s="13"/>
      <c r="F117" s="13"/>
      <c r="G117" s="13"/>
      <c r="H117" s="13"/>
      <c r="I117" s="13"/>
      <c r="J117"/>
      <c r="K117"/>
    </row>
    <row r="118" s="2" customFormat="1" ht="30" customHeight="1" spans="1:11">
      <c r="A118" s="13" t="s">
        <v>10</v>
      </c>
      <c r="B118" s="13" t="s">
        <v>24</v>
      </c>
      <c r="C118" s="13" t="s">
        <v>141</v>
      </c>
      <c r="D118" s="13" t="s">
        <v>141</v>
      </c>
      <c r="E118" s="13">
        <v>1</v>
      </c>
      <c r="F118" s="13">
        <v>2</v>
      </c>
      <c r="G118" s="13" t="s">
        <v>16</v>
      </c>
      <c r="H118" s="13">
        <v>410</v>
      </c>
      <c r="I118" s="13">
        <f>H118*F118</f>
        <v>820</v>
      </c>
      <c r="J118"/>
      <c r="K118"/>
    </row>
    <row r="119" s="2" customFormat="1" ht="30" customHeight="1" spans="1:11">
      <c r="A119" s="13" t="s">
        <v>10</v>
      </c>
      <c r="B119" s="13" t="s">
        <v>24</v>
      </c>
      <c r="C119" s="13" t="s">
        <v>141</v>
      </c>
      <c r="D119" s="13" t="s">
        <v>142</v>
      </c>
      <c r="E119" s="13"/>
      <c r="F119" s="13"/>
      <c r="G119" s="13"/>
      <c r="H119" s="13"/>
      <c r="I119" s="13"/>
      <c r="J119"/>
      <c r="K119"/>
    </row>
    <row r="120" s="2" customFormat="1" ht="30" customHeight="1" spans="1:11">
      <c r="A120" s="13" t="s">
        <v>10</v>
      </c>
      <c r="B120" s="13" t="s">
        <v>11</v>
      </c>
      <c r="C120" s="13" t="s">
        <v>143</v>
      </c>
      <c r="D120" s="13" t="s">
        <v>143</v>
      </c>
      <c r="E120" s="13">
        <v>1</v>
      </c>
      <c r="F120" s="13">
        <v>2</v>
      </c>
      <c r="G120" s="13" t="s">
        <v>16</v>
      </c>
      <c r="H120" s="13">
        <v>410</v>
      </c>
      <c r="I120" s="13">
        <f t="shared" ref="I120" si="17">H120*F120</f>
        <v>820</v>
      </c>
      <c r="J120"/>
      <c r="K120"/>
    </row>
    <row r="121" s="2" customFormat="1" ht="30" customHeight="1" spans="1:11">
      <c r="A121" s="13" t="s">
        <v>10</v>
      </c>
      <c r="B121" s="13" t="s">
        <v>11</v>
      </c>
      <c r="C121" s="13" t="s">
        <v>143</v>
      </c>
      <c r="D121" s="13" t="s">
        <v>144</v>
      </c>
      <c r="E121" s="13"/>
      <c r="F121" s="13"/>
      <c r="G121" s="13"/>
      <c r="H121" s="13"/>
      <c r="I121" s="13"/>
      <c r="J121"/>
      <c r="K121"/>
    </row>
    <row r="122" s="2" customFormat="1" ht="30" customHeight="1" spans="1:11">
      <c r="A122" s="13" t="s">
        <v>10</v>
      </c>
      <c r="B122" s="13" t="s">
        <v>11</v>
      </c>
      <c r="C122" s="13" t="s">
        <v>145</v>
      </c>
      <c r="D122" s="13" t="s">
        <v>145</v>
      </c>
      <c r="E122" s="13">
        <v>1</v>
      </c>
      <c r="F122" s="13">
        <v>2</v>
      </c>
      <c r="G122" s="13" t="s">
        <v>16</v>
      </c>
      <c r="H122" s="13">
        <v>410</v>
      </c>
      <c r="I122" s="13">
        <f t="shared" ref="I122" si="18">H122*F122</f>
        <v>820</v>
      </c>
      <c r="J122"/>
      <c r="K122"/>
    </row>
    <row r="123" s="2" customFormat="1" ht="30" customHeight="1" spans="1:11">
      <c r="A123" s="13" t="s">
        <v>10</v>
      </c>
      <c r="B123" s="13" t="s">
        <v>11</v>
      </c>
      <c r="C123" s="13" t="s">
        <v>145</v>
      </c>
      <c r="D123" s="13" t="s">
        <v>146</v>
      </c>
      <c r="E123" s="13"/>
      <c r="F123" s="13"/>
      <c r="G123" s="13"/>
      <c r="H123" s="13"/>
      <c r="I123" s="13"/>
      <c r="J123"/>
      <c r="K123"/>
    </row>
    <row r="124" s="2" customFormat="1" ht="30" customHeight="1" spans="1:11">
      <c r="A124" s="13" t="s">
        <v>10</v>
      </c>
      <c r="B124" s="13" t="s">
        <v>44</v>
      </c>
      <c r="C124" s="13" t="s">
        <v>147</v>
      </c>
      <c r="D124" s="13" t="s">
        <v>147</v>
      </c>
      <c r="E124" s="13">
        <v>1</v>
      </c>
      <c r="F124" s="13">
        <v>1</v>
      </c>
      <c r="G124" s="13" t="s">
        <v>16</v>
      </c>
      <c r="H124" s="13">
        <v>410</v>
      </c>
      <c r="I124" s="13">
        <f>H124*F124</f>
        <v>410</v>
      </c>
      <c r="J124"/>
      <c r="K124"/>
    </row>
    <row r="125" s="2" customFormat="1" ht="30" customHeight="1" spans="1:11">
      <c r="A125" s="13" t="s">
        <v>10</v>
      </c>
      <c r="B125" s="13" t="s">
        <v>24</v>
      </c>
      <c r="C125" s="13" t="s">
        <v>148</v>
      </c>
      <c r="D125" s="13" t="s">
        <v>148</v>
      </c>
      <c r="E125" s="13">
        <v>1</v>
      </c>
      <c r="F125" s="13">
        <v>2</v>
      </c>
      <c r="G125" s="13" t="s">
        <v>16</v>
      </c>
      <c r="H125" s="13">
        <v>410</v>
      </c>
      <c r="I125" s="13">
        <f>H125*F125</f>
        <v>820</v>
      </c>
      <c r="J125"/>
      <c r="K125"/>
    </row>
    <row r="126" s="2" customFormat="1" ht="30" customHeight="1" spans="1:11">
      <c r="A126" s="13" t="s">
        <v>10</v>
      </c>
      <c r="B126" s="13" t="s">
        <v>24</v>
      </c>
      <c r="C126" s="13" t="s">
        <v>148</v>
      </c>
      <c r="D126" s="13" t="s">
        <v>149</v>
      </c>
      <c r="E126" s="13"/>
      <c r="F126" s="13"/>
      <c r="G126" s="13"/>
      <c r="H126" s="13"/>
      <c r="I126" s="13"/>
      <c r="J126"/>
      <c r="K126"/>
    </row>
    <row r="127" s="2" customFormat="1" ht="30" customHeight="1" spans="1:11">
      <c r="A127" s="13" t="s">
        <v>10</v>
      </c>
      <c r="B127" s="13" t="s">
        <v>11</v>
      </c>
      <c r="C127" s="13" t="s">
        <v>150</v>
      </c>
      <c r="D127" s="13" t="s">
        <v>150</v>
      </c>
      <c r="E127" s="13">
        <v>1</v>
      </c>
      <c r="F127" s="13">
        <v>1</v>
      </c>
      <c r="G127" s="13" t="s">
        <v>16</v>
      </c>
      <c r="H127" s="13">
        <v>410</v>
      </c>
      <c r="I127" s="13">
        <f t="shared" ref="I127:I128" si="19">H127*F127</f>
        <v>410</v>
      </c>
      <c r="J127"/>
      <c r="K127"/>
    </row>
    <row r="128" s="2" customFormat="1" ht="30" customHeight="1" spans="1:11">
      <c r="A128" s="13" t="s">
        <v>10</v>
      </c>
      <c r="B128" s="13" t="s">
        <v>11</v>
      </c>
      <c r="C128" s="13" t="s">
        <v>151</v>
      </c>
      <c r="D128" s="13" t="s">
        <v>151</v>
      </c>
      <c r="E128" s="13">
        <v>1</v>
      </c>
      <c r="F128" s="13">
        <v>2</v>
      </c>
      <c r="G128" s="13" t="s">
        <v>16</v>
      </c>
      <c r="H128" s="13">
        <v>410</v>
      </c>
      <c r="I128" s="13">
        <f t="shared" si="19"/>
        <v>820</v>
      </c>
      <c r="J128"/>
      <c r="K128"/>
    </row>
    <row r="129" s="2" customFormat="1" ht="30" customHeight="1" spans="1:11">
      <c r="A129" s="13" t="s">
        <v>10</v>
      </c>
      <c r="B129" s="13" t="s">
        <v>11</v>
      </c>
      <c r="C129" s="13" t="s">
        <v>151</v>
      </c>
      <c r="D129" s="13" t="s">
        <v>152</v>
      </c>
      <c r="E129" s="13"/>
      <c r="F129" s="13"/>
      <c r="G129" s="13"/>
      <c r="H129" s="13"/>
      <c r="I129" s="13"/>
      <c r="J129"/>
      <c r="K129"/>
    </row>
    <row r="130" s="2" customFormat="1" ht="30" customHeight="1" spans="1:11">
      <c r="A130" s="13" t="s">
        <v>10</v>
      </c>
      <c r="B130" s="13" t="s">
        <v>11</v>
      </c>
      <c r="C130" s="13" t="s">
        <v>153</v>
      </c>
      <c r="D130" s="13" t="s">
        <v>153</v>
      </c>
      <c r="E130" s="13">
        <v>1</v>
      </c>
      <c r="F130" s="13">
        <v>1</v>
      </c>
      <c r="G130" s="13" t="s">
        <v>16</v>
      </c>
      <c r="H130" s="13">
        <v>410</v>
      </c>
      <c r="I130" s="13">
        <f>H130*F130</f>
        <v>410</v>
      </c>
      <c r="J130"/>
      <c r="K130"/>
    </row>
    <row r="131" s="2" customFormat="1" ht="30" customHeight="1" spans="1:11">
      <c r="A131" s="13" t="s">
        <v>10</v>
      </c>
      <c r="B131" s="13" t="s">
        <v>11</v>
      </c>
      <c r="C131" s="13" t="s">
        <v>154</v>
      </c>
      <c r="D131" s="13" t="s">
        <v>154</v>
      </c>
      <c r="E131" s="13">
        <v>1</v>
      </c>
      <c r="F131" s="13">
        <v>3</v>
      </c>
      <c r="G131" s="13" t="s">
        <v>16</v>
      </c>
      <c r="H131" s="13">
        <v>410</v>
      </c>
      <c r="I131" s="13">
        <f>H131*F131</f>
        <v>1230</v>
      </c>
      <c r="J131"/>
      <c r="K131"/>
    </row>
    <row r="132" s="2" customFormat="1" ht="30" customHeight="1" spans="1:11">
      <c r="A132" s="13" t="s">
        <v>10</v>
      </c>
      <c r="B132" s="13" t="s">
        <v>11</v>
      </c>
      <c r="C132" s="13" t="s">
        <v>154</v>
      </c>
      <c r="D132" s="13" t="s">
        <v>155</v>
      </c>
      <c r="E132" s="13"/>
      <c r="F132" s="13"/>
      <c r="G132" s="13"/>
      <c r="H132" s="13"/>
      <c r="I132" s="13"/>
      <c r="J132"/>
      <c r="K132"/>
    </row>
    <row r="133" s="2" customFormat="1" ht="30" customHeight="1" spans="1:11">
      <c r="A133" s="13" t="s">
        <v>10</v>
      </c>
      <c r="B133" s="13" t="s">
        <v>11</v>
      </c>
      <c r="C133" s="13" t="s">
        <v>154</v>
      </c>
      <c r="D133" s="13" t="s">
        <v>156</v>
      </c>
      <c r="E133" s="13"/>
      <c r="F133" s="13"/>
      <c r="G133" s="13"/>
      <c r="H133" s="13"/>
      <c r="I133" s="13"/>
      <c r="J133"/>
      <c r="K133"/>
    </row>
    <row r="134" s="2" customFormat="1" ht="30" customHeight="1" spans="1:11">
      <c r="A134" s="13" t="s">
        <v>10</v>
      </c>
      <c r="B134" s="13" t="s">
        <v>11</v>
      </c>
      <c r="C134" s="13" t="s">
        <v>157</v>
      </c>
      <c r="D134" s="13" t="s">
        <v>157</v>
      </c>
      <c r="E134" s="13">
        <v>1</v>
      </c>
      <c r="F134" s="13">
        <v>1</v>
      </c>
      <c r="G134" s="13" t="s">
        <v>16</v>
      </c>
      <c r="H134" s="13">
        <v>410</v>
      </c>
      <c r="I134" s="13">
        <f t="shared" ref="I134:I135" si="20">H134*F134</f>
        <v>410</v>
      </c>
      <c r="J134"/>
      <c r="K134"/>
    </row>
    <row r="135" s="2" customFormat="1" ht="30" customHeight="1" spans="1:11">
      <c r="A135" s="13" t="s">
        <v>10</v>
      </c>
      <c r="B135" s="13" t="s">
        <v>24</v>
      </c>
      <c r="C135" s="13" t="s">
        <v>158</v>
      </c>
      <c r="D135" s="13" t="s">
        <v>158</v>
      </c>
      <c r="E135" s="13">
        <v>1</v>
      </c>
      <c r="F135" s="13">
        <v>2</v>
      </c>
      <c r="G135" s="13" t="s">
        <v>16</v>
      </c>
      <c r="H135" s="13">
        <v>410</v>
      </c>
      <c r="I135" s="13">
        <f t="shared" si="20"/>
        <v>820</v>
      </c>
      <c r="J135"/>
      <c r="K135"/>
    </row>
    <row r="136" s="2" customFormat="1" ht="30" customHeight="1" spans="1:11">
      <c r="A136" s="13" t="s">
        <v>10</v>
      </c>
      <c r="B136" s="13" t="s">
        <v>24</v>
      </c>
      <c r="C136" s="13" t="s">
        <v>158</v>
      </c>
      <c r="D136" s="13" t="s">
        <v>159</v>
      </c>
      <c r="E136" s="13"/>
      <c r="F136" s="13"/>
      <c r="G136" s="13"/>
      <c r="H136" s="13"/>
      <c r="I136" s="13"/>
      <c r="J136"/>
      <c r="K136"/>
    </row>
    <row r="137" s="2" customFormat="1" ht="30" customHeight="1" spans="1:11">
      <c r="A137" s="13" t="s">
        <v>10</v>
      </c>
      <c r="B137" s="13" t="s">
        <v>24</v>
      </c>
      <c r="C137" s="13" t="s">
        <v>160</v>
      </c>
      <c r="D137" s="13" t="s">
        <v>160</v>
      </c>
      <c r="E137" s="13">
        <v>1</v>
      </c>
      <c r="F137" s="13">
        <v>4</v>
      </c>
      <c r="G137" s="13" t="s">
        <v>13</v>
      </c>
      <c r="H137" s="13">
        <v>600</v>
      </c>
      <c r="I137" s="13">
        <f>H137*F137</f>
        <v>2400</v>
      </c>
      <c r="J137"/>
      <c r="K137"/>
    </row>
    <row r="138" s="2" customFormat="1" ht="30" customHeight="1" spans="1:11">
      <c r="A138" s="13" t="s">
        <v>10</v>
      </c>
      <c r="B138" s="13" t="s">
        <v>24</v>
      </c>
      <c r="C138" s="13" t="s">
        <v>160</v>
      </c>
      <c r="D138" s="13" t="s">
        <v>161</v>
      </c>
      <c r="E138" s="13"/>
      <c r="F138" s="13"/>
      <c r="G138" s="13"/>
      <c r="H138" s="13"/>
      <c r="I138" s="13"/>
      <c r="J138"/>
      <c r="K138"/>
    </row>
    <row r="139" s="2" customFormat="1" ht="30" customHeight="1" spans="1:11">
      <c r="A139" s="13" t="s">
        <v>10</v>
      </c>
      <c r="B139" s="13" t="s">
        <v>24</v>
      </c>
      <c r="C139" s="13" t="s">
        <v>160</v>
      </c>
      <c r="D139" s="13" t="s">
        <v>162</v>
      </c>
      <c r="E139" s="13"/>
      <c r="F139" s="13"/>
      <c r="G139" s="13"/>
      <c r="H139" s="13"/>
      <c r="I139" s="13"/>
      <c r="J139"/>
      <c r="K139"/>
    </row>
    <row r="140" s="2" customFormat="1" ht="30" customHeight="1" spans="1:11">
      <c r="A140" s="13" t="s">
        <v>10</v>
      </c>
      <c r="B140" s="13" t="s">
        <v>24</v>
      </c>
      <c r="C140" s="13" t="s">
        <v>160</v>
      </c>
      <c r="D140" s="13" t="s">
        <v>163</v>
      </c>
      <c r="E140" s="13"/>
      <c r="F140" s="13"/>
      <c r="G140" s="13"/>
      <c r="H140" s="13"/>
      <c r="I140" s="13"/>
      <c r="J140"/>
      <c r="K140"/>
    </row>
    <row r="141" s="2" customFormat="1" ht="30" customHeight="1" spans="1:11">
      <c r="A141" s="13" t="s">
        <v>10</v>
      </c>
      <c r="B141" s="13" t="s">
        <v>11</v>
      </c>
      <c r="C141" s="13" t="s">
        <v>164</v>
      </c>
      <c r="D141" s="13" t="s">
        <v>164</v>
      </c>
      <c r="E141" s="13">
        <v>1</v>
      </c>
      <c r="F141" s="13">
        <v>2</v>
      </c>
      <c r="G141" s="13" t="s">
        <v>16</v>
      </c>
      <c r="H141" s="13">
        <v>410</v>
      </c>
      <c r="I141" s="13">
        <f t="shared" ref="I141" si="21">H141*F141</f>
        <v>820</v>
      </c>
      <c r="J141"/>
      <c r="K141"/>
    </row>
    <row r="142" s="2" customFormat="1" ht="30" customHeight="1" spans="1:11">
      <c r="A142" s="13" t="s">
        <v>10</v>
      </c>
      <c r="B142" s="13" t="s">
        <v>11</v>
      </c>
      <c r="C142" s="13" t="s">
        <v>164</v>
      </c>
      <c r="D142" s="13" t="s">
        <v>165</v>
      </c>
      <c r="E142" s="13"/>
      <c r="F142" s="13"/>
      <c r="G142" s="13"/>
      <c r="H142" s="13"/>
      <c r="I142" s="13"/>
      <c r="J142"/>
      <c r="K142"/>
    </row>
    <row r="143" s="2" customFormat="1" ht="30" customHeight="1" spans="1:11">
      <c r="A143" s="13" t="s">
        <v>10</v>
      </c>
      <c r="B143" s="13" t="s">
        <v>11</v>
      </c>
      <c r="C143" s="13" t="s">
        <v>166</v>
      </c>
      <c r="D143" s="13" t="s">
        <v>166</v>
      </c>
      <c r="E143" s="13">
        <v>1</v>
      </c>
      <c r="F143" s="13">
        <v>3</v>
      </c>
      <c r="G143" s="13" t="s">
        <v>16</v>
      </c>
      <c r="H143" s="13">
        <v>410</v>
      </c>
      <c r="I143" s="13">
        <f t="shared" ref="I143" si="22">H143*F143</f>
        <v>1230</v>
      </c>
      <c r="J143"/>
      <c r="K143"/>
    </row>
    <row r="144" s="2" customFormat="1" ht="30" customHeight="1" spans="1:11">
      <c r="A144" s="13" t="s">
        <v>10</v>
      </c>
      <c r="B144" s="13" t="s">
        <v>11</v>
      </c>
      <c r="C144" s="13" t="s">
        <v>166</v>
      </c>
      <c r="D144" s="13" t="s">
        <v>167</v>
      </c>
      <c r="E144" s="13"/>
      <c r="F144" s="13"/>
      <c r="G144" s="13"/>
      <c r="H144" s="13"/>
      <c r="I144" s="13"/>
      <c r="J144"/>
      <c r="K144"/>
    </row>
    <row r="145" s="2" customFormat="1" ht="30" customHeight="1" spans="1:11">
      <c r="A145" s="13" t="s">
        <v>10</v>
      </c>
      <c r="B145" s="13" t="s">
        <v>11</v>
      </c>
      <c r="C145" s="13" t="s">
        <v>166</v>
      </c>
      <c r="D145" s="13" t="s">
        <v>168</v>
      </c>
      <c r="E145" s="13"/>
      <c r="F145" s="13"/>
      <c r="G145" s="13"/>
      <c r="H145" s="13"/>
      <c r="I145" s="13"/>
      <c r="J145"/>
      <c r="K145"/>
    </row>
    <row r="146" s="2" customFormat="1" ht="30" customHeight="1" spans="1:11">
      <c r="A146" s="13" t="s">
        <v>10</v>
      </c>
      <c r="B146" s="13" t="s">
        <v>24</v>
      </c>
      <c r="C146" s="13" t="s">
        <v>169</v>
      </c>
      <c r="D146" s="13" t="s">
        <v>169</v>
      </c>
      <c r="E146" s="13">
        <v>1</v>
      </c>
      <c r="F146" s="13">
        <v>1</v>
      </c>
      <c r="G146" s="13" t="s">
        <v>13</v>
      </c>
      <c r="H146" s="13">
        <v>600</v>
      </c>
      <c r="I146" s="13">
        <f>H146*F146</f>
        <v>600</v>
      </c>
      <c r="J146"/>
      <c r="K146"/>
    </row>
    <row r="147" s="2" customFormat="1" ht="30" customHeight="1" spans="1:11">
      <c r="A147" s="13" t="s">
        <v>10</v>
      </c>
      <c r="B147" s="13" t="s">
        <v>24</v>
      </c>
      <c r="C147" s="13" t="s">
        <v>170</v>
      </c>
      <c r="D147" s="13" t="s">
        <v>170</v>
      </c>
      <c r="E147" s="13">
        <v>1</v>
      </c>
      <c r="F147" s="13">
        <v>1</v>
      </c>
      <c r="G147" s="13" t="s">
        <v>16</v>
      </c>
      <c r="H147" s="13">
        <v>410</v>
      </c>
      <c r="I147" s="13">
        <f>H147*F147</f>
        <v>410</v>
      </c>
      <c r="J147"/>
      <c r="K147"/>
    </row>
    <row r="148" s="2" customFormat="1" ht="30" customHeight="1" spans="1:11">
      <c r="A148" s="13" t="s">
        <v>10</v>
      </c>
      <c r="B148" s="13" t="s">
        <v>24</v>
      </c>
      <c r="C148" s="13" t="s">
        <v>171</v>
      </c>
      <c r="D148" s="13" t="s">
        <v>171</v>
      </c>
      <c r="E148" s="13">
        <v>1</v>
      </c>
      <c r="F148" s="13">
        <v>2</v>
      </c>
      <c r="G148" s="13" t="s">
        <v>16</v>
      </c>
      <c r="H148" s="13">
        <v>410</v>
      </c>
      <c r="I148" s="13">
        <f>H148*F148</f>
        <v>820</v>
      </c>
      <c r="J148"/>
      <c r="K148"/>
    </row>
    <row r="149" s="2" customFormat="1" ht="30" customHeight="1" spans="1:11">
      <c r="A149" s="13" t="s">
        <v>10</v>
      </c>
      <c r="B149" s="13" t="s">
        <v>24</v>
      </c>
      <c r="C149" s="13" t="s">
        <v>171</v>
      </c>
      <c r="D149" s="13" t="s">
        <v>172</v>
      </c>
      <c r="E149" s="13"/>
      <c r="F149" s="13"/>
      <c r="G149" s="13"/>
      <c r="H149" s="13"/>
      <c r="I149" s="13"/>
      <c r="J149"/>
      <c r="K149"/>
    </row>
    <row r="150" s="2" customFormat="1" ht="30" customHeight="1" spans="1:11">
      <c r="A150" s="13" t="s">
        <v>10</v>
      </c>
      <c r="B150" s="13" t="s">
        <v>11</v>
      </c>
      <c r="C150" s="13" t="s">
        <v>173</v>
      </c>
      <c r="D150" s="13" t="s">
        <v>173</v>
      </c>
      <c r="E150" s="13">
        <v>1</v>
      </c>
      <c r="F150" s="13">
        <v>2</v>
      </c>
      <c r="G150" s="13" t="s">
        <v>16</v>
      </c>
      <c r="H150" s="13">
        <v>410</v>
      </c>
      <c r="I150" s="13">
        <f t="shared" ref="I150" si="23">H150*F150</f>
        <v>820</v>
      </c>
      <c r="J150"/>
      <c r="K150"/>
    </row>
    <row r="151" s="2" customFormat="1" ht="30" customHeight="1" spans="1:11">
      <c r="A151" s="13" t="s">
        <v>10</v>
      </c>
      <c r="B151" s="13" t="s">
        <v>11</v>
      </c>
      <c r="C151" s="13" t="s">
        <v>173</v>
      </c>
      <c r="D151" s="13" t="s">
        <v>174</v>
      </c>
      <c r="E151" s="13"/>
      <c r="F151" s="13"/>
      <c r="G151" s="13"/>
      <c r="H151" s="13"/>
      <c r="I151" s="13"/>
      <c r="J151"/>
      <c r="K151"/>
    </row>
    <row r="152" s="2" customFormat="1" ht="30" customHeight="1" spans="1:11">
      <c r="A152" s="13" t="s">
        <v>10</v>
      </c>
      <c r="B152" s="13" t="s">
        <v>11</v>
      </c>
      <c r="C152" s="13" t="s">
        <v>175</v>
      </c>
      <c r="D152" s="13" t="s">
        <v>175</v>
      </c>
      <c r="E152" s="13">
        <v>1</v>
      </c>
      <c r="F152" s="13">
        <v>2</v>
      </c>
      <c r="G152" s="13" t="s">
        <v>28</v>
      </c>
      <c r="H152" s="13">
        <v>430</v>
      </c>
      <c r="I152" s="13">
        <f>H152*F152</f>
        <v>860</v>
      </c>
      <c r="J152"/>
      <c r="K152"/>
    </row>
    <row r="153" s="2" customFormat="1" ht="30" customHeight="1" spans="1:11">
      <c r="A153" s="13" t="s">
        <v>10</v>
      </c>
      <c r="B153" s="13" t="s">
        <v>11</v>
      </c>
      <c r="C153" s="13" t="s">
        <v>175</v>
      </c>
      <c r="D153" s="13" t="s">
        <v>176</v>
      </c>
      <c r="E153" s="13"/>
      <c r="F153" s="13"/>
      <c r="G153" s="13"/>
      <c r="H153" s="13"/>
      <c r="I153" s="13"/>
      <c r="J153"/>
      <c r="K153"/>
    </row>
    <row r="154" s="2" customFormat="1" ht="30" customHeight="1" spans="1:11">
      <c r="A154" s="13" t="s">
        <v>10</v>
      </c>
      <c r="B154" s="13" t="s">
        <v>11</v>
      </c>
      <c r="C154" s="13" t="s">
        <v>177</v>
      </c>
      <c r="D154" s="13" t="s">
        <v>177</v>
      </c>
      <c r="E154" s="13">
        <v>1</v>
      </c>
      <c r="F154" s="13">
        <v>2</v>
      </c>
      <c r="G154" s="13" t="s">
        <v>28</v>
      </c>
      <c r="H154" s="13">
        <v>430</v>
      </c>
      <c r="I154" s="13">
        <f>H154*F154</f>
        <v>860</v>
      </c>
      <c r="J154"/>
      <c r="K154"/>
    </row>
    <row r="155" s="2" customFormat="1" ht="30" customHeight="1" spans="1:11">
      <c r="A155" s="13" t="s">
        <v>10</v>
      </c>
      <c r="B155" s="13" t="s">
        <v>11</v>
      </c>
      <c r="C155" s="13" t="s">
        <v>177</v>
      </c>
      <c r="D155" s="13" t="s">
        <v>178</v>
      </c>
      <c r="E155" s="13"/>
      <c r="F155" s="13"/>
      <c r="G155" s="13"/>
      <c r="H155" s="13"/>
      <c r="I155" s="13"/>
      <c r="J155"/>
      <c r="K155"/>
    </row>
    <row r="156" s="2" customFormat="1" ht="30" customHeight="1" spans="1:11">
      <c r="A156" s="13" t="s">
        <v>10</v>
      </c>
      <c r="B156" s="13" t="s">
        <v>11</v>
      </c>
      <c r="C156" s="13" t="s">
        <v>179</v>
      </c>
      <c r="D156" s="13" t="s">
        <v>179</v>
      </c>
      <c r="E156" s="13">
        <v>1</v>
      </c>
      <c r="F156" s="13">
        <v>2</v>
      </c>
      <c r="G156" s="13" t="s">
        <v>16</v>
      </c>
      <c r="H156" s="13">
        <v>410</v>
      </c>
      <c r="I156" s="13">
        <f>H156*F156</f>
        <v>820</v>
      </c>
      <c r="J156"/>
      <c r="K156"/>
    </row>
    <row r="157" s="2" customFormat="1" ht="30" customHeight="1" spans="1:11">
      <c r="A157" s="13" t="s">
        <v>10</v>
      </c>
      <c r="B157" s="13" t="s">
        <v>11</v>
      </c>
      <c r="C157" s="13" t="s">
        <v>179</v>
      </c>
      <c r="D157" s="13" t="s">
        <v>180</v>
      </c>
      <c r="E157" s="13"/>
      <c r="F157" s="13"/>
      <c r="G157" s="13"/>
      <c r="H157" s="13"/>
      <c r="I157" s="13"/>
      <c r="J157"/>
      <c r="K157"/>
    </row>
    <row r="158" s="2" customFormat="1" ht="30" customHeight="1" spans="1:11">
      <c r="A158" s="13" t="s">
        <v>10</v>
      </c>
      <c r="B158" s="13" t="s">
        <v>11</v>
      </c>
      <c r="C158" s="13" t="s">
        <v>181</v>
      </c>
      <c r="D158" s="13" t="s">
        <v>181</v>
      </c>
      <c r="E158" s="13">
        <v>1</v>
      </c>
      <c r="F158" s="13">
        <v>2</v>
      </c>
      <c r="G158" s="13" t="s">
        <v>16</v>
      </c>
      <c r="H158" s="13">
        <v>410</v>
      </c>
      <c r="I158" s="13">
        <f t="shared" ref="I158" si="24">H158*F158</f>
        <v>820</v>
      </c>
      <c r="J158"/>
      <c r="K158"/>
    </row>
    <row r="159" s="2" customFormat="1" ht="30" customHeight="1" spans="1:11">
      <c r="A159" s="13" t="s">
        <v>10</v>
      </c>
      <c r="B159" s="13" t="s">
        <v>11</v>
      </c>
      <c r="C159" s="13" t="s">
        <v>181</v>
      </c>
      <c r="D159" s="13" t="s">
        <v>182</v>
      </c>
      <c r="E159" s="13"/>
      <c r="F159" s="13"/>
      <c r="G159" s="13"/>
      <c r="H159" s="13"/>
      <c r="I159" s="13"/>
      <c r="J159"/>
      <c r="K159"/>
    </row>
    <row r="160" s="2" customFormat="1" ht="30" customHeight="1" spans="1:11">
      <c r="A160" s="13" t="s">
        <v>10</v>
      </c>
      <c r="B160" s="13" t="s">
        <v>11</v>
      </c>
      <c r="C160" s="13" t="s">
        <v>183</v>
      </c>
      <c r="D160" s="13" t="s">
        <v>183</v>
      </c>
      <c r="E160" s="13">
        <v>1</v>
      </c>
      <c r="F160" s="13">
        <v>2</v>
      </c>
      <c r="G160" s="13" t="s">
        <v>16</v>
      </c>
      <c r="H160" s="13">
        <v>410</v>
      </c>
      <c r="I160" s="13">
        <f>H160*F160</f>
        <v>820</v>
      </c>
      <c r="J160"/>
      <c r="K160"/>
    </row>
    <row r="161" s="2" customFormat="1" ht="30" customHeight="1" spans="1:11">
      <c r="A161" s="13" t="s">
        <v>10</v>
      </c>
      <c r="B161" s="13" t="s">
        <v>11</v>
      </c>
      <c r="C161" s="13" t="s">
        <v>183</v>
      </c>
      <c r="D161" s="13" t="s">
        <v>184</v>
      </c>
      <c r="E161" s="13"/>
      <c r="F161" s="13"/>
      <c r="G161" s="13"/>
      <c r="H161" s="13"/>
      <c r="I161" s="13"/>
      <c r="J161"/>
      <c r="K161"/>
    </row>
    <row r="162" s="2" customFormat="1" ht="30" customHeight="1" spans="1:11">
      <c r="A162" s="13" t="s">
        <v>10</v>
      </c>
      <c r="B162" s="13" t="s">
        <v>11</v>
      </c>
      <c r="C162" s="13" t="s">
        <v>185</v>
      </c>
      <c r="D162" s="13" t="s">
        <v>185</v>
      </c>
      <c r="E162" s="13">
        <v>1</v>
      </c>
      <c r="F162" s="13">
        <v>2</v>
      </c>
      <c r="G162" s="13" t="s">
        <v>16</v>
      </c>
      <c r="H162" s="13">
        <v>410</v>
      </c>
      <c r="I162" s="13">
        <f>H162*F162</f>
        <v>820</v>
      </c>
      <c r="J162"/>
      <c r="K162"/>
    </row>
    <row r="163" s="2" customFormat="1" ht="30" customHeight="1" spans="1:11">
      <c r="A163" s="13" t="s">
        <v>10</v>
      </c>
      <c r="B163" s="13" t="s">
        <v>11</v>
      </c>
      <c r="C163" s="13" t="s">
        <v>185</v>
      </c>
      <c r="D163" s="13" t="s">
        <v>186</v>
      </c>
      <c r="E163" s="13"/>
      <c r="F163" s="13"/>
      <c r="G163" s="13"/>
      <c r="H163" s="13"/>
      <c r="I163" s="13"/>
      <c r="J163"/>
      <c r="K163"/>
    </row>
    <row r="164" s="2" customFormat="1" ht="30" customHeight="1" spans="1:11">
      <c r="A164" s="13" t="s">
        <v>10</v>
      </c>
      <c r="B164" s="13" t="s">
        <v>11</v>
      </c>
      <c r="C164" s="13" t="s">
        <v>187</v>
      </c>
      <c r="D164" s="13" t="s">
        <v>187</v>
      </c>
      <c r="E164" s="13">
        <v>1</v>
      </c>
      <c r="F164" s="13">
        <v>1</v>
      </c>
      <c r="G164" s="13" t="s">
        <v>16</v>
      </c>
      <c r="H164" s="13">
        <v>410</v>
      </c>
      <c r="I164" s="13">
        <f t="shared" ref="I164:I165" si="25">H164*F164</f>
        <v>410</v>
      </c>
      <c r="J164"/>
      <c r="K164"/>
    </row>
    <row r="165" s="2" customFormat="1" ht="30" customHeight="1" spans="1:11">
      <c r="A165" s="13" t="s">
        <v>10</v>
      </c>
      <c r="B165" s="13" t="s">
        <v>11</v>
      </c>
      <c r="C165" s="13" t="s">
        <v>188</v>
      </c>
      <c r="D165" s="13" t="s">
        <v>188</v>
      </c>
      <c r="E165" s="13">
        <v>1</v>
      </c>
      <c r="F165" s="13">
        <v>4</v>
      </c>
      <c r="G165" s="13" t="s">
        <v>16</v>
      </c>
      <c r="H165" s="13">
        <v>410</v>
      </c>
      <c r="I165" s="13">
        <f t="shared" si="25"/>
        <v>1640</v>
      </c>
      <c r="J165"/>
      <c r="K165"/>
    </row>
    <row r="166" s="2" customFormat="1" ht="30" customHeight="1" spans="1:11">
      <c r="A166" s="13" t="s">
        <v>10</v>
      </c>
      <c r="B166" s="13" t="s">
        <v>11</v>
      </c>
      <c r="C166" s="13" t="s">
        <v>188</v>
      </c>
      <c r="D166" s="13" t="s">
        <v>189</v>
      </c>
      <c r="E166" s="13"/>
      <c r="F166" s="13"/>
      <c r="G166" s="13"/>
      <c r="H166" s="13"/>
      <c r="I166" s="13"/>
      <c r="J166"/>
      <c r="K166"/>
    </row>
    <row r="167" s="2" customFormat="1" ht="30" customHeight="1" spans="1:11">
      <c r="A167" s="13" t="s">
        <v>10</v>
      </c>
      <c r="B167" s="13" t="s">
        <v>11</v>
      </c>
      <c r="C167" s="13" t="s">
        <v>188</v>
      </c>
      <c r="D167" s="13" t="s">
        <v>190</v>
      </c>
      <c r="E167" s="13"/>
      <c r="F167" s="13"/>
      <c r="G167" s="13"/>
      <c r="H167" s="13"/>
      <c r="I167" s="13"/>
      <c r="J167"/>
      <c r="K167"/>
    </row>
    <row r="168" s="2" customFormat="1" ht="30" customHeight="1" spans="1:11">
      <c r="A168" s="13" t="s">
        <v>10</v>
      </c>
      <c r="B168" s="13" t="s">
        <v>11</v>
      </c>
      <c r="C168" s="13" t="s">
        <v>188</v>
      </c>
      <c r="D168" s="13" t="s">
        <v>191</v>
      </c>
      <c r="E168" s="13"/>
      <c r="F168" s="13"/>
      <c r="G168" s="13"/>
      <c r="H168" s="13"/>
      <c r="I168" s="13"/>
      <c r="J168"/>
      <c r="K168"/>
    </row>
    <row r="169" s="2" customFormat="1" ht="30" customHeight="1" spans="1:11">
      <c r="A169" s="13" t="s">
        <v>10</v>
      </c>
      <c r="B169" s="13" t="s">
        <v>24</v>
      </c>
      <c r="C169" s="13" t="s">
        <v>192</v>
      </c>
      <c r="D169" s="13" t="s">
        <v>192</v>
      </c>
      <c r="E169" s="13">
        <v>1</v>
      </c>
      <c r="F169" s="13">
        <v>1</v>
      </c>
      <c r="G169" s="13" t="s">
        <v>16</v>
      </c>
      <c r="H169" s="13">
        <v>410</v>
      </c>
      <c r="I169" s="13">
        <f t="shared" ref="I169:I172" si="26">H169*F169</f>
        <v>410</v>
      </c>
      <c r="J169"/>
      <c r="K169"/>
    </row>
    <row r="170" s="2" customFormat="1" ht="30" customHeight="1" spans="1:11">
      <c r="A170" s="13" t="s">
        <v>10</v>
      </c>
      <c r="B170" s="13" t="s">
        <v>24</v>
      </c>
      <c r="C170" s="13" t="s">
        <v>193</v>
      </c>
      <c r="D170" s="13" t="s">
        <v>193</v>
      </c>
      <c r="E170" s="13">
        <v>1</v>
      </c>
      <c r="F170" s="13">
        <v>1</v>
      </c>
      <c r="G170" s="13" t="s">
        <v>16</v>
      </c>
      <c r="H170" s="13">
        <v>410</v>
      </c>
      <c r="I170" s="13">
        <f t="shared" si="26"/>
        <v>410</v>
      </c>
      <c r="J170"/>
      <c r="K170"/>
    </row>
    <row r="171" s="2" customFormat="1" ht="30" customHeight="1" spans="1:11">
      <c r="A171" s="13" t="s">
        <v>10</v>
      </c>
      <c r="B171" s="13" t="s">
        <v>21</v>
      </c>
      <c r="C171" s="13" t="s">
        <v>194</v>
      </c>
      <c r="D171" s="13" t="s">
        <v>194</v>
      </c>
      <c r="E171" s="13">
        <v>1</v>
      </c>
      <c r="F171" s="13">
        <v>1</v>
      </c>
      <c r="G171" s="13" t="s">
        <v>16</v>
      </c>
      <c r="H171" s="13">
        <v>410</v>
      </c>
      <c r="I171" s="13">
        <f t="shared" si="26"/>
        <v>410</v>
      </c>
      <c r="J171"/>
      <c r="K171"/>
    </row>
    <row r="172" s="2" customFormat="1" ht="30" customHeight="1" spans="1:11">
      <c r="A172" s="13" t="s">
        <v>10</v>
      </c>
      <c r="B172" s="13" t="s">
        <v>11</v>
      </c>
      <c r="C172" s="13" t="s">
        <v>195</v>
      </c>
      <c r="D172" s="13" t="s">
        <v>195</v>
      </c>
      <c r="E172" s="13">
        <v>1</v>
      </c>
      <c r="F172" s="13">
        <v>2</v>
      </c>
      <c r="G172" s="13" t="s">
        <v>16</v>
      </c>
      <c r="H172" s="13">
        <v>410</v>
      </c>
      <c r="I172" s="13">
        <f t="shared" si="26"/>
        <v>820</v>
      </c>
      <c r="J172"/>
      <c r="K172"/>
    </row>
    <row r="173" s="2" customFormat="1" ht="30" customHeight="1" spans="1:11">
      <c r="A173" s="13" t="s">
        <v>10</v>
      </c>
      <c r="B173" s="13" t="s">
        <v>11</v>
      </c>
      <c r="C173" s="13" t="s">
        <v>195</v>
      </c>
      <c r="D173" s="13" t="s">
        <v>196</v>
      </c>
      <c r="E173" s="13"/>
      <c r="F173" s="13"/>
      <c r="G173" s="13"/>
      <c r="H173" s="13"/>
      <c r="I173" s="13"/>
      <c r="J173"/>
      <c r="K173"/>
    </row>
    <row r="174" s="2" customFormat="1" ht="30" customHeight="1" spans="1:11">
      <c r="A174" s="13" t="s">
        <v>10</v>
      </c>
      <c r="B174" s="13" t="s">
        <v>11</v>
      </c>
      <c r="C174" s="13" t="s">
        <v>197</v>
      </c>
      <c r="D174" s="13" t="s">
        <v>197</v>
      </c>
      <c r="E174" s="13">
        <v>1</v>
      </c>
      <c r="F174" s="13">
        <v>2</v>
      </c>
      <c r="G174" s="13" t="s">
        <v>13</v>
      </c>
      <c r="H174" s="13">
        <v>600</v>
      </c>
      <c r="I174" s="13">
        <f>H174*F174</f>
        <v>1200</v>
      </c>
      <c r="J174"/>
      <c r="K174"/>
    </row>
    <row r="175" s="2" customFormat="1" ht="30" customHeight="1" spans="1:11">
      <c r="A175" s="13" t="s">
        <v>10</v>
      </c>
      <c r="B175" s="13" t="s">
        <v>11</v>
      </c>
      <c r="C175" s="13" t="s">
        <v>197</v>
      </c>
      <c r="D175" s="13" t="s">
        <v>198</v>
      </c>
      <c r="E175" s="13"/>
      <c r="F175" s="13"/>
      <c r="G175" s="13"/>
      <c r="H175" s="13"/>
      <c r="I175" s="13"/>
      <c r="J175"/>
      <c r="K175"/>
    </row>
    <row r="176" s="2" customFormat="1" ht="30" customHeight="1" spans="1:11">
      <c r="A176" s="13" t="s">
        <v>10</v>
      </c>
      <c r="B176" s="13" t="s">
        <v>11</v>
      </c>
      <c r="C176" s="13" t="s">
        <v>199</v>
      </c>
      <c r="D176" s="13" t="s">
        <v>199</v>
      </c>
      <c r="E176" s="13">
        <v>1</v>
      </c>
      <c r="F176" s="13">
        <v>1</v>
      </c>
      <c r="G176" s="13" t="s">
        <v>16</v>
      </c>
      <c r="H176" s="13">
        <v>410</v>
      </c>
      <c r="I176" s="13">
        <f t="shared" ref="I176:I177" si="27">H176*F176</f>
        <v>410</v>
      </c>
      <c r="J176"/>
      <c r="K176"/>
    </row>
    <row r="177" s="2" customFormat="1" ht="30" customHeight="1" spans="1:11">
      <c r="A177" s="13" t="s">
        <v>10</v>
      </c>
      <c r="B177" s="13" t="s">
        <v>11</v>
      </c>
      <c r="C177" s="13" t="s">
        <v>200</v>
      </c>
      <c r="D177" s="13" t="s">
        <v>200</v>
      </c>
      <c r="E177" s="13">
        <v>1</v>
      </c>
      <c r="F177" s="13">
        <v>3</v>
      </c>
      <c r="G177" s="13" t="s">
        <v>16</v>
      </c>
      <c r="H177" s="13">
        <v>410</v>
      </c>
      <c r="I177" s="13">
        <f t="shared" si="27"/>
        <v>1230</v>
      </c>
      <c r="J177"/>
      <c r="K177"/>
    </row>
    <row r="178" s="2" customFormat="1" ht="30" customHeight="1" spans="1:11">
      <c r="A178" s="13" t="s">
        <v>10</v>
      </c>
      <c r="B178" s="13" t="s">
        <v>11</v>
      </c>
      <c r="C178" s="13" t="s">
        <v>200</v>
      </c>
      <c r="D178" s="13" t="s">
        <v>201</v>
      </c>
      <c r="E178" s="13"/>
      <c r="F178" s="13"/>
      <c r="G178" s="13"/>
      <c r="H178" s="13"/>
      <c r="I178" s="13"/>
      <c r="J178"/>
      <c r="K178"/>
    </row>
    <row r="179" s="2" customFormat="1" ht="30" customHeight="1" spans="1:11">
      <c r="A179" s="13" t="s">
        <v>10</v>
      </c>
      <c r="B179" s="13" t="s">
        <v>11</v>
      </c>
      <c r="C179" s="13" t="s">
        <v>200</v>
      </c>
      <c r="D179" s="13" t="s">
        <v>202</v>
      </c>
      <c r="E179" s="13"/>
      <c r="F179" s="13"/>
      <c r="G179" s="13"/>
      <c r="H179" s="13"/>
      <c r="I179" s="13"/>
      <c r="J179"/>
      <c r="K179"/>
    </row>
    <row r="180" s="2" customFormat="1" ht="30" customHeight="1" spans="1:11">
      <c r="A180" s="13" t="s">
        <v>10</v>
      </c>
      <c r="B180" s="13" t="s">
        <v>11</v>
      </c>
      <c r="C180" s="13" t="s">
        <v>203</v>
      </c>
      <c r="D180" s="13" t="s">
        <v>203</v>
      </c>
      <c r="E180" s="13">
        <v>1</v>
      </c>
      <c r="F180" s="13">
        <v>1</v>
      </c>
      <c r="G180" s="13" t="s">
        <v>16</v>
      </c>
      <c r="H180" s="13">
        <v>410</v>
      </c>
      <c r="I180" s="13">
        <f>H180*F180</f>
        <v>410</v>
      </c>
      <c r="J180"/>
      <c r="K180"/>
    </row>
    <row r="181" s="2" customFormat="1" ht="30" customHeight="1" spans="1:11">
      <c r="A181" s="13" t="s">
        <v>10</v>
      </c>
      <c r="B181" s="13" t="s">
        <v>11</v>
      </c>
      <c r="C181" s="13" t="s">
        <v>204</v>
      </c>
      <c r="D181" s="13" t="s">
        <v>204</v>
      </c>
      <c r="E181" s="13">
        <v>1</v>
      </c>
      <c r="F181" s="13">
        <v>2</v>
      </c>
      <c r="G181" s="13" t="s">
        <v>28</v>
      </c>
      <c r="H181" s="13">
        <v>430</v>
      </c>
      <c r="I181" s="13">
        <f>H181*F181</f>
        <v>860</v>
      </c>
      <c r="J181"/>
      <c r="K181"/>
    </row>
    <row r="182" s="2" customFormat="1" ht="30" customHeight="1" spans="1:11">
      <c r="A182" s="13" t="s">
        <v>10</v>
      </c>
      <c r="B182" s="13" t="s">
        <v>11</v>
      </c>
      <c r="C182" s="13" t="s">
        <v>204</v>
      </c>
      <c r="D182" s="13" t="s">
        <v>205</v>
      </c>
      <c r="E182" s="13"/>
      <c r="F182" s="13"/>
      <c r="G182" s="13"/>
      <c r="H182" s="13"/>
      <c r="I182" s="13"/>
      <c r="J182"/>
      <c r="K182"/>
    </row>
    <row r="183" s="2" customFormat="1" ht="30" customHeight="1" spans="1:11">
      <c r="A183" s="13" t="s">
        <v>10</v>
      </c>
      <c r="B183" s="13" t="s">
        <v>40</v>
      </c>
      <c r="C183" s="13" t="s">
        <v>206</v>
      </c>
      <c r="D183" s="13" t="s">
        <v>206</v>
      </c>
      <c r="E183" s="13">
        <v>1</v>
      </c>
      <c r="F183" s="13">
        <v>1</v>
      </c>
      <c r="G183" s="13" t="s">
        <v>28</v>
      </c>
      <c r="H183" s="13">
        <v>430</v>
      </c>
      <c r="I183" s="13">
        <f>H183*F183</f>
        <v>430</v>
      </c>
      <c r="J183"/>
      <c r="K183"/>
    </row>
    <row r="184" s="2" customFormat="1" ht="30" customHeight="1" spans="1:11">
      <c r="A184" s="13" t="s">
        <v>10</v>
      </c>
      <c r="B184" s="13" t="s">
        <v>11</v>
      </c>
      <c r="C184" s="13" t="s">
        <v>207</v>
      </c>
      <c r="D184" s="13" t="s">
        <v>207</v>
      </c>
      <c r="E184" s="13">
        <v>1</v>
      </c>
      <c r="F184" s="13">
        <v>1</v>
      </c>
      <c r="G184" s="13" t="s">
        <v>16</v>
      </c>
      <c r="H184" s="13">
        <v>410</v>
      </c>
      <c r="I184" s="13">
        <f>H184*F184</f>
        <v>410</v>
      </c>
      <c r="J184"/>
      <c r="K184"/>
    </row>
    <row r="185" s="2" customFormat="1" ht="30" customHeight="1" spans="1:11">
      <c r="A185" s="13" t="s">
        <v>10</v>
      </c>
      <c r="B185" s="13" t="s">
        <v>11</v>
      </c>
      <c r="C185" s="13" t="s">
        <v>208</v>
      </c>
      <c r="D185" s="13" t="s">
        <v>208</v>
      </c>
      <c r="E185" s="13">
        <v>1</v>
      </c>
      <c r="F185" s="13">
        <v>1</v>
      </c>
      <c r="G185" s="13" t="s">
        <v>16</v>
      </c>
      <c r="H185" s="13">
        <v>410</v>
      </c>
      <c r="I185" s="13">
        <f>H185*F185</f>
        <v>410</v>
      </c>
      <c r="J185"/>
      <c r="K185"/>
    </row>
    <row r="186" s="2" customFormat="1" ht="30" customHeight="1" spans="1:11">
      <c r="A186" s="13" t="s">
        <v>10</v>
      </c>
      <c r="B186" s="13" t="s">
        <v>11</v>
      </c>
      <c r="C186" s="13" t="s">
        <v>209</v>
      </c>
      <c r="D186" s="13" t="s">
        <v>209</v>
      </c>
      <c r="E186" s="13">
        <v>1</v>
      </c>
      <c r="F186" s="13">
        <v>1</v>
      </c>
      <c r="G186" s="13" t="s">
        <v>13</v>
      </c>
      <c r="H186" s="13">
        <v>600</v>
      </c>
      <c r="I186" s="13">
        <f>H186*F186</f>
        <v>600</v>
      </c>
      <c r="J186"/>
      <c r="K186"/>
    </row>
    <row r="187" s="2" customFormat="1" ht="30" customHeight="1" spans="1:11">
      <c r="A187" s="13" t="s">
        <v>10</v>
      </c>
      <c r="B187" s="13" t="s">
        <v>11</v>
      </c>
      <c r="C187" s="13" t="s">
        <v>210</v>
      </c>
      <c r="D187" s="13" t="s">
        <v>210</v>
      </c>
      <c r="E187" s="13">
        <v>1</v>
      </c>
      <c r="F187" s="13">
        <v>3</v>
      </c>
      <c r="G187" s="13" t="s">
        <v>16</v>
      </c>
      <c r="H187" s="13">
        <v>410</v>
      </c>
      <c r="I187" s="13">
        <f>H187*F187</f>
        <v>1230</v>
      </c>
      <c r="J187"/>
      <c r="K187"/>
    </row>
    <row r="188" s="2" customFormat="1" ht="30" customHeight="1" spans="1:11">
      <c r="A188" s="13" t="s">
        <v>10</v>
      </c>
      <c r="B188" s="13" t="s">
        <v>11</v>
      </c>
      <c r="C188" s="13" t="s">
        <v>210</v>
      </c>
      <c r="D188" s="13" t="s">
        <v>211</v>
      </c>
      <c r="E188" s="13"/>
      <c r="F188" s="13"/>
      <c r="G188" s="13"/>
      <c r="H188" s="13"/>
      <c r="I188" s="13"/>
      <c r="J188"/>
      <c r="K188"/>
    </row>
    <row r="189" s="2" customFormat="1" ht="30" customHeight="1" spans="1:11">
      <c r="A189" s="13" t="s">
        <v>10</v>
      </c>
      <c r="B189" s="13" t="s">
        <v>11</v>
      </c>
      <c r="C189" s="13" t="s">
        <v>210</v>
      </c>
      <c r="D189" s="13" t="s">
        <v>212</v>
      </c>
      <c r="E189" s="13"/>
      <c r="F189" s="13"/>
      <c r="G189" s="13"/>
      <c r="H189" s="13"/>
      <c r="I189" s="13"/>
      <c r="J189"/>
      <c r="K189"/>
    </row>
    <row r="190" s="2" customFormat="1" ht="30" customHeight="1" spans="1:11">
      <c r="A190" s="13" t="s">
        <v>10</v>
      </c>
      <c r="B190" s="13" t="s">
        <v>11</v>
      </c>
      <c r="C190" s="13" t="s">
        <v>213</v>
      </c>
      <c r="D190" s="13" t="s">
        <v>213</v>
      </c>
      <c r="E190" s="13">
        <v>1</v>
      </c>
      <c r="F190" s="13">
        <v>2</v>
      </c>
      <c r="G190" s="13" t="s">
        <v>16</v>
      </c>
      <c r="H190" s="13">
        <v>410</v>
      </c>
      <c r="I190" s="13">
        <f t="shared" ref="I190" si="28">H190*F190</f>
        <v>820</v>
      </c>
      <c r="J190"/>
      <c r="K190"/>
    </row>
    <row r="191" s="2" customFormat="1" ht="30" customHeight="1" spans="1:11">
      <c r="A191" s="13" t="s">
        <v>10</v>
      </c>
      <c r="B191" s="13" t="s">
        <v>11</v>
      </c>
      <c r="C191" s="13" t="s">
        <v>213</v>
      </c>
      <c r="D191" s="13" t="s">
        <v>214</v>
      </c>
      <c r="E191" s="13"/>
      <c r="F191" s="13"/>
      <c r="G191" s="13"/>
      <c r="H191" s="13"/>
      <c r="I191" s="13"/>
      <c r="J191"/>
      <c r="K191"/>
    </row>
    <row r="192" s="2" customFormat="1" ht="30" customHeight="1" spans="1:11">
      <c r="A192" s="13" t="s">
        <v>10</v>
      </c>
      <c r="B192" s="13" t="s">
        <v>11</v>
      </c>
      <c r="C192" s="13" t="s">
        <v>215</v>
      </c>
      <c r="D192" s="13" t="s">
        <v>215</v>
      </c>
      <c r="E192" s="13">
        <v>1</v>
      </c>
      <c r="F192" s="13">
        <v>2</v>
      </c>
      <c r="G192" s="13" t="s">
        <v>16</v>
      </c>
      <c r="H192" s="13">
        <v>410</v>
      </c>
      <c r="I192" s="13">
        <f>H192*F192</f>
        <v>820</v>
      </c>
      <c r="J192"/>
      <c r="K192"/>
    </row>
    <row r="193" s="2" customFormat="1" ht="30" customHeight="1" spans="1:11">
      <c r="A193" s="13" t="s">
        <v>10</v>
      </c>
      <c r="B193" s="13" t="s">
        <v>11</v>
      </c>
      <c r="C193" s="13" t="s">
        <v>215</v>
      </c>
      <c r="D193" s="13" t="s">
        <v>216</v>
      </c>
      <c r="E193" s="13"/>
      <c r="F193" s="13"/>
      <c r="G193" s="13"/>
      <c r="H193" s="13"/>
      <c r="I193" s="13"/>
      <c r="J193"/>
      <c r="K193"/>
    </row>
    <row r="194" s="2" customFormat="1" ht="30" customHeight="1" spans="1:11">
      <c r="A194" s="13" t="s">
        <v>10</v>
      </c>
      <c r="B194" s="13" t="s">
        <v>11</v>
      </c>
      <c r="C194" s="13" t="s">
        <v>217</v>
      </c>
      <c r="D194" s="13" t="s">
        <v>217</v>
      </c>
      <c r="E194" s="13">
        <v>1</v>
      </c>
      <c r="F194" s="13">
        <v>2</v>
      </c>
      <c r="G194" s="13" t="s">
        <v>16</v>
      </c>
      <c r="H194" s="13">
        <v>410</v>
      </c>
      <c r="I194" s="13">
        <f>H194*F194</f>
        <v>820</v>
      </c>
      <c r="J194"/>
      <c r="K194"/>
    </row>
    <row r="195" s="2" customFormat="1" ht="30" customHeight="1" spans="1:11">
      <c r="A195" s="13" t="s">
        <v>10</v>
      </c>
      <c r="B195" s="13" t="s">
        <v>11</v>
      </c>
      <c r="C195" s="13" t="s">
        <v>217</v>
      </c>
      <c r="D195" s="13" t="s">
        <v>218</v>
      </c>
      <c r="E195" s="13"/>
      <c r="F195" s="13"/>
      <c r="G195" s="13"/>
      <c r="H195" s="13"/>
      <c r="I195" s="13"/>
      <c r="J195"/>
      <c r="K195"/>
    </row>
    <row r="196" s="2" customFormat="1" ht="30" customHeight="1" spans="1:11">
      <c r="A196" s="13" t="s">
        <v>10</v>
      </c>
      <c r="B196" s="13" t="s">
        <v>11</v>
      </c>
      <c r="C196" s="13" t="s">
        <v>219</v>
      </c>
      <c r="D196" s="13" t="s">
        <v>219</v>
      </c>
      <c r="E196" s="13">
        <v>1</v>
      </c>
      <c r="F196" s="13">
        <v>2</v>
      </c>
      <c r="G196" s="13" t="s">
        <v>28</v>
      </c>
      <c r="H196" s="13">
        <v>430</v>
      </c>
      <c r="I196" s="13">
        <f t="shared" ref="I196" si="29">H196*F196</f>
        <v>860</v>
      </c>
      <c r="J196"/>
      <c r="K196"/>
    </row>
    <row r="197" s="2" customFormat="1" ht="30" customHeight="1" spans="1:11">
      <c r="A197" s="13" t="s">
        <v>10</v>
      </c>
      <c r="B197" s="13" t="s">
        <v>11</v>
      </c>
      <c r="C197" s="13" t="s">
        <v>219</v>
      </c>
      <c r="D197" s="13" t="s">
        <v>220</v>
      </c>
      <c r="E197" s="13"/>
      <c r="F197" s="13"/>
      <c r="G197" s="13"/>
      <c r="H197" s="13"/>
      <c r="I197" s="13"/>
      <c r="J197"/>
      <c r="K197"/>
    </row>
    <row r="198" s="2" customFormat="1" ht="30" customHeight="1" spans="1:11">
      <c r="A198" s="13" t="s">
        <v>10</v>
      </c>
      <c r="B198" s="13" t="s">
        <v>11</v>
      </c>
      <c r="C198" s="13" t="s">
        <v>221</v>
      </c>
      <c r="D198" s="13" t="s">
        <v>221</v>
      </c>
      <c r="E198" s="13">
        <v>1</v>
      </c>
      <c r="F198" s="13">
        <v>2</v>
      </c>
      <c r="G198" s="13" t="s">
        <v>16</v>
      </c>
      <c r="H198" s="13">
        <v>410</v>
      </c>
      <c r="I198" s="13">
        <f t="shared" ref="I198" si="30">H198*F198</f>
        <v>820</v>
      </c>
      <c r="J198"/>
      <c r="K198"/>
    </row>
    <row r="199" s="2" customFormat="1" ht="30" customHeight="1" spans="1:11">
      <c r="A199" s="13" t="s">
        <v>10</v>
      </c>
      <c r="B199" s="13" t="s">
        <v>11</v>
      </c>
      <c r="C199" s="13" t="s">
        <v>221</v>
      </c>
      <c r="D199" s="13" t="s">
        <v>222</v>
      </c>
      <c r="E199" s="13"/>
      <c r="F199" s="13"/>
      <c r="G199" s="13"/>
      <c r="H199" s="13"/>
      <c r="I199" s="13"/>
      <c r="J199"/>
      <c r="K199"/>
    </row>
    <row r="200" s="2" customFormat="1" ht="30" customHeight="1" spans="1:11">
      <c r="A200" s="13" t="s">
        <v>10</v>
      </c>
      <c r="B200" s="13" t="s">
        <v>11</v>
      </c>
      <c r="C200" s="13" t="s">
        <v>223</v>
      </c>
      <c r="D200" s="13" t="s">
        <v>223</v>
      </c>
      <c r="E200" s="13">
        <v>1</v>
      </c>
      <c r="F200" s="13">
        <v>1</v>
      </c>
      <c r="G200" s="13" t="s">
        <v>16</v>
      </c>
      <c r="H200" s="13">
        <v>410</v>
      </c>
      <c r="I200" s="13">
        <f>H200*F200</f>
        <v>410</v>
      </c>
      <c r="J200"/>
      <c r="K200"/>
    </row>
    <row r="201" s="2" customFormat="1" ht="30" customHeight="1" spans="1:11">
      <c r="A201" s="13" t="s">
        <v>10</v>
      </c>
      <c r="B201" s="13" t="s">
        <v>40</v>
      </c>
      <c r="C201" s="13" t="s">
        <v>224</v>
      </c>
      <c r="D201" s="13" t="s">
        <v>224</v>
      </c>
      <c r="E201" s="13">
        <v>1</v>
      </c>
      <c r="F201" s="13">
        <v>2</v>
      </c>
      <c r="G201" s="13" t="s">
        <v>28</v>
      </c>
      <c r="H201" s="13">
        <v>430</v>
      </c>
      <c r="I201" s="13">
        <f>H201*F201</f>
        <v>860</v>
      </c>
      <c r="J201"/>
      <c r="K201"/>
    </row>
    <row r="202" s="2" customFormat="1" ht="30" customHeight="1" spans="1:11">
      <c r="A202" s="13" t="s">
        <v>10</v>
      </c>
      <c r="B202" s="13" t="s">
        <v>40</v>
      </c>
      <c r="C202" s="13" t="s">
        <v>224</v>
      </c>
      <c r="D202" s="13" t="s">
        <v>225</v>
      </c>
      <c r="E202" s="13"/>
      <c r="F202" s="13"/>
      <c r="G202" s="13"/>
      <c r="H202" s="13"/>
      <c r="I202" s="13"/>
      <c r="J202"/>
      <c r="K202"/>
    </row>
    <row r="203" s="2" customFormat="1" ht="30" customHeight="1" spans="1:11">
      <c r="A203" s="13" t="s">
        <v>10</v>
      </c>
      <c r="B203" s="13" t="s">
        <v>11</v>
      </c>
      <c r="C203" s="13" t="s">
        <v>226</v>
      </c>
      <c r="D203" s="13" t="s">
        <v>226</v>
      </c>
      <c r="E203" s="13">
        <v>1</v>
      </c>
      <c r="F203" s="13">
        <v>1</v>
      </c>
      <c r="G203" s="13" t="s">
        <v>16</v>
      </c>
      <c r="H203" s="13">
        <v>410</v>
      </c>
      <c r="I203" s="13">
        <f>H203*F203</f>
        <v>410</v>
      </c>
      <c r="J203"/>
      <c r="K203"/>
    </row>
    <row r="204" s="2" customFormat="1" ht="30" customHeight="1" spans="1:11">
      <c r="A204" s="13" t="s">
        <v>10</v>
      </c>
      <c r="B204" s="13" t="s">
        <v>24</v>
      </c>
      <c r="C204" s="13" t="s">
        <v>227</v>
      </c>
      <c r="D204" s="13" t="s">
        <v>227</v>
      </c>
      <c r="E204" s="13">
        <v>1</v>
      </c>
      <c r="F204" s="13">
        <v>1</v>
      </c>
      <c r="G204" s="13" t="s">
        <v>16</v>
      </c>
      <c r="H204" s="13">
        <v>410</v>
      </c>
      <c r="I204" s="13">
        <f>H204*F204</f>
        <v>410</v>
      </c>
      <c r="J204"/>
      <c r="K204"/>
    </row>
    <row r="205" s="2" customFormat="1" ht="30" customHeight="1" spans="1:11">
      <c r="A205" s="13" t="s">
        <v>10</v>
      </c>
      <c r="B205" s="13" t="s">
        <v>11</v>
      </c>
      <c r="C205" s="13" t="s">
        <v>228</v>
      </c>
      <c r="D205" s="13" t="s">
        <v>228</v>
      </c>
      <c r="E205" s="13">
        <v>1</v>
      </c>
      <c r="F205" s="13">
        <v>1</v>
      </c>
      <c r="G205" s="13" t="s">
        <v>13</v>
      </c>
      <c r="H205" s="13">
        <v>600</v>
      </c>
      <c r="I205" s="13">
        <f>H205*F205</f>
        <v>600</v>
      </c>
      <c r="J205"/>
      <c r="K205"/>
    </row>
    <row r="206" s="2" customFormat="1" ht="30" customHeight="1" spans="1:11">
      <c r="A206" s="13" t="s">
        <v>10</v>
      </c>
      <c r="B206" s="13" t="s">
        <v>11</v>
      </c>
      <c r="C206" s="13" t="s">
        <v>229</v>
      </c>
      <c r="D206" s="13" t="s">
        <v>229</v>
      </c>
      <c r="E206" s="13">
        <v>1</v>
      </c>
      <c r="F206" s="13">
        <v>2</v>
      </c>
      <c r="G206" s="13" t="s">
        <v>16</v>
      </c>
      <c r="H206" s="13">
        <v>410</v>
      </c>
      <c r="I206" s="13">
        <f t="shared" ref="I206" si="31">H206*F206</f>
        <v>820</v>
      </c>
      <c r="J206"/>
      <c r="K206"/>
    </row>
    <row r="207" s="2" customFormat="1" ht="30" customHeight="1" spans="1:11">
      <c r="A207" s="13" t="s">
        <v>10</v>
      </c>
      <c r="B207" s="13" t="s">
        <v>11</v>
      </c>
      <c r="C207" s="13" t="s">
        <v>229</v>
      </c>
      <c r="D207" s="13" t="s">
        <v>230</v>
      </c>
      <c r="E207" s="13"/>
      <c r="F207" s="13"/>
      <c r="G207" s="13"/>
      <c r="H207" s="13"/>
      <c r="I207" s="13"/>
      <c r="J207"/>
      <c r="K207"/>
    </row>
    <row r="208" s="2" customFormat="1" ht="30" customHeight="1" spans="1:11">
      <c r="A208" s="13" t="s">
        <v>10</v>
      </c>
      <c r="B208" s="13" t="s">
        <v>21</v>
      </c>
      <c r="C208" s="13" t="s">
        <v>231</v>
      </c>
      <c r="D208" s="13" t="s">
        <v>231</v>
      </c>
      <c r="E208" s="13">
        <v>1</v>
      </c>
      <c r="F208" s="13">
        <v>3</v>
      </c>
      <c r="G208" s="13" t="s">
        <v>16</v>
      </c>
      <c r="H208" s="13">
        <v>410</v>
      </c>
      <c r="I208" s="13">
        <f t="shared" ref="I208" si="32">H208*F208</f>
        <v>1230</v>
      </c>
      <c r="J208"/>
      <c r="K208"/>
    </row>
    <row r="209" s="2" customFormat="1" ht="30" customHeight="1" spans="1:11">
      <c r="A209" s="13" t="s">
        <v>10</v>
      </c>
      <c r="B209" s="13" t="s">
        <v>21</v>
      </c>
      <c r="C209" s="13" t="s">
        <v>231</v>
      </c>
      <c r="D209" s="13" t="s">
        <v>232</v>
      </c>
      <c r="E209" s="13"/>
      <c r="F209" s="13"/>
      <c r="G209" s="13"/>
      <c r="H209" s="13"/>
      <c r="I209" s="13"/>
      <c r="J209"/>
      <c r="K209"/>
    </row>
    <row r="210" s="2" customFormat="1" ht="30" customHeight="1" spans="1:11">
      <c r="A210" s="13" t="s">
        <v>10</v>
      </c>
      <c r="B210" s="13" t="s">
        <v>21</v>
      </c>
      <c r="C210" s="13" t="s">
        <v>231</v>
      </c>
      <c r="D210" s="13" t="s">
        <v>233</v>
      </c>
      <c r="E210" s="13"/>
      <c r="F210" s="13"/>
      <c r="G210" s="13"/>
      <c r="H210" s="13"/>
      <c r="I210" s="13"/>
      <c r="J210"/>
      <c r="K210"/>
    </row>
    <row r="211" s="2" customFormat="1" ht="30" customHeight="1" spans="1:11">
      <c r="A211" s="13" t="s">
        <v>10</v>
      </c>
      <c r="B211" s="13" t="s">
        <v>24</v>
      </c>
      <c r="C211" s="13" t="s">
        <v>234</v>
      </c>
      <c r="D211" s="13" t="s">
        <v>234</v>
      </c>
      <c r="E211" s="13">
        <v>1</v>
      </c>
      <c r="F211" s="13">
        <v>1</v>
      </c>
      <c r="G211" s="13" t="s">
        <v>16</v>
      </c>
      <c r="H211" s="13">
        <v>410</v>
      </c>
      <c r="I211" s="13">
        <f t="shared" ref="I211:I213" si="33">H211*F211</f>
        <v>410</v>
      </c>
      <c r="J211"/>
      <c r="K211"/>
    </row>
    <row r="212" s="2" customFormat="1" ht="30" customHeight="1" spans="1:11">
      <c r="A212" s="13" t="s">
        <v>10</v>
      </c>
      <c r="B212" s="13" t="s">
        <v>21</v>
      </c>
      <c r="C212" s="13" t="s">
        <v>235</v>
      </c>
      <c r="D212" s="13" t="s">
        <v>235</v>
      </c>
      <c r="E212" s="13">
        <v>1</v>
      </c>
      <c r="F212" s="13">
        <v>1</v>
      </c>
      <c r="G212" s="13" t="s">
        <v>16</v>
      </c>
      <c r="H212" s="13">
        <v>410</v>
      </c>
      <c r="I212" s="13">
        <f t="shared" si="33"/>
        <v>410</v>
      </c>
      <c r="J212"/>
      <c r="K212"/>
    </row>
    <row r="213" s="2" customFormat="1" ht="30" customHeight="1" spans="1:11">
      <c r="A213" s="13" t="s">
        <v>10</v>
      </c>
      <c r="B213" s="13" t="s">
        <v>11</v>
      </c>
      <c r="C213" s="13" t="s">
        <v>236</v>
      </c>
      <c r="D213" s="13" t="s">
        <v>236</v>
      </c>
      <c r="E213" s="13">
        <v>1</v>
      </c>
      <c r="F213" s="13">
        <v>2</v>
      </c>
      <c r="G213" s="13" t="s">
        <v>16</v>
      </c>
      <c r="H213" s="13">
        <v>410</v>
      </c>
      <c r="I213" s="13">
        <f t="shared" si="33"/>
        <v>820</v>
      </c>
      <c r="J213"/>
      <c r="K213"/>
    </row>
    <row r="214" s="2" customFormat="1" ht="30" customHeight="1" spans="1:11">
      <c r="A214" s="13" t="s">
        <v>10</v>
      </c>
      <c r="B214" s="13" t="s">
        <v>11</v>
      </c>
      <c r="C214" s="13" t="s">
        <v>236</v>
      </c>
      <c r="D214" s="13" t="s">
        <v>237</v>
      </c>
      <c r="E214" s="13"/>
      <c r="F214" s="13"/>
      <c r="G214" s="13"/>
      <c r="H214" s="13"/>
      <c r="I214" s="13"/>
      <c r="J214"/>
      <c r="K214"/>
    </row>
    <row r="215" s="2" customFormat="1" ht="30" customHeight="1" spans="1:11">
      <c r="A215" s="13" t="s">
        <v>10</v>
      </c>
      <c r="B215" s="13" t="s">
        <v>11</v>
      </c>
      <c r="C215" s="13" t="s">
        <v>238</v>
      </c>
      <c r="D215" s="13" t="s">
        <v>238</v>
      </c>
      <c r="E215" s="13">
        <v>1</v>
      </c>
      <c r="F215" s="13">
        <v>1</v>
      </c>
      <c r="G215" s="13" t="s">
        <v>28</v>
      </c>
      <c r="H215" s="13">
        <v>430</v>
      </c>
      <c r="I215" s="13">
        <f>H215*F215</f>
        <v>430</v>
      </c>
      <c r="J215"/>
      <c r="K215"/>
    </row>
    <row r="216" s="2" customFormat="1" ht="30" customHeight="1" spans="1:11">
      <c r="A216" s="13" t="s">
        <v>10</v>
      </c>
      <c r="B216" s="13" t="s">
        <v>11</v>
      </c>
      <c r="C216" s="13" t="s">
        <v>239</v>
      </c>
      <c r="D216" s="13" t="s">
        <v>239</v>
      </c>
      <c r="E216" s="13">
        <v>1</v>
      </c>
      <c r="F216" s="13">
        <v>1</v>
      </c>
      <c r="G216" s="13" t="s">
        <v>16</v>
      </c>
      <c r="H216" s="13">
        <v>410</v>
      </c>
      <c r="I216" s="13">
        <f>H216*F216</f>
        <v>410</v>
      </c>
      <c r="J216"/>
      <c r="K216"/>
    </row>
    <row r="217" s="3" customFormat="1" ht="30" customHeight="1" spans="1:11">
      <c r="A217" s="13" t="s">
        <v>10</v>
      </c>
      <c r="B217" s="13" t="s">
        <v>11</v>
      </c>
      <c r="C217" s="13" t="s">
        <v>240</v>
      </c>
      <c r="D217" s="13" t="s">
        <v>240</v>
      </c>
      <c r="E217" s="13">
        <v>1</v>
      </c>
      <c r="F217" s="13">
        <v>2</v>
      </c>
      <c r="G217" s="13" t="s">
        <v>16</v>
      </c>
      <c r="H217" s="13">
        <v>410</v>
      </c>
      <c r="I217" s="13">
        <f>H217*F217</f>
        <v>820</v>
      </c>
      <c r="J217"/>
      <c r="K217"/>
    </row>
    <row r="218" s="3" customFormat="1" ht="30" customHeight="1" spans="1:11">
      <c r="A218" s="13" t="s">
        <v>10</v>
      </c>
      <c r="B218" s="13" t="s">
        <v>11</v>
      </c>
      <c r="C218" s="13" t="s">
        <v>240</v>
      </c>
      <c r="D218" s="13" t="s">
        <v>241</v>
      </c>
      <c r="E218" s="13"/>
      <c r="F218" s="13"/>
      <c r="G218" s="13"/>
      <c r="H218" s="13"/>
      <c r="I218" s="13"/>
      <c r="J218"/>
      <c r="K218"/>
    </row>
    <row r="219" s="3" customFormat="1" ht="30" customHeight="1" spans="1:11">
      <c r="A219" s="13" t="s">
        <v>10</v>
      </c>
      <c r="B219" s="13" t="s">
        <v>11</v>
      </c>
      <c r="C219" s="13" t="s">
        <v>242</v>
      </c>
      <c r="D219" s="13" t="s">
        <v>242</v>
      </c>
      <c r="E219" s="13">
        <v>1</v>
      </c>
      <c r="F219" s="13">
        <v>1</v>
      </c>
      <c r="G219" s="13" t="s">
        <v>28</v>
      </c>
      <c r="H219" s="13">
        <v>430</v>
      </c>
      <c r="I219" s="13">
        <f t="shared" ref="I219:I225" si="34">H219*F219</f>
        <v>430</v>
      </c>
      <c r="J219"/>
      <c r="K219"/>
    </row>
    <row r="220" s="3" customFormat="1" ht="30" customHeight="1" spans="1:11">
      <c r="A220" s="13" t="s">
        <v>10</v>
      </c>
      <c r="B220" s="13" t="s">
        <v>11</v>
      </c>
      <c r="C220" s="13" t="s">
        <v>243</v>
      </c>
      <c r="D220" s="13" t="s">
        <v>243</v>
      </c>
      <c r="E220" s="13">
        <v>1</v>
      </c>
      <c r="F220" s="13">
        <v>1</v>
      </c>
      <c r="G220" s="13" t="s">
        <v>16</v>
      </c>
      <c r="H220" s="13">
        <v>410</v>
      </c>
      <c r="I220" s="13">
        <f t="shared" si="34"/>
        <v>410</v>
      </c>
      <c r="J220"/>
      <c r="K220"/>
    </row>
    <row r="221" s="3" customFormat="1" ht="30" customHeight="1" spans="1:11">
      <c r="A221" s="13" t="s">
        <v>10</v>
      </c>
      <c r="B221" s="13" t="s">
        <v>11</v>
      </c>
      <c r="C221" s="13" t="s">
        <v>244</v>
      </c>
      <c r="D221" s="13" t="s">
        <v>244</v>
      </c>
      <c r="E221" s="13">
        <v>1</v>
      </c>
      <c r="F221" s="13">
        <v>1</v>
      </c>
      <c r="G221" s="13" t="s">
        <v>16</v>
      </c>
      <c r="H221" s="13">
        <v>410</v>
      </c>
      <c r="I221" s="13">
        <f t="shared" si="34"/>
        <v>410</v>
      </c>
      <c r="J221"/>
      <c r="K221"/>
    </row>
    <row r="222" s="3" customFormat="1" ht="30" customHeight="1" spans="1:11">
      <c r="A222" s="13" t="s">
        <v>10</v>
      </c>
      <c r="B222" s="13" t="s">
        <v>11</v>
      </c>
      <c r="C222" s="13" t="s">
        <v>245</v>
      </c>
      <c r="D222" s="13" t="s">
        <v>245</v>
      </c>
      <c r="E222" s="13">
        <v>1</v>
      </c>
      <c r="F222" s="13">
        <v>1</v>
      </c>
      <c r="G222" s="13" t="s">
        <v>16</v>
      </c>
      <c r="H222" s="13">
        <v>410</v>
      </c>
      <c r="I222" s="13">
        <f t="shared" si="34"/>
        <v>410</v>
      </c>
      <c r="J222"/>
      <c r="K222"/>
    </row>
    <row r="223" s="3" customFormat="1" ht="30" customHeight="1" spans="1:11">
      <c r="A223" s="13" t="s">
        <v>10</v>
      </c>
      <c r="B223" s="13" t="s">
        <v>44</v>
      </c>
      <c r="C223" s="13" t="s">
        <v>246</v>
      </c>
      <c r="D223" s="13" t="s">
        <v>246</v>
      </c>
      <c r="E223" s="13">
        <v>1</v>
      </c>
      <c r="F223" s="13">
        <v>1</v>
      </c>
      <c r="G223" s="13" t="s">
        <v>28</v>
      </c>
      <c r="H223" s="13">
        <v>430</v>
      </c>
      <c r="I223" s="13">
        <f t="shared" si="34"/>
        <v>430</v>
      </c>
      <c r="J223"/>
      <c r="K223"/>
    </row>
    <row r="224" s="2" customFormat="1" ht="30" customHeight="1" spans="1:11">
      <c r="A224" s="13" t="s">
        <v>10</v>
      </c>
      <c r="B224" s="13" t="s">
        <v>40</v>
      </c>
      <c r="C224" s="13" t="s">
        <v>247</v>
      </c>
      <c r="D224" s="13" t="s">
        <v>247</v>
      </c>
      <c r="E224" s="13">
        <v>1</v>
      </c>
      <c r="F224" s="13">
        <v>1</v>
      </c>
      <c r="G224" s="13" t="s">
        <v>16</v>
      </c>
      <c r="H224" s="13">
        <v>410</v>
      </c>
      <c r="I224" s="13">
        <f t="shared" si="34"/>
        <v>410</v>
      </c>
      <c r="J224"/>
      <c r="K224"/>
    </row>
    <row r="225" s="2" customFormat="1" ht="30" customHeight="1" spans="1:11">
      <c r="A225" s="13" t="s">
        <v>10</v>
      </c>
      <c r="B225" s="13" t="s">
        <v>11</v>
      </c>
      <c r="C225" s="13" t="s">
        <v>248</v>
      </c>
      <c r="D225" s="13" t="s">
        <v>248</v>
      </c>
      <c r="E225" s="13">
        <v>1</v>
      </c>
      <c r="F225" s="13">
        <v>1</v>
      </c>
      <c r="G225" s="13" t="s">
        <v>28</v>
      </c>
      <c r="H225" s="13">
        <v>430</v>
      </c>
      <c r="I225" s="13">
        <f t="shared" si="34"/>
        <v>430</v>
      </c>
      <c r="J225"/>
      <c r="K225"/>
    </row>
    <row r="226" s="2" customFormat="1" ht="30" customHeight="1" spans="1:11">
      <c r="A226" s="13" t="s">
        <v>10</v>
      </c>
      <c r="B226" s="13" t="s">
        <v>11</v>
      </c>
      <c r="C226" s="13" t="s">
        <v>249</v>
      </c>
      <c r="D226" s="13" t="s">
        <v>249</v>
      </c>
      <c r="E226" s="13">
        <v>1</v>
      </c>
      <c r="F226" s="13">
        <v>2</v>
      </c>
      <c r="G226" s="13" t="s">
        <v>16</v>
      </c>
      <c r="H226" s="13">
        <v>410</v>
      </c>
      <c r="I226" s="13">
        <f t="shared" ref="I226" si="35">H226*F226</f>
        <v>820</v>
      </c>
      <c r="J226"/>
      <c r="K226"/>
    </row>
    <row r="227" s="2" customFormat="1" ht="30" customHeight="1" spans="1:11">
      <c r="A227" s="13" t="s">
        <v>10</v>
      </c>
      <c r="B227" s="13" t="s">
        <v>11</v>
      </c>
      <c r="C227" s="13" t="s">
        <v>249</v>
      </c>
      <c r="D227" s="13" t="s">
        <v>250</v>
      </c>
      <c r="E227" s="13"/>
      <c r="F227" s="13"/>
      <c r="G227" s="13"/>
      <c r="H227" s="13"/>
      <c r="I227" s="13"/>
      <c r="J227"/>
      <c r="K227"/>
    </row>
    <row r="228" s="2" customFormat="1" ht="30" customHeight="1" spans="1:11">
      <c r="A228" s="13" t="s">
        <v>10</v>
      </c>
      <c r="B228" s="13" t="s">
        <v>24</v>
      </c>
      <c r="C228" s="13" t="s">
        <v>251</v>
      </c>
      <c r="D228" s="13" t="s">
        <v>251</v>
      </c>
      <c r="E228" s="13">
        <v>1</v>
      </c>
      <c r="F228" s="13">
        <v>2</v>
      </c>
      <c r="G228" s="13" t="s">
        <v>16</v>
      </c>
      <c r="H228" s="13">
        <v>410</v>
      </c>
      <c r="I228" s="13">
        <f t="shared" ref="I228" si="36">H228*F228</f>
        <v>820</v>
      </c>
      <c r="J228"/>
      <c r="K228"/>
    </row>
    <row r="229" s="2" customFormat="1" ht="30" customHeight="1" spans="1:11">
      <c r="A229" s="13" t="s">
        <v>10</v>
      </c>
      <c r="B229" s="13" t="s">
        <v>24</v>
      </c>
      <c r="C229" s="13" t="s">
        <v>251</v>
      </c>
      <c r="D229" s="13" t="s">
        <v>252</v>
      </c>
      <c r="E229" s="13"/>
      <c r="F229" s="13"/>
      <c r="G229" s="13"/>
      <c r="H229" s="13"/>
      <c r="I229" s="13"/>
      <c r="J229"/>
      <c r="K229"/>
    </row>
    <row r="230" s="2" customFormat="1" ht="30" customHeight="1" spans="1:11">
      <c r="A230" s="13" t="s">
        <v>10</v>
      </c>
      <c r="B230" s="13" t="s">
        <v>11</v>
      </c>
      <c r="C230" s="13" t="s">
        <v>253</v>
      </c>
      <c r="D230" s="13" t="s">
        <v>253</v>
      </c>
      <c r="E230" s="13">
        <v>1</v>
      </c>
      <c r="F230" s="13">
        <v>1</v>
      </c>
      <c r="G230" s="13" t="s">
        <v>16</v>
      </c>
      <c r="H230" s="13">
        <v>410</v>
      </c>
      <c r="I230" s="13">
        <f>H230*F230</f>
        <v>410</v>
      </c>
      <c r="J230"/>
      <c r="K230"/>
    </row>
    <row r="231" s="2" customFormat="1" ht="30" customHeight="1" spans="1:11">
      <c r="A231" s="13" t="s">
        <v>10</v>
      </c>
      <c r="B231" s="13" t="s">
        <v>11</v>
      </c>
      <c r="C231" s="13" t="s">
        <v>254</v>
      </c>
      <c r="D231" s="13" t="s">
        <v>254</v>
      </c>
      <c r="E231" s="13">
        <v>1</v>
      </c>
      <c r="F231" s="13">
        <v>1</v>
      </c>
      <c r="G231" s="13" t="s">
        <v>16</v>
      </c>
      <c r="H231" s="13">
        <v>410</v>
      </c>
      <c r="I231" s="13">
        <f>H231*F231</f>
        <v>410</v>
      </c>
      <c r="J231"/>
      <c r="K231"/>
    </row>
    <row r="232" s="2" customFormat="1" ht="30" customHeight="1" spans="1:11">
      <c r="A232" s="13" t="s">
        <v>10</v>
      </c>
      <c r="B232" s="13" t="s">
        <v>11</v>
      </c>
      <c r="C232" s="13" t="s">
        <v>255</v>
      </c>
      <c r="D232" s="13" t="s">
        <v>255</v>
      </c>
      <c r="E232" s="13">
        <v>1</v>
      </c>
      <c r="F232" s="13">
        <v>4</v>
      </c>
      <c r="G232" s="13" t="s">
        <v>16</v>
      </c>
      <c r="H232" s="13">
        <v>410</v>
      </c>
      <c r="I232" s="13">
        <f>H232*F232</f>
        <v>1640</v>
      </c>
      <c r="J232"/>
      <c r="K232"/>
    </row>
    <row r="233" s="2" customFormat="1" ht="30" customHeight="1" spans="1:11">
      <c r="A233" s="13" t="s">
        <v>10</v>
      </c>
      <c r="B233" s="13" t="s">
        <v>11</v>
      </c>
      <c r="C233" s="13" t="s">
        <v>255</v>
      </c>
      <c r="D233" s="13" t="s">
        <v>256</v>
      </c>
      <c r="E233" s="13"/>
      <c r="F233" s="13"/>
      <c r="G233" s="13"/>
      <c r="H233" s="13"/>
      <c r="I233" s="13"/>
      <c r="J233"/>
      <c r="K233"/>
    </row>
    <row r="234" s="2" customFormat="1" ht="30" customHeight="1" spans="1:11">
      <c r="A234" s="13" t="s">
        <v>10</v>
      </c>
      <c r="B234" s="13" t="s">
        <v>11</v>
      </c>
      <c r="C234" s="13" t="s">
        <v>255</v>
      </c>
      <c r="D234" s="13" t="s">
        <v>257</v>
      </c>
      <c r="E234" s="13"/>
      <c r="F234" s="13"/>
      <c r="G234" s="13"/>
      <c r="H234" s="13"/>
      <c r="I234" s="13"/>
      <c r="J234"/>
      <c r="K234"/>
    </row>
    <row r="235" s="2" customFormat="1" ht="30" customHeight="1" spans="1:11">
      <c r="A235" s="13" t="s">
        <v>10</v>
      </c>
      <c r="B235" s="13" t="s">
        <v>11</v>
      </c>
      <c r="C235" s="13" t="s">
        <v>255</v>
      </c>
      <c r="D235" s="13" t="s">
        <v>258</v>
      </c>
      <c r="E235" s="13"/>
      <c r="F235" s="13"/>
      <c r="G235" s="13"/>
      <c r="H235" s="13"/>
      <c r="I235" s="13"/>
      <c r="J235"/>
      <c r="K235"/>
    </row>
    <row r="236" s="2" customFormat="1" ht="30" customHeight="1" spans="1:11">
      <c r="A236" s="13" t="s">
        <v>10</v>
      </c>
      <c r="B236" s="13" t="s">
        <v>24</v>
      </c>
      <c r="C236" s="13" t="s">
        <v>259</v>
      </c>
      <c r="D236" s="13" t="s">
        <v>259</v>
      </c>
      <c r="E236" s="13">
        <v>1</v>
      </c>
      <c r="F236" s="13">
        <v>1</v>
      </c>
      <c r="G236" s="13" t="s">
        <v>16</v>
      </c>
      <c r="H236" s="13">
        <v>410</v>
      </c>
      <c r="I236" s="13">
        <f t="shared" ref="I236:I238" si="37">H236*F236</f>
        <v>410</v>
      </c>
      <c r="J236"/>
      <c r="K236"/>
    </row>
    <row r="237" s="2" customFormat="1" ht="30" customHeight="1" spans="1:11">
      <c r="A237" s="13" t="s">
        <v>10</v>
      </c>
      <c r="B237" s="13" t="s">
        <v>11</v>
      </c>
      <c r="C237" s="13" t="s">
        <v>260</v>
      </c>
      <c r="D237" s="13" t="s">
        <v>260</v>
      </c>
      <c r="E237" s="13">
        <v>1</v>
      </c>
      <c r="F237" s="13">
        <v>1</v>
      </c>
      <c r="G237" s="13" t="s">
        <v>16</v>
      </c>
      <c r="H237" s="13">
        <v>410</v>
      </c>
      <c r="I237" s="13">
        <f t="shared" si="37"/>
        <v>410</v>
      </c>
      <c r="J237"/>
      <c r="K237"/>
    </row>
    <row r="238" s="2" customFormat="1" ht="30" customHeight="1" spans="1:11">
      <c r="A238" s="13" t="s">
        <v>10</v>
      </c>
      <c r="B238" s="13" t="s">
        <v>24</v>
      </c>
      <c r="C238" s="13" t="s">
        <v>261</v>
      </c>
      <c r="D238" s="13" t="s">
        <v>261</v>
      </c>
      <c r="E238" s="13">
        <v>1</v>
      </c>
      <c r="F238" s="13">
        <v>3</v>
      </c>
      <c r="G238" s="13" t="s">
        <v>16</v>
      </c>
      <c r="H238" s="13">
        <v>410</v>
      </c>
      <c r="I238" s="13">
        <f t="shared" si="37"/>
        <v>1230</v>
      </c>
      <c r="J238"/>
      <c r="K238"/>
    </row>
    <row r="239" s="2" customFormat="1" ht="30" customHeight="1" spans="1:11">
      <c r="A239" s="13" t="s">
        <v>10</v>
      </c>
      <c r="B239" s="13" t="s">
        <v>24</v>
      </c>
      <c r="C239" s="13" t="s">
        <v>261</v>
      </c>
      <c r="D239" s="13" t="s">
        <v>262</v>
      </c>
      <c r="E239" s="13"/>
      <c r="F239" s="13"/>
      <c r="G239" s="13"/>
      <c r="H239" s="13"/>
      <c r="I239" s="13"/>
      <c r="J239"/>
      <c r="K239"/>
    </row>
    <row r="240" s="2" customFormat="1" ht="30" customHeight="1" spans="1:11">
      <c r="A240" s="13" t="s">
        <v>10</v>
      </c>
      <c r="B240" s="13" t="s">
        <v>24</v>
      </c>
      <c r="C240" s="13" t="s">
        <v>261</v>
      </c>
      <c r="D240" s="13" t="s">
        <v>263</v>
      </c>
      <c r="E240" s="13"/>
      <c r="F240" s="13"/>
      <c r="G240" s="13"/>
      <c r="H240" s="13"/>
      <c r="I240" s="13"/>
      <c r="J240"/>
      <c r="K240"/>
    </row>
    <row r="241" s="2" customFormat="1" ht="30" customHeight="1" spans="1:11">
      <c r="A241" s="13" t="s">
        <v>10</v>
      </c>
      <c r="B241" s="13" t="s">
        <v>11</v>
      </c>
      <c r="C241" s="13" t="s">
        <v>264</v>
      </c>
      <c r="D241" s="13" t="s">
        <v>264</v>
      </c>
      <c r="E241" s="13">
        <v>1</v>
      </c>
      <c r="F241" s="13">
        <v>1</v>
      </c>
      <c r="G241" s="13" t="s">
        <v>16</v>
      </c>
      <c r="H241" s="13">
        <v>410</v>
      </c>
      <c r="I241" s="13">
        <f t="shared" ref="I241:I242" si="38">H241*F241</f>
        <v>410</v>
      </c>
      <c r="J241"/>
      <c r="K241"/>
    </row>
    <row r="242" s="2" customFormat="1" ht="30" customHeight="1" spans="1:11">
      <c r="A242" s="13" t="s">
        <v>10</v>
      </c>
      <c r="B242" s="13" t="s">
        <v>11</v>
      </c>
      <c r="C242" s="13" t="s">
        <v>265</v>
      </c>
      <c r="D242" s="13" t="s">
        <v>265</v>
      </c>
      <c r="E242" s="13">
        <v>1</v>
      </c>
      <c r="F242" s="13">
        <v>3</v>
      </c>
      <c r="G242" s="13" t="s">
        <v>13</v>
      </c>
      <c r="H242" s="13">
        <v>600</v>
      </c>
      <c r="I242" s="13">
        <f t="shared" si="38"/>
        <v>1800</v>
      </c>
      <c r="J242"/>
      <c r="K242"/>
    </row>
    <row r="243" s="2" customFormat="1" ht="30" customHeight="1" spans="1:11">
      <c r="A243" s="13" t="s">
        <v>10</v>
      </c>
      <c r="B243" s="13" t="s">
        <v>11</v>
      </c>
      <c r="C243" s="13" t="s">
        <v>265</v>
      </c>
      <c r="D243" s="13" t="s">
        <v>266</v>
      </c>
      <c r="E243" s="13"/>
      <c r="F243" s="13"/>
      <c r="G243" s="13"/>
      <c r="H243" s="13"/>
      <c r="I243" s="13"/>
      <c r="J243"/>
      <c r="K243"/>
    </row>
    <row r="244" s="2" customFormat="1" ht="30" customHeight="1" spans="1:11">
      <c r="A244" s="13" t="s">
        <v>10</v>
      </c>
      <c r="B244" s="13" t="s">
        <v>11</v>
      </c>
      <c r="C244" s="13" t="s">
        <v>265</v>
      </c>
      <c r="D244" s="13" t="s">
        <v>267</v>
      </c>
      <c r="E244" s="13"/>
      <c r="F244" s="13"/>
      <c r="G244" s="13"/>
      <c r="H244" s="13"/>
      <c r="I244" s="13"/>
      <c r="J244"/>
      <c r="K244"/>
    </row>
    <row r="245" s="2" customFormat="1" ht="30" customHeight="1" spans="1:11">
      <c r="A245" s="13" t="s">
        <v>10</v>
      </c>
      <c r="B245" s="13" t="s">
        <v>11</v>
      </c>
      <c r="C245" s="13" t="s">
        <v>268</v>
      </c>
      <c r="D245" s="13" t="s">
        <v>268</v>
      </c>
      <c r="E245" s="13">
        <v>1</v>
      </c>
      <c r="F245" s="13">
        <v>2</v>
      </c>
      <c r="G245" s="13" t="s">
        <v>13</v>
      </c>
      <c r="H245" s="13">
        <v>600</v>
      </c>
      <c r="I245" s="13">
        <f>H245*F245</f>
        <v>1200</v>
      </c>
      <c r="J245"/>
      <c r="K245"/>
    </row>
    <row r="246" s="2" customFormat="1" ht="30" customHeight="1" spans="1:11">
      <c r="A246" s="13" t="s">
        <v>10</v>
      </c>
      <c r="B246" s="13" t="s">
        <v>11</v>
      </c>
      <c r="C246" s="13" t="s">
        <v>268</v>
      </c>
      <c r="D246" s="13" t="s">
        <v>269</v>
      </c>
      <c r="E246" s="13"/>
      <c r="F246" s="13"/>
      <c r="G246" s="13"/>
      <c r="H246" s="13"/>
      <c r="I246" s="13"/>
      <c r="J246"/>
      <c r="K246"/>
    </row>
    <row r="247" s="2" customFormat="1" ht="30" customHeight="1" spans="1:11">
      <c r="A247" s="13" t="s">
        <v>10</v>
      </c>
      <c r="B247" s="13" t="s">
        <v>21</v>
      </c>
      <c r="C247" s="13" t="s">
        <v>270</v>
      </c>
      <c r="D247" s="13" t="s">
        <v>270</v>
      </c>
      <c r="E247" s="13">
        <v>1</v>
      </c>
      <c r="F247" s="13">
        <v>1</v>
      </c>
      <c r="G247" s="13" t="s">
        <v>28</v>
      </c>
      <c r="H247" s="13">
        <v>430</v>
      </c>
      <c r="I247" s="13">
        <f t="shared" ref="I247:I248" si="39">H247*F247</f>
        <v>430</v>
      </c>
      <c r="J247"/>
      <c r="K247"/>
    </row>
    <row r="248" s="2" customFormat="1" ht="30" customHeight="1" spans="1:11">
      <c r="A248" s="13" t="s">
        <v>10</v>
      </c>
      <c r="B248" s="13" t="s">
        <v>11</v>
      </c>
      <c r="C248" s="13" t="s">
        <v>271</v>
      </c>
      <c r="D248" s="13" t="s">
        <v>271</v>
      </c>
      <c r="E248" s="13">
        <v>1</v>
      </c>
      <c r="F248" s="13">
        <v>2</v>
      </c>
      <c r="G248" s="13" t="s">
        <v>16</v>
      </c>
      <c r="H248" s="13">
        <v>410</v>
      </c>
      <c r="I248" s="13">
        <f t="shared" si="39"/>
        <v>820</v>
      </c>
      <c r="J248"/>
      <c r="K248"/>
    </row>
    <row r="249" s="2" customFormat="1" ht="30" customHeight="1" spans="1:11">
      <c r="A249" s="13" t="s">
        <v>10</v>
      </c>
      <c r="B249" s="13" t="s">
        <v>11</v>
      </c>
      <c r="C249" s="13" t="s">
        <v>271</v>
      </c>
      <c r="D249" s="13" t="s">
        <v>272</v>
      </c>
      <c r="E249" s="13"/>
      <c r="F249" s="13"/>
      <c r="G249" s="13"/>
      <c r="H249" s="13"/>
      <c r="I249" s="13"/>
      <c r="J249"/>
      <c r="K249"/>
    </row>
    <row r="250" s="2" customFormat="1" ht="30" customHeight="1" spans="1:11">
      <c r="A250" s="13" t="s">
        <v>10</v>
      </c>
      <c r="B250" s="13" t="s">
        <v>24</v>
      </c>
      <c r="C250" s="13" t="s">
        <v>273</v>
      </c>
      <c r="D250" s="13" t="s">
        <v>273</v>
      </c>
      <c r="E250" s="13">
        <v>1</v>
      </c>
      <c r="F250" s="13">
        <v>3</v>
      </c>
      <c r="G250" s="13" t="s">
        <v>16</v>
      </c>
      <c r="H250" s="13">
        <v>410</v>
      </c>
      <c r="I250" s="13">
        <f>H250*F250</f>
        <v>1230</v>
      </c>
      <c r="J250"/>
      <c r="K250"/>
    </row>
    <row r="251" s="2" customFormat="1" ht="30" customHeight="1" spans="1:11">
      <c r="A251" s="13" t="s">
        <v>10</v>
      </c>
      <c r="B251" s="13" t="s">
        <v>24</v>
      </c>
      <c r="C251" s="13" t="s">
        <v>273</v>
      </c>
      <c r="D251" s="13" t="s">
        <v>274</v>
      </c>
      <c r="E251" s="13"/>
      <c r="F251" s="13"/>
      <c r="G251" s="13"/>
      <c r="H251" s="13"/>
      <c r="I251" s="13"/>
      <c r="J251"/>
      <c r="K251"/>
    </row>
    <row r="252" s="2" customFormat="1" ht="30" customHeight="1" spans="1:11">
      <c r="A252" s="13" t="s">
        <v>10</v>
      </c>
      <c r="B252" s="13" t="s">
        <v>24</v>
      </c>
      <c r="C252" s="13" t="s">
        <v>273</v>
      </c>
      <c r="D252" s="13" t="s">
        <v>275</v>
      </c>
      <c r="E252" s="13"/>
      <c r="F252" s="13"/>
      <c r="G252" s="13"/>
      <c r="H252" s="13"/>
      <c r="I252" s="13"/>
      <c r="J252"/>
      <c r="K252"/>
    </row>
    <row r="253" s="2" customFormat="1" ht="30" customHeight="1" spans="1:11">
      <c r="A253" s="13" t="s">
        <v>10</v>
      </c>
      <c r="B253" s="13" t="s">
        <v>11</v>
      </c>
      <c r="C253" s="13" t="s">
        <v>276</v>
      </c>
      <c r="D253" s="13" t="s">
        <v>276</v>
      </c>
      <c r="E253" s="13">
        <v>1</v>
      </c>
      <c r="F253" s="13">
        <v>3</v>
      </c>
      <c r="G253" s="13" t="s">
        <v>16</v>
      </c>
      <c r="H253" s="13">
        <v>410</v>
      </c>
      <c r="I253" s="13">
        <f>H253*F253</f>
        <v>1230</v>
      </c>
      <c r="J253"/>
      <c r="K253"/>
    </row>
    <row r="254" s="2" customFormat="1" ht="30" customHeight="1" spans="1:11">
      <c r="A254" s="13" t="s">
        <v>10</v>
      </c>
      <c r="B254" s="13" t="s">
        <v>11</v>
      </c>
      <c r="C254" s="13" t="s">
        <v>276</v>
      </c>
      <c r="D254" s="13" t="s">
        <v>277</v>
      </c>
      <c r="E254" s="13"/>
      <c r="F254" s="13"/>
      <c r="G254" s="13"/>
      <c r="H254" s="13"/>
      <c r="I254" s="13"/>
      <c r="J254"/>
      <c r="K254"/>
    </row>
    <row r="255" s="2" customFormat="1" ht="30" customHeight="1" spans="1:11">
      <c r="A255" s="13" t="s">
        <v>10</v>
      </c>
      <c r="B255" s="13" t="s">
        <v>11</v>
      </c>
      <c r="C255" s="13" t="s">
        <v>276</v>
      </c>
      <c r="D255" s="13" t="s">
        <v>278</v>
      </c>
      <c r="E255" s="13"/>
      <c r="F255" s="13"/>
      <c r="G255" s="13"/>
      <c r="H255" s="13"/>
      <c r="I255" s="13"/>
      <c r="J255"/>
      <c r="K255"/>
    </row>
    <row r="256" s="2" customFormat="1" ht="30" customHeight="1" spans="1:11">
      <c r="A256" s="13" t="s">
        <v>10</v>
      </c>
      <c r="B256" s="13" t="s">
        <v>40</v>
      </c>
      <c r="C256" s="13" t="s">
        <v>279</v>
      </c>
      <c r="D256" s="13" t="s">
        <v>279</v>
      </c>
      <c r="E256" s="13">
        <v>1</v>
      </c>
      <c r="F256" s="13">
        <v>1</v>
      </c>
      <c r="G256" s="13" t="s">
        <v>16</v>
      </c>
      <c r="H256" s="13">
        <v>410</v>
      </c>
      <c r="I256" s="13">
        <f t="shared" ref="I256:I258" si="40">H256*F256</f>
        <v>410</v>
      </c>
      <c r="J256"/>
      <c r="K256"/>
    </row>
    <row r="257" s="2" customFormat="1" ht="30" customHeight="1" spans="1:11">
      <c r="A257" s="13" t="s">
        <v>10</v>
      </c>
      <c r="B257" s="13" t="s">
        <v>11</v>
      </c>
      <c r="C257" s="13" t="s">
        <v>280</v>
      </c>
      <c r="D257" s="13" t="s">
        <v>280</v>
      </c>
      <c r="E257" s="13">
        <v>1</v>
      </c>
      <c r="F257" s="13">
        <v>1</v>
      </c>
      <c r="G257" s="13" t="s">
        <v>13</v>
      </c>
      <c r="H257" s="13">
        <v>600</v>
      </c>
      <c r="I257" s="13">
        <f t="shared" si="40"/>
        <v>600</v>
      </c>
      <c r="J257"/>
      <c r="K257"/>
    </row>
    <row r="258" s="2" customFormat="1" ht="30" customHeight="1" spans="1:11">
      <c r="A258" s="13" t="s">
        <v>10</v>
      </c>
      <c r="B258" s="13" t="s">
        <v>40</v>
      </c>
      <c r="C258" s="13" t="s">
        <v>281</v>
      </c>
      <c r="D258" s="13" t="s">
        <v>281</v>
      </c>
      <c r="E258" s="13">
        <v>1</v>
      </c>
      <c r="F258" s="13">
        <v>3</v>
      </c>
      <c r="G258" s="13" t="s">
        <v>16</v>
      </c>
      <c r="H258" s="13">
        <v>410</v>
      </c>
      <c r="I258" s="13">
        <f t="shared" si="40"/>
        <v>1230</v>
      </c>
      <c r="J258"/>
      <c r="K258"/>
    </row>
    <row r="259" s="2" customFormat="1" ht="30" customHeight="1" spans="1:11">
      <c r="A259" s="13" t="s">
        <v>10</v>
      </c>
      <c r="B259" s="13" t="s">
        <v>40</v>
      </c>
      <c r="C259" s="13" t="s">
        <v>281</v>
      </c>
      <c r="D259" s="13" t="s">
        <v>282</v>
      </c>
      <c r="E259" s="13"/>
      <c r="F259" s="13"/>
      <c r="G259" s="13"/>
      <c r="H259" s="13"/>
      <c r="I259" s="13"/>
      <c r="J259"/>
      <c r="K259"/>
    </row>
    <row r="260" s="2" customFormat="1" ht="30" customHeight="1" spans="1:11">
      <c r="A260" s="13" t="s">
        <v>10</v>
      </c>
      <c r="B260" s="13" t="s">
        <v>40</v>
      </c>
      <c r="C260" s="13" t="s">
        <v>281</v>
      </c>
      <c r="D260" s="13" t="s">
        <v>283</v>
      </c>
      <c r="E260" s="13"/>
      <c r="F260" s="13"/>
      <c r="G260" s="13"/>
      <c r="H260" s="13"/>
      <c r="I260" s="13"/>
      <c r="J260"/>
      <c r="K260"/>
    </row>
    <row r="261" s="2" customFormat="1" ht="30" customHeight="1" spans="1:11">
      <c r="A261" s="13" t="s">
        <v>10</v>
      </c>
      <c r="B261" s="13" t="s">
        <v>107</v>
      </c>
      <c r="C261" s="13" t="s">
        <v>284</v>
      </c>
      <c r="D261" s="13" t="s">
        <v>284</v>
      </c>
      <c r="E261" s="13">
        <v>1</v>
      </c>
      <c r="F261" s="13">
        <v>2</v>
      </c>
      <c r="G261" s="13" t="s">
        <v>16</v>
      </c>
      <c r="H261" s="13">
        <v>410</v>
      </c>
      <c r="I261" s="13">
        <f>H261*F261</f>
        <v>820</v>
      </c>
      <c r="J261"/>
      <c r="K261"/>
    </row>
    <row r="262" s="2" customFormat="1" ht="30" customHeight="1" spans="1:11">
      <c r="A262" s="13" t="s">
        <v>10</v>
      </c>
      <c r="B262" s="13" t="s">
        <v>107</v>
      </c>
      <c r="C262" s="13" t="s">
        <v>284</v>
      </c>
      <c r="D262" s="13" t="s">
        <v>285</v>
      </c>
      <c r="E262" s="13"/>
      <c r="F262" s="13"/>
      <c r="G262" s="13"/>
      <c r="H262" s="13"/>
      <c r="I262" s="13"/>
      <c r="J262"/>
      <c r="K262"/>
    </row>
    <row r="263" s="2" customFormat="1" ht="30" customHeight="1" spans="1:11">
      <c r="A263" s="13" t="s">
        <v>10</v>
      </c>
      <c r="B263" s="13" t="s">
        <v>21</v>
      </c>
      <c r="C263" s="13" t="s">
        <v>286</v>
      </c>
      <c r="D263" s="13" t="s">
        <v>286</v>
      </c>
      <c r="E263" s="13">
        <v>1</v>
      </c>
      <c r="F263" s="13">
        <v>1</v>
      </c>
      <c r="G263" s="13" t="s">
        <v>28</v>
      </c>
      <c r="H263" s="13">
        <v>430</v>
      </c>
      <c r="I263" s="13">
        <f>H263*F263</f>
        <v>430</v>
      </c>
      <c r="J263"/>
      <c r="K263"/>
    </row>
    <row r="264" s="2" customFormat="1" ht="30" customHeight="1" spans="1:11">
      <c r="A264" s="13" t="s">
        <v>10</v>
      </c>
      <c r="B264" s="13" t="s">
        <v>24</v>
      </c>
      <c r="C264" s="13" t="s">
        <v>287</v>
      </c>
      <c r="D264" s="13" t="s">
        <v>287</v>
      </c>
      <c r="E264" s="13">
        <v>1</v>
      </c>
      <c r="F264" s="13">
        <v>3</v>
      </c>
      <c r="G264" s="13" t="s">
        <v>16</v>
      </c>
      <c r="H264" s="13">
        <v>410</v>
      </c>
      <c r="I264" s="13">
        <f t="shared" ref="I264" si="41">H264*F264</f>
        <v>1230</v>
      </c>
      <c r="J264"/>
      <c r="K264"/>
    </row>
    <row r="265" s="2" customFormat="1" ht="30" customHeight="1" spans="1:11">
      <c r="A265" s="13" t="s">
        <v>10</v>
      </c>
      <c r="B265" s="13" t="s">
        <v>24</v>
      </c>
      <c r="C265" s="13" t="s">
        <v>287</v>
      </c>
      <c r="D265" s="13" t="s">
        <v>288</v>
      </c>
      <c r="E265" s="13"/>
      <c r="F265" s="13"/>
      <c r="G265" s="13"/>
      <c r="H265" s="13"/>
      <c r="I265" s="13"/>
      <c r="J265"/>
      <c r="K265"/>
    </row>
    <row r="266" s="2" customFormat="1" ht="30" customHeight="1" spans="1:11">
      <c r="A266" s="13" t="s">
        <v>10</v>
      </c>
      <c r="B266" s="13" t="s">
        <v>24</v>
      </c>
      <c r="C266" s="13" t="s">
        <v>287</v>
      </c>
      <c r="D266" s="13" t="s">
        <v>289</v>
      </c>
      <c r="E266" s="13"/>
      <c r="F266" s="13"/>
      <c r="G266" s="13"/>
      <c r="H266" s="13"/>
      <c r="I266" s="13"/>
      <c r="J266"/>
      <c r="K266"/>
    </row>
    <row r="267" s="2" customFormat="1" ht="30" customHeight="1" spans="1:11">
      <c r="A267" s="13" t="s">
        <v>10</v>
      </c>
      <c r="B267" s="13" t="s">
        <v>24</v>
      </c>
      <c r="C267" s="13" t="s">
        <v>290</v>
      </c>
      <c r="D267" s="13" t="s">
        <v>290</v>
      </c>
      <c r="E267" s="13">
        <v>1</v>
      </c>
      <c r="F267" s="13">
        <v>2</v>
      </c>
      <c r="G267" s="13" t="s">
        <v>16</v>
      </c>
      <c r="H267" s="13">
        <v>410</v>
      </c>
      <c r="I267" s="13">
        <f t="shared" ref="I267" si="42">H267*F267</f>
        <v>820</v>
      </c>
      <c r="J267"/>
      <c r="K267"/>
    </row>
    <row r="268" s="2" customFormat="1" ht="30" customHeight="1" spans="1:11">
      <c r="A268" s="13" t="s">
        <v>10</v>
      </c>
      <c r="B268" s="13" t="s">
        <v>24</v>
      </c>
      <c r="C268" s="13" t="s">
        <v>290</v>
      </c>
      <c r="D268" s="13" t="s">
        <v>291</v>
      </c>
      <c r="E268" s="13"/>
      <c r="F268" s="13"/>
      <c r="G268" s="13"/>
      <c r="H268" s="13"/>
      <c r="I268" s="13"/>
      <c r="J268"/>
      <c r="K268"/>
    </row>
    <row r="269" s="2" customFormat="1" ht="30" customHeight="1" spans="1:11">
      <c r="A269" s="13" t="s">
        <v>10</v>
      </c>
      <c r="B269" s="13" t="s">
        <v>21</v>
      </c>
      <c r="C269" s="13" t="s">
        <v>292</v>
      </c>
      <c r="D269" s="13" t="s">
        <v>292</v>
      </c>
      <c r="E269" s="13">
        <v>1</v>
      </c>
      <c r="F269" s="13">
        <v>2</v>
      </c>
      <c r="G269" s="13" t="s">
        <v>16</v>
      </c>
      <c r="H269" s="13">
        <v>410</v>
      </c>
      <c r="I269" s="13">
        <f>H269*F269</f>
        <v>820</v>
      </c>
      <c r="J269"/>
      <c r="K269"/>
    </row>
    <row r="270" s="2" customFormat="1" ht="30" customHeight="1" spans="1:11">
      <c r="A270" s="13" t="s">
        <v>10</v>
      </c>
      <c r="B270" s="13" t="s">
        <v>21</v>
      </c>
      <c r="C270" s="13" t="s">
        <v>292</v>
      </c>
      <c r="D270" s="13" t="s">
        <v>293</v>
      </c>
      <c r="E270" s="13"/>
      <c r="F270" s="13"/>
      <c r="G270" s="13"/>
      <c r="H270" s="13"/>
      <c r="I270" s="13"/>
      <c r="J270"/>
      <c r="K270"/>
    </row>
    <row r="271" s="2" customFormat="1" ht="30" customHeight="1" spans="1:11">
      <c r="A271" s="13" t="s">
        <v>10</v>
      </c>
      <c r="B271" s="13" t="s">
        <v>24</v>
      </c>
      <c r="C271" s="13" t="s">
        <v>294</v>
      </c>
      <c r="D271" s="13" t="s">
        <v>294</v>
      </c>
      <c r="E271" s="13">
        <v>1</v>
      </c>
      <c r="F271" s="13">
        <v>2</v>
      </c>
      <c r="G271" s="13" t="s">
        <v>16</v>
      </c>
      <c r="H271" s="13">
        <v>410</v>
      </c>
      <c r="I271" s="13">
        <f>H271*F271</f>
        <v>820</v>
      </c>
      <c r="J271"/>
      <c r="K271"/>
    </row>
    <row r="272" s="2" customFormat="1" ht="30" customHeight="1" spans="1:11">
      <c r="A272" s="13" t="s">
        <v>10</v>
      </c>
      <c r="B272" s="13" t="s">
        <v>24</v>
      </c>
      <c r="C272" s="13" t="s">
        <v>294</v>
      </c>
      <c r="D272" s="13" t="s">
        <v>295</v>
      </c>
      <c r="E272" s="13"/>
      <c r="F272" s="13"/>
      <c r="G272" s="13"/>
      <c r="H272" s="13"/>
      <c r="I272" s="13"/>
      <c r="J272"/>
      <c r="K272"/>
    </row>
    <row r="273" s="2" customFormat="1" ht="30" customHeight="1" spans="1:11">
      <c r="A273" s="13" t="s">
        <v>10</v>
      </c>
      <c r="B273" s="13" t="s">
        <v>40</v>
      </c>
      <c r="C273" s="13" t="s">
        <v>296</v>
      </c>
      <c r="D273" s="13" t="s">
        <v>296</v>
      </c>
      <c r="E273" s="13">
        <v>1</v>
      </c>
      <c r="F273" s="13">
        <v>1</v>
      </c>
      <c r="G273" s="13" t="s">
        <v>16</v>
      </c>
      <c r="H273" s="13">
        <v>410</v>
      </c>
      <c r="I273" s="13">
        <f t="shared" ref="I273:I274" si="43">H273*F273</f>
        <v>410</v>
      </c>
      <c r="J273"/>
      <c r="K273"/>
    </row>
    <row r="274" s="2" customFormat="1" ht="30" customHeight="1" spans="1:11">
      <c r="A274" s="13" t="s">
        <v>10</v>
      </c>
      <c r="B274" s="13" t="s">
        <v>11</v>
      </c>
      <c r="C274" s="13" t="s">
        <v>297</v>
      </c>
      <c r="D274" s="13" t="s">
        <v>297</v>
      </c>
      <c r="E274" s="13">
        <v>1</v>
      </c>
      <c r="F274" s="13">
        <v>2</v>
      </c>
      <c r="G274" s="13" t="s">
        <v>16</v>
      </c>
      <c r="H274" s="13">
        <v>410</v>
      </c>
      <c r="I274" s="13">
        <f t="shared" si="43"/>
        <v>820</v>
      </c>
      <c r="J274"/>
      <c r="K274"/>
    </row>
    <row r="275" s="2" customFormat="1" ht="30" customHeight="1" spans="1:11">
      <c r="A275" s="13" t="s">
        <v>10</v>
      </c>
      <c r="B275" s="13" t="s">
        <v>11</v>
      </c>
      <c r="C275" s="13" t="s">
        <v>297</v>
      </c>
      <c r="D275" s="13" t="s">
        <v>298</v>
      </c>
      <c r="E275" s="13"/>
      <c r="F275" s="13"/>
      <c r="G275" s="13"/>
      <c r="H275" s="13"/>
      <c r="I275" s="13"/>
      <c r="J275"/>
      <c r="K275"/>
    </row>
    <row r="276" s="2" customFormat="1" ht="30" customHeight="1" spans="1:11">
      <c r="A276" s="13" t="s">
        <v>10</v>
      </c>
      <c r="B276" s="13" t="s">
        <v>24</v>
      </c>
      <c r="C276" s="13" t="s">
        <v>299</v>
      </c>
      <c r="D276" s="13" t="s">
        <v>299</v>
      </c>
      <c r="E276" s="13">
        <v>1</v>
      </c>
      <c r="F276" s="13">
        <v>1</v>
      </c>
      <c r="G276" s="13" t="s">
        <v>16</v>
      </c>
      <c r="H276" s="13">
        <v>410</v>
      </c>
      <c r="I276" s="13">
        <f>H276*F276</f>
        <v>410</v>
      </c>
      <c r="J276"/>
      <c r="K276"/>
    </row>
    <row r="277" s="2" customFormat="1" ht="30" customHeight="1" spans="1:11">
      <c r="A277" s="13" t="s">
        <v>10</v>
      </c>
      <c r="B277" s="13" t="s">
        <v>21</v>
      </c>
      <c r="C277" s="13" t="s">
        <v>300</v>
      </c>
      <c r="D277" s="13" t="s">
        <v>300</v>
      </c>
      <c r="E277" s="13">
        <v>1</v>
      </c>
      <c r="F277" s="13">
        <v>2</v>
      </c>
      <c r="G277" s="13" t="s">
        <v>16</v>
      </c>
      <c r="H277" s="13">
        <v>410</v>
      </c>
      <c r="I277" s="13">
        <f>H277*F277</f>
        <v>820</v>
      </c>
      <c r="J277"/>
      <c r="K277"/>
    </row>
    <row r="278" s="2" customFormat="1" ht="30" customHeight="1" spans="1:11">
      <c r="A278" s="13" t="s">
        <v>10</v>
      </c>
      <c r="B278" s="13" t="s">
        <v>21</v>
      </c>
      <c r="C278" s="13" t="s">
        <v>300</v>
      </c>
      <c r="D278" s="13" t="s">
        <v>301</v>
      </c>
      <c r="E278" s="13"/>
      <c r="F278" s="13"/>
      <c r="G278" s="13"/>
      <c r="H278" s="13"/>
      <c r="I278" s="13"/>
      <c r="J278"/>
      <c r="K278"/>
    </row>
    <row r="279" s="2" customFormat="1" ht="30" customHeight="1" spans="1:11">
      <c r="A279" s="13" t="s">
        <v>10</v>
      </c>
      <c r="B279" s="13" t="s">
        <v>40</v>
      </c>
      <c r="C279" s="13" t="s">
        <v>302</v>
      </c>
      <c r="D279" s="13" t="s">
        <v>302</v>
      </c>
      <c r="E279" s="13">
        <v>1</v>
      </c>
      <c r="F279" s="13">
        <v>3</v>
      </c>
      <c r="G279" s="13" t="s">
        <v>16</v>
      </c>
      <c r="H279" s="13">
        <v>410</v>
      </c>
      <c r="I279" s="13">
        <f t="shared" ref="I279" si="44">H279*F279</f>
        <v>1230</v>
      </c>
      <c r="J279"/>
      <c r="K279"/>
    </row>
    <row r="280" s="2" customFormat="1" ht="30" customHeight="1" spans="1:11">
      <c r="A280" s="13" t="s">
        <v>10</v>
      </c>
      <c r="B280" s="13" t="s">
        <v>40</v>
      </c>
      <c r="C280" s="13" t="s">
        <v>302</v>
      </c>
      <c r="D280" s="13" t="s">
        <v>303</v>
      </c>
      <c r="E280" s="13"/>
      <c r="F280" s="13"/>
      <c r="G280" s="13"/>
      <c r="H280" s="13"/>
      <c r="I280" s="13"/>
      <c r="J280"/>
      <c r="K280"/>
    </row>
    <row r="281" s="2" customFormat="1" ht="30" customHeight="1" spans="1:11">
      <c r="A281" s="13" t="s">
        <v>10</v>
      </c>
      <c r="B281" s="13" t="s">
        <v>40</v>
      </c>
      <c r="C281" s="13" t="s">
        <v>302</v>
      </c>
      <c r="D281" s="13" t="s">
        <v>304</v>
      </c>
      <c r="E281" s="13"/>
      <c r="F281" s="13"/>
      <c r="G281" s="13"/>
      <c r="H281" s="13"/>
      <c r="I281" s="13"/>
      <c r="J281"/>
      <c r="K281"/>
    </row>
    <row r="282" s="2" customFormat="1" ht="30" customHeight="1" spans="1:11">
      <c r="A282" s="13" t="s">
        <v>10</v>
      </c>
      <c r="B282" s="13" t="s">
        <v>11</v>
      </c>
      <c r="C282" s="13" t="s">
        <v>305</v>
      </c>
      <c r="D282" s="13" t="s">
        <v>305</v>
      </c>
      <c r="E282" s="13">
        <v>1</v>
      </c>
      <c r="F282" s="13">
        <v>1</v>
      </c>
      <c r="G282" s="13" t="s">
        <v>16</v>
      </c>
      <c r="H282" s="13">
        <v>410</v>
      </c>
      <c r="I282" s="13">
        <f>H282*F282</f>
        <v>410</v>
      </c>
      <c r="J282"/>
      <c r="K282"/>
    </row>
    <row r="283" s="2" customFormat="1" ht="30" customHeight="1" spans="1:11">
      <c r="A283" s="13" t="s">
        <v>10</v>
      </c>
      <c r="B283" s="13" t="s">
        <v>11</v>
      </c>
      <c r="C283" s="13" t="s">
        <v>306</v>
      </c>
      <c r="D283" s="13" t="s">
        <v>306</v>
      </c>
      <c r="E283" s="13">
        <v>1</v>
      </c>
      <c r="F283" s="13">
        <v>2</v>
      </c>
      <c r="G283" s="13" t="s">
        <v>13</v>
      </c>
      <c r="H283" s="13">
        <v>600</v>
      </c>
      <c r="I283" s="13">
        <f>H283*F283</f>
        <v>1200</v>
      </c>
      <c r="J283"/>
      <c r="K283"/>
    </row>
    <row r="284" s="2" customFormat="1" ht="30" customHeight="1" spans="1:11">
      <c r="A284" s="13" t="s">
        <v>10</v>
      </c>
      <c r="B284" s="13" t="s">
        <v>11</v>
      </c>
      <c r="C284" s="13" t="s">
        <v>306</v>
      </c>
      <c r="D284" s="13" t="s">
        <v>307</v>
      </c>
      <c r="E284" s="13"/>
      <c r="F284" s="13"/>
      <c r="G284" s="13"/>
      <c r="H284" s="13"/>
      <c r="I284" s="13"/>
      <c r="J284"/>
      <c r="K284"/>
    </row>
    <row r="285" s="2" customFormat="1" ht="30" customHeight="1" spans="1:11">
      <c r="A285" s="13" t="s">
        <v>10</v>
      </c>
      <c r="B285" s="13" t="s">
        <v>11</v>
      </c>
      <c r="C285" s="13" t="s">
        <v>308</v>
      </c>
      <c r="D285" s="13" t="s">
        <v>308</v>
      </c>
      <c r="E285" s="13">
        <v>1</v>
      </c>
      <c r="F285" s="13">
        <v>3</v>
      </c>
      <c r="G285" s="13" t="s">
        <v>16</v>
      </c>
      <c r="H285" s="13">
        <v>410</v>
      </c>
      <c r="I285" s="13">
        <f t="shared" ref="I285" si="45">H285*F285</f>
        <v>1230</v>
      </c>
      <c r="J285"/>
      <c r="K285"/>
    </row>
    <row r="286" s="2" customFormat="1" ht="30" customHeight="1" spans="1:11">
      <c r="A286" s="13" t="s">
        <v>10</v>
      </c>
      <c r="B286" s="13" t="s">
        <v>11</v>
      </c>
      <c r="C286" s="13" t="s">
        <v>308</v>
      </c>
      <c r="D286" s="13" t="s">
        <v>309</v>
      </c>
      <c r="E286" s="13"/>
      <c r="F286" s="13"/>
      <c r="G286" s="13"/>
      <c r="H286" s="13"/>
      <c r="I286" s="13"/>
      <c r="J286"/>
      <c r="K286"/>
    </row>
    <row r="287" s="2" customFormat="1" ht="30" customHeight="1" spans="1:11">
      <c r="A287" s="13" t="s">
        <v>10</v>
      </c>
      <c r="B287" s="13" t="s">
        <v>11</v>
      </c>
      <c r="C287" s="13" t="s">
        <v>308</v>
      </c>
      <c r="D287" s="13" t="s">
        <v>310</v>
      </c>
      <c r="E287" s="13"/>
      <c r="F287" s="13"/>
      <c r="G287" s="13"/>
      <c r="H287" s="13"/>
      <c r="I287" s="13"/>
      <c r="J287"/>
      <c r="K287"/>
    </row>
    <row r="288" s="2" customFormat="1" ht="30" customHeight="1" spans="1:11">
      <c r="A288" s="13" t="s">
        <v>10</v>
      </c>
      <c r="B288" s="13" t="s">
        <v>11</v>
      </c>
      <c r="C288" s="13" t="s">
        <v>311</v>
      </c>
      <c r="D288" s="13" t="s">
        <v>311</v>
      </c>
      <c r="E288" s="13">
        <v>1</v>
      </c>
      <c r="F288" s="13">
        <v>2</v>
      </c>
      <c r="G288" s="13" t="s">
        <v>16</v>
      </c>
      <c r="H288" s="13">
        <v>410</v>
      </c>
      <c r="I288" s="13">
        <f t="shared" ref="I288" si="46">H288*F288</f>
        <v>820</v>
      </c>
      <c r="J288"/>
      <c r="K288"/>
    </row>
    <row r="289" s="2" customFormat="1" ht="30" customHeight="1" spans="1:11">
      <c r="A289" s="13" t="s">
        <v>10</v>
      </c>
      <c r="B289" s="13" t="s">
        <v>11</v>
      </c>
      <c r="C289" s="13" t="s">
        <v>311</v>
      </c>
      <c r="D289" s="13" t="s">
        <v>312</v>
      </c>
      <c r="E289" s="13"/>
      <c r="F289" s="13"/>
      <c r="G289" s="13"/>
      <c r="H289" s="13"/>
      <c r="I289" s="13"/>
      <c r="J289"/>
      <c r="K289"/>
    </row>
    <row r="290" s="2" customFormat="1" ht="30" customHeight="1" spans="1:11">
      <c r="A290" s="13" t="s">
        <v>10</v>
      </c>
      <c r="B290" s="13" t="s">
        <v>11</v>
      </c>
      <c r="C290" s="13" t="s">
        <v>313</v>
      </c>
      <c r="D290" s="13" t="s">
        <v>313</v>
      </c>
      <c r="E290" s="13">
        <v>1</v>
      </c>
      <c r="F290" s="13">
        <v>1</v>
      </c>
      <c r="G290" s="13" t="s">
        <v>16</v>
      </c>
      <c r="H290" s="13">
        <v>410</v>
      </c>
      <c r="I290" s="13">
        <f>H290*F290</f>
        <v>410</v>
      </c>
      <c r="J290"/>
      <c r="K290"/>
    </row>
    <row r="291" s="2" customFormat="1" ht="30" customHeight="1" spans="1:11">
      <c r="A291" s="13" t="s">
        <v>10</v>
      </c>
      <c r="B291" s="13" t="s">
        <v>40</v>
      </c>
      <c r="C291" s="13" t="s">
        <v>314</v>
      </c>
      <c r="D291" s="13" t="s">
        <v>314</v>
      </c>
      <c r="E291" s="13">
        <v>1</v>
      </c>
      <c r="F291" s="13">
        <v>1</v>
      </c>
      <c r="G291" s="13" t="s">
        <v>16</v>
      </c>
      <c r="H291" s="13">
        <v>410</v>
      </c>
      <c r="I291" s="13">
        <f>H291*F291</f>
        <v>410</v>
      </c>
      <c r="J291"/>
      <c r="K291"/>
    </row>
    <row r="292" s="2" customFormat="1" ht="30" customHeight="1" spans="1:11">
      <c r="A292" s="13" t="s">
        <v>10</v>
      </c>
      <c r="B292" s="13" t="s">
        <v>11</v>
      </c>
      <c r="C292" s="13" t="s">
        <v>315</v>
      </c>
      <c r="D292" s="13" t="s">
        <v>315</v>
      </c>
      <c r="E292" s="13">
        <v>1</v>
      </c>
      <c r="F292" s="13">
        <v>2</v>
      </c>
      <c r="G292" s="13" t="s">
        <v>16</v>
      </c>
      <c r="H292" s="13">
        <v>410</v>
      </c>
      <c r="I292" s="13">
        <f>H292*F292</f>
        <v>820</v>
      </c>
      <c r="J292"/>
      <c r="K292"/>
    </row>
    <row r="293" s="2" customFormat="1" ht="30" customHeight="1" spans="1:11">
      <c r="A293" s="13" t="s">
        <v>10</v>
      </c>
      <c r="B293" s="13" t="s">
        <v>11</v>
      </c>
      <c r="C293" s="13" t="s">
        <v>315</v>
      </c>
      <c r="D293" s="13" t="s">
        <v>316</v>
      </c>
      <c r="E293" s="13"/>
      <c r="F293" s="13"/>
      <c r="G293" s="13"/>
      <c r="H293" s="13"/>
      <c r="I293" s="13"/>
      <c r="J293"/>
      <c r="K293"/>
    </row>
    <row r="294" s="2" customFormat="1" ht="30" customHeight="1" spans="1:11">
      <c r="A294" s="13" t="s">
        <v>10</v>
      </c>
      <c r="B294" s="13" t="s">
        <v>11</v>
      </c>
      <c r="C294" s="13" t="s">
        <v>317</v>
      </c>
      <c r="D294" s="13" t="s">
        <v>317</v>
      </c>
      <c r="E294" s="13">
        <v>1</v>
      </c>
      <c r="F294" s="13">
        <v>2</v>
      </c>
      <c r="G294" s="13" t="s">
        <v>16</v>
      </c>
      <c r="H294" s="13">
        <v>410</v>
      </c>
      <c r="I294" s="13">
        <f t="shared" ref="I294" si="47">H294*F294</f>
        <v>820</v>
      </c>
      <c r="J294"/>
      <c r="K294"/>
    </row>
    <row r="295" s="2" customFormat="1" ht="30" customHeight="1" spans="1:11">
      <c r="A295" s="13" t="s">
        <v>10</v>
      </c>
      <c r="B295" s="13" t="s">
        <v>11</v>
      </c>
      <c r="C295" s="13" t="s">
        <v>317</v>
      </c>
      <c r="D295" s="13" t="s">
        <v>318</v>
      </c>
      <c r="E295" s="13"/>
      <c r="F295" s="13"/>
      <c r="G295" s="13"/>
      <c r="H295" s="13"/>
      <c r="I295" s="13"/>
      <c r="J295"/>
      <c r="K295"/>
    </row>
    <row r="296" s="2" customFormat="1" ht="30" customHeight="1" spans="1:11">
      <c r="A296" s="13" t="s">
        <v>10</v>
      </c>
      <c r="B296" s="13" t="s">
        <v>24</v>
      </c>
      <c r="C296" s="13" t="s">
        <v>319</v>
      </c>
      <c r="D296" s="13" t="s">
        <v>319</v>
      </c>
      <c r="E296" s="13">
        <v>1</v>
      </c>
      <c r="F296" s="13">
        <v>2</v>
      </c>
      <c r="G296" s="13" t="s">
        <v>16</v>
      </c>
      <c r="H296" s="13">
        <v>410</v>
      </c>
      <c r="I296" s="13">
        <f t="shared" ref="I296" si="48">H296*F296</f>
        <v>820</v>
      </c>
      <c r="J296"/>
      <c r="K296"/>
    </row>
    <row r="297" s="2" customFormat="1" ht="30" customHeight="1" spans="1:11">
      <c r="A297" s="13" t="s">
        <v>10</v>
      </c>
      <c r="B297" s="13" t="s">
        <v>24</v>
      </c>
      <c r="C297" s="13" t="s">
        <v>319</v>
      </c>
      <c r="D297" s="13" t="s">
        <v>320</v>
      </c>
      <c r="E297" s="13"/>
      <c r="F297" s="13"/>
      <c r="G297" s="13"/>
      <c r="H297" s="13"/>
      <c r="I297" s="13"/>
      <c r="J297"/>
      <c r="K297"/>
    </row>
    <row r="298" s="2" customFormat="1" ht="30" customHeight="1" spans="1:11">
      <c r="A298" s="13" t="s">
        <v>10</v>
      </c>
      <c r="B298" s="13" t="s">
        <v>11</v>
      </c>
      <c r="C298" s="13" t="s">
        <v>321</v>
      </c>
      <c r="D298" s="13" t="s">
        <v>321</v>
      </c>
      <c r="E298" s="13">
        <v>1</v>
      </c>
      <c r="F298" s="13">
        <v>2</v>
      </c>
      <c r="G298" s="13" t="s">
        <v>16</v>
      </c>
      <c r="H298" s="13">
        <v>410</v>
      </c>
      <c r="I298" s="13">
        <f>H298*F298</f>
        <v>820</v>
      </c>
      <c r="J298"/>
      <c r="K298"/>
    </row>
    <row r="299" s="2" customFormat="1" ht="30" customHeight="1" spans="1:11">
      <c r="A299" s="13" t="s">
        <v>10</v>
      </c>
      <c r="B299" s="13" t="s">
        <v>11</v>
      </c>
      <c r="C299" s="13" t="s">
        <v>321</v>
      </c>
      <c r="D299" s="13" t="s">
        <v>322</v>
      </c>
      <c r="E299" s="13"/>
      <c r="F299" s="13"/>
      <c r="G299" s="13"/>
      <c r="H299" s="13"/>
      <c r="I299" s="13"/>
      <c r="J299"/>
      <c r="K299"/>
    </row>
    <row r="300" s="2" customFormat="1" ht="30" customHeight="1" spans="1:11">
      <c r="A300" s="13" t="s">
        <v>10</v>
      </c>
      <c r="B300" s="13" t="s">
        <v>24</v>
      </c>
      <c r="C300" s="13" t="s">
        <v>323</v>
      </c>
      <c r="D300" s="13" t="s">
        <v>323</v>
      </c>
      <c r="E300" s="13">
        <v>1</v>
      </c>
      <c r="F300" s="13">
        <v>1</v>
      </c>
      <c r="G300" s="13" t="s">
        <v>16</v>
      </c>
      <c r="H300" s="13">
        <v>410</v>
      </c>
      <c r="I300" s="13">
        <f t="shared" ref="I300:I301" si="49">H300*F300</f>
        <v>410</v>
      </c>
      <c r="J300"/>
      <c r="K300"/>
    </row>
    <row r="301" s="2" customFormat="1" ht="30" customHeight="1" spans="1:11">
      <c r="A301" s="13" t="s">
        <v>10</v>
      </c>
      <c r="B301" s="13" t="s">
        <v>24</v>
      </c>
      <c r="C301" s="13" t="s">
        <v>324</v>
      </c>
      <c r="D301" s="13" t="s">
        <v>324</v>
      </c>
      <c r="E301" s="13">
        <v>1</v>
      </c>
      <c r="F301" s="13">
        <v>2</v>
      </c>
      <c r="G301" s="13" t="s">
        <v>16</v>
      </c>
      <c r="H301" s="13">
        <v>410</v>
      </c>
      <c r="I301" s="13">
        <f t="shared" si="49"/>
        <v>820</v>
      </c>
      <c r="J301"/>
      <c r="K301"/>
    </row>
    <row r="302" s="2" customFormat="1" ht="30" customHeight="1" spans="1:11">
      <c r="A302" s="13" t="s">
        <v>10</v>
      </c>
      <c r="B302" s="13" t="s">
        <v>24</v>
      </c>
      <c r="C302" s="13" t="s">
        <v>324</v>
      </c>
      <c r="D302" s="13" t="s">
        <v>325</v>
      </c>
      <c r="E302" s="13"/>
      <c r="F302" s="13"/>
      <c r="G302" s="13"/>
      <c r="H302" s="13"/>
      <c r="I302" s="13"/>
      <c r="J302"/>
      <c r="K302"/>
    </row>
    <row r="303" s="2" customFormat="1" ht="30" customHeight="1" spans="1:11">
      <c r="A303" s="13" t="s">
        <v>10</v>
      </c>
      <c r="B303" s="13" t="s">
        <v>21</v>
      </c>
      <c r="C303" s="13" t="s">
        <v>326</v>
      </c>
      <c r="D303" s="13" t="s">
        <v>326</v>
      </c>
      <c r="E303" s="13">
        <v>1</v>
      </c>
      <c r="F303" s="13">
        <v>2</v>
      </c>
      <c r="G303" s="13" t="s">
        <v>16</v>
      </c>
      <c r="H303" s="13">
        <v>410</v>
      </c>
      <c r="I303" s="13">
        <f t="shared" ref="I303" si="50">H303*F303</f>
        <v>820</v>
      </c>
      <c r="J303"/>
      <c r="K303"/>
    </row>
    <row r="304" s="2" customFormat="1" ht="30" customHeight="1" spans="1:11">
      <c r="A304" s="13" t="s">
        <v>10</v>
      </c>
      <c r="B304" s="13" t="s">
        <v>21</v>
      </c>
      <c r="C304" s="13" t="s">
        <v>326</v>
      </c>
      <c r="D304" s="13" t="s">
        <v>327</v>
      </c>
      <c r="E304" s="13"/>
      <c r="F304" s="13"/>
      <c r="G304" s="13"/>
      <c r="H304" s="13"/>
      <c r="I304" s="13"/>
      <c r="J304"/>
      <c r="K304"/>
    </row>
    <row r="305" s="2" customFormat="1" ht="30" customHeight="1" spans="1:11">
      <c r="A305" s="13" t="s">
        <v>10</v>
      </c>
      <c r="B305" s="13" t="s">
        <v>11</v>
      </c>
      <c r="C305" s="13" t="s">
        <v>305</v>
      </c>
      <c r="D305" s="13" t="s">
        <v>305</v>
      </c>
      <c r="E305" s="13">
        <v>1</v>
      </c>
      <c r="F305" s="13">
        <v>2</v>
      </c>
      <c r="G305" s="13" t="s">
        <v>16</v>
      </c>
      <c r="H305" s="13">
        <v>410</v>
      </c>
      <c r="I305" s="13">
        <f>H305*F305</f>
        <v>820</v>
      </c>
      <c r="J305"/>
      <c r="K305"/>
    </row>
    <row r="306" s="2" customFormat="1" ht="30" customHeight="1" spans="1:11">
      <c r="A306" s="13" t="s">
        <v>10</v>
      </c>
      <c r="B306" s="13" t="s">
        <v>11</v>
      </c>
      <c r="C306" s="13" t="s">
        <v>305</v>
      </c>
      <c r="D306" s="13" t="s">
        <v>328</v>
      </c>
      <c r="E306" s="13"/>
      <c r="F306" s="13"/>
      <c r="G306" s="13"/>
      <c r="H306" s="13"/>
      <c r="I306" s="13"/>
      <c r="J306"/>
      <c r="K306"/>
    </row>
    <row r="307" s="2" customFormat="1" ht="30" customHeight="1" spans="1:11">
      <c r="A307" s="13" t="s">
        <v>10</v>
      </c>
      <c r="B307" s="13" t="s">
        <v>11</v>
      </c>
      <c r="C307" s="13" t="s">
        <v>329</v>
      </c>
      <c r="D307" s="13" t="s">
        <v>329</v>
      </c>
      <c r="E307" s="13">
        <v>1</v>
      </c>
      <c r="F307" s="13">
        <v>2</v>
      </c>
      <c r="G307" s="13" t="s">
        <v>28</v>
      </c>
      <c r="H307" s="13">
        <v>430</v>
      </c>
      <c r="I307" s="13">
        <f>H307*F307</f>
        <v>860</v>
      </c>
      <c r="J307"/>
      <c r="K307"/>
    </row>
    <row r="308" s="2" customFormat="1" ht="30" customHeight="1" spans="1:11">
      <c r="A308" s="13" t="s">
        <v>10</v>
      </c>
      <c r="B308" s="13" t="s">
        <v>11</v>
      </c>
      <c r="C308" s="13" t="s">
        <v>329</v>
      </c>
      <c r="D308" s="13" t="s">
        <v>330</v>
      </c>
      <c r="E308" s="13"/>
      <c r="F308" s="13"/>
      <c r="G308" s="13"/>
      <c r="H308" s="13"/>
      <c r="I308" s="13"/>
      <c r="J308"/>
      <c r="K308"/>
    </row>
    <row r="309" s="2" customFormat="1" ht="30" customHeight="1" spans="1:11">
      <c r="A309" s="13" t="s">
        <v>10</v>
      </c>
      <c r="B309" s="13" t="s">
        <v>24</v>
      </c>
      <c r="C309" s="13" t="s">
        <v>331</v>
      </c>
      <c r="D309" s="13" t="s">
        <v>331</v>
      </c>
      <c r="E309" s="13">
        <v>1</v>
      </c>
      <c r="F309" s="13">
        <v>1</v>
      </c>
      <c r="G309" s="13" t="s">
        <v>16</v>
      </c>
      <c r="H309" s="13">
        <v>410</v>
      </c>
      <c r="I309" s="13">
        <f t="shared" ref="I309:I310" si="51">H309*F309</f>
        <v>410</v>
      </c>
      <c r="J309"/>
      <c r="K309"/>
    </row>
    <row r="310" s="2" customFormat="1" ht="30" customHeight="1" spans="1:11">
      <c r="A310" s="13" t="s">
        <v>10</v>
      </c>
      <c r="B310" s="13" t="s">
        <v>11</v>
      </c>
      <c r="C310" s="13" t="s">
        <v>332</v>
      </c>
      <c r="D310" s="13" t="s">
        <v>332</v>
      </c>
      <c r="E310" s="13">
        <v>1</v>
      </c>
      <c r="F310" s="13">
        <v>3</v>
      </c>
      <c r="G310" s="13" t="s">
        <v>16</v>
      </c>
      <c r="H310" s="13">
        <v>410</v>
      </c>
      <c r="I310" s="13">
        <f t="shared" si="51"/>
        <v>1230</v>
      </c>
      <c r="J310"/>
      <c r="K310"/>
    </row>
    <row r="311" s="2" customFormat="1" ht="30" customHeight="1" spans="1:11">
      <c r="A311" s="13" t="s">
        <v>10</v>
      </c>
      <c r="B311" s="13" t="s">
        <v>11</v>
      </c>
      <c r="C311" s="13" t="s">
        <v>332</v>
      </c>
      <c r="D311" s="13" t="s">
        <v>333</v>
      </c>
      <c r="E311" s="13"/>
      <c r="F311" s="13"/>
      <c r="G311" s="13"/>
      <c r="H311" s="13"/>
      <c r="I311" s="13"/>
      <c r="J311"/>
      <c r="K311"/>
    </row>
    <row r="312" s="2" customFormat="1" ht="30" customHeight="1" spans="1:11">
      <c r="A312" s="13" t="s">
        <v>10</v>
      </c>
      <c r="B312" s="13" t="s">
        <v>11</v>
      </c>
      <c r="C312" s="13" t="s">
        <v>332</v>
      </c>
      <c r="D312" s="13" t="s">
        <v>334</v>
      </c>
      <c r="E312" s="13"/>
      <c r="F312" s="13"/>
      <c r="G312" s="13"/>
      <c r="H312" s="13"/>
      <c r="I312" s="13"/>
      <c r="J312"/>
      <c r="K312"/>
    </row>
    <row r="313" s="2" customFormat="1" ht="30" customHeight="1" spans="1:11">
      <c r="A313" s="13" t="s">
        <v>10</v>
      </c>
      <c r="B313" s="13" t="s">
        <v>40</v>
      </c>
      <c r="C313" s="13" t="s">
        <v>335</v>
      </c>
      <c r="D313" s="13" t="s">
        <v>335</v>
      </c>
      <c r="E313" s="13">
        <v>1</v>
      </c>
      <c r="F313" s="13">
        <v>3</v>
      </c>
      <c r="G313" s="13" t="s">
        <v>28</v>
      </c>
      <c r="H313" s="13">
        <v>430</v>
      </c>
      <c r="I313" s="13">
        <f>H313*F313</f>
        <v>1290</v>
      </c>
      <c r="J313"/>
      <c r="K313"/>
    </row>
    <row r="314" s="2" customFormat="1" ht="30" customHeight="1" spans="1:11">
      <c r="A314" s="13" t="s">
        <v>10</v>
      </c>
      <c r="B314" s="13" t="s">
        <v>40</v>
      </c>
      <c r="C314" s="13" t="s">
        <v>335</v>
      </c>
      <c r="D314" s="13" t="s">
        <v>336</v>
      </c>
      <c r="E314" s="13"/>
      <c r="F314" s="13"/>
      <c r="G314" s="13"/>
      <c r="H314" s="13"/>
      <c r="I314" s="13"/>
      <c r="J314"/>
      <c r="K314"/>
    </row>
    <row r="315" s="2" customFormat="1" ht="30" customHeight="1" spans="1:11">
      <c r="A315" s="13" t="s">
        <v>10</v>
      </c>
      <c r="B315" s="13" t="s">
        <v>40</v>
      </c>
      <c r="C315" s="13" t="s">
        <v>335</v>
      </c>
      <c r="D315" s="13" t="s">
        <v>337</v>
      </c>
      <c r="E315" s="13"/>
      <c r="F315" s="13"/>
      <c r="G315" s="13"/>
      <c r="H315" s="13"/>
      <c r="I315" s="13"/>
      <c r="J315"/>
      <c r="K315"/>
    </row>
    <row r="316" s="2" customFormat="1" ht="30" customHeight="1" spans="1:11">
      <c r="A316" s="13" t="s">
        <v>10</v>
      </c>
      <c r="B316" s="13" t="s">
        <v>11</v>
      </c>
      <c r="C316" s="13" t="s">
        <v>338</v>
      </c>
      <c r="D316" s="13" t="s">
        <v>338</v>
      </c>
      <c r="E316" s="13">
        <v>1</v>
      </c>
      <c r="F316" s="13">
        <v>2</v>
      </c>
      <c r="G316" s="13" t="s">
        <v>16</v>
      </c>
      <c r="H316" s="13">
        <v>410</v>
      </c>
      <c r="I316" s="13">
        <f t="shared" ref="I316" si="52">H316*F316</f>
        <v>820</v>
      </c>
      <c r="J316"/>
      <c r="K316"/>
    </row>
    <row r="317" s="2" customFormat="1" ht="30" customHeight="1" spans="1:11">
      <c r="A317" s="13" t="s">
        <v>10</v>
      </c>
      <c r="B317" s="13" t="s">
        <v>11</v>
      </c>
      <c r="C317" s="13" t="s">
        <v>338</v>
      </c>
      <c r="D317" s="13" t="s">
        <v>339</v>
      </c>
      <c r="E317" s="13"/>
      <c r="F317" s="13"/>
      <c r="G317" s="13"/>
      <c r="H317" s="13"/>
      <c r="I317" s="13"/>
      <c r="J317"/>
      <c r="K317"/>
    </row>
    <row r="318" s="2" customFormat="1" ht="30" customHeight="1" spans="1:11">
      <c r="A318" s="13" t="s">
        <v>10</v>
      </c>
      <c r="B318" s="13" t="s">
        <v>11</v>
      </c>
      <c r="C318" s="13" t="s">
        <v>340</v>
      </c>
      <c r="D318" s="13" t="s">
        <v>340</v>
      </c>
      <c r="E318" s="13">
        <v>1</v>
      </c>
      <c r="F318" s="13">
        <v>2</v>
      </c>
      <c r="G318" s="13" t="s">
        <v>16</v>
      </c>
      <c r="H318" s="13">
        <v>410</v>
      </c>
      <c r="I318" s="13">
        <f t="shared" ref="I318" si="53">H318*F318</f>
        <v>820</v>
      </c>
      <c r="J318"/>
      <c r="K318"/>
    </row>
    <row r="319" s="2" customFormat="1" ht="30" customHeight="1" spans="1:11">
      <c r="A319" s="13" t="s">
        <v>10</v>
      </c>
      <c r="B319" s="13" t="s">
        <v>11</v>
      </c>
      <c r="C319" s="13" t="s">
        <v>340</v>
      </c>
      <c r="D319" s="13" t="s">
        <v>341</v>
      </c>
      <c r="E319" s="13"/>
      <c r="F319" s="13"/>
      <c r="G319" s="13"/>
      <c r="H319" s="13"/>
      <c r="I319" s="13"/>
      <c r="J319"/>
      <c r="K319"/>
    </row>
    <row r="320" s="2" customFormat="1" ht="30" customHeight="1" spans="1:11">
      <c r="A320" s="13" t="s">
        <v>10</v>
      </c>
      <c r="B320" s="13" t="s">
        <v>21</v>
      </c>
      <c r="C320" s="13" t="s">
        <v>342</v>
      </c>
      <c r="D320" s="13" t="s">
        <v>342</v>
      </c>
      <c r="E320" s="13">
        <v>1</v>
      </c>
      <c r="F320" s="13">
        <v>1</v>
      </c>
      <c r="G320" s="13" t="s">
        <v>16</v>
      </c>
      <c r="H320" s="13">
        <v>410</v>
      </c>
      <c r="I320" s="13">
        <f>H320*F320</f>
        <v>410</v>
      </c>
      <c r="J320"/>
      <c r="K320"/>
    </row>
    <row r="321" s="2" customFormat="1" ht="30" customHeight="1" spans="1:11">
      <c r="A321" s="13" t="s">
        <v>10</v>
      </c>
      <c r="B321" s="13" t="s">
        <v>11</v>
      </c>
      <c r="C321" s="13" t="s">
        <v>343</v>
      </c>
      <c r="D321" s="13" t="s">
        <v>343</v>
      </c>
      <c r="E321" s="13">
        <v>1</v>
      </c>
      <c r="F321" s="13">
        <v>1</v>
      </c>
      <c r="G321" s="13" t="s">
        <v>16</v>
      </c>
      <c r="H321" s="13">
        <v>410</v>
      </c>
      <c r="I321" s="13">
        <f>H321*F321</f>
        <v>410</v>
      </c>
      <c r="J321"/>
      <c r="K321"/>
    </row>
    <row r="322" s="2" customFormat="1" ht="30" customHeight="1" spans="1:11">
      <c r="A322" s="13" t="s">
        <v>10</v>
      </c>
      <c r="B322" s="13" t="s">
        <v>21</v>
      </c>
      <c r="C322" s="13" t="s">
        <v>344</v>
      </c>
      <c r="D322" s="13" t="s">
        <v>344</v>
      </c>
      <c r="E322" s="13">
        <v>1</v>
      </c>
      <c r="F322" s="13">
        <v>3</v>
      </c>
      <c r="G322" s="13" t="s">
        <v>16</v>
      </c>
      <c r="H322" s="13">
        <v>410</v>
      </c>
      <c r="I322" s="13">
        <f>H322*F322</f>
        <v>1230</v>
      </c>
      <c r="J322"/>
      <c r="K322"/>
    </row>
    <row r="323" s="2" customFormat="1" ht="30" customHeight="1" spans="1:11">
      <c r="A323" s="13" t="s">
        <v>10</v>
      </c>
      <c r="B323" s="13" t="s">
        <v>21</v>
      </c>
      <c r="C323" s="13" t="s">
        <v>344</v>
      </c>
      <c r="D323" s="13" t="s">
        <v>345</v>
      </c>
      <c r="E323" s="13"/>
      <c r="F323" s="13"/>
      <c r="G323" s="13"/>
      <c r="H323" s="13"/>
      <c r="I323" s="13"/>
      <c r="J323"/>
      <c r="K323"/>
    </row>
    <row r="324" s="2" customFormat="1" ht="30" customHeight="1" spans="1:11">
      <c r="A324" s="13" t="s">
        <v>10</v>
      </c>
      <c r="B324" s="13" t="s">
        <v>21</v>
      </c>
      <c r="C324" s="13" t="s">
        <v>344</v>
      </c>
      <c r="D324" s="13" t="s">
        <v>346</v>
      </c>
      <c r="E324" s="13"/>
      <c r="F324" s="13"/>
      <c r="G324" s="13"/>
      <c r="H324" s="13"/>
      <c r="I324" s="13"/>
      <c r="J324"/>
      <c r="K324"/>
    </row>
    <row r="325" s="2" customFormat="1" ht="30" customHeight="1" spans="1:11">
      <c r="A325" s="13" t="s">
        <v>10</v>
      </c>
      <c r="B325" s="13" t="s">
        <v>24</v>
      </c>
      <c r="C325" s="13" t="s">
        <v>347</v>
      </c>
      <c r="D325" s="13" t="s">
        <v>347</v>
      </c>
      <c r="E325" s="13">
        <v>1</v>
      </c>
      <c r="F325" s="13">
        <v>2</v>
      </c>
      <c r="G325" s="13" t="s">
        <v>16</v>
      </c>
      <c r="H325" s="13">
        <v>410</v>
      </c>
      <c r="I325" s="13">
        <f t="shared" ref="I325" si="54">H325*F325</f>
        <v>820</v>
      </c>
      <c r="J325"/>
      <c r="K325"/>
    </row>
    <row r="326" s="2" customFormat="1" ht="30" customHeight="1" spans="1:11">
      <c r="A326" s="13" t="s">
        <v>10</v>
      </c>
      <c r="B326" s="13" t="s">
        <v>24</v>
      </c>
      <c r="C326" s="13" t="s">
        <v>347</v>
      </c>
      <c r="D326" s="13" t="s">
        <v>348</v>
      </c>
      <c r="E326" s="13"/>
      <c r="F326" s="13"/>
      <c r="G326" s="13"/>
      <c r="H326" s="13"/>
      <c r="I326" s="13"/>
      <c r="J326"/>
      <c r="K326"/>
    </row>
    <row r="327" s="2" customFormat="1" ht="30" customHeight="1" spans="1:11">
      <c r="A327" s="13" t="s">
        <v>10</v>
      </c>
      <c r="B327" s="13" t="s">
        <v>21</v>
      </c>
      <c r="C327" s="13" t="s">
        <v>349</v>
      </c>
      <c r="D327" s="13" t="s">
        <v>349</v>
      </c>
      <c r="E327" s="13">
        <v>1</v>
      </c>
      <c r="F327" s="13">
        <v>3</v>
      </c>
      <c r="G327" s="13" t="s">
        <v>16</v>
      </c>
      <c r="H327" s="13">
        <v>410</v>
      </c>
      <c r="I327" s="13">
        <f t="shared" ref="I327" si="55">H327*F327</f>
        <v>1230</v>
      </c>
      <c r="J327"/>
      <c r="K327"/>
    </row>
    <row r="328" s="2" customFormat="1" ht="30" customHeight="1" spans="1:11">
      <c r="A328" s="13" t="s">
        <v>10</v>
      </c>
      <c r="B328" s="13" t="s">
        <v>21</v>
      </c>
      <c r="C328" s="13" t="s">
        <v>349</v>
      </c>
      <c r="D328" s="13" t="s">
        <v>350</v>
      </c>
      <c r="E328" s="13"/>
      <c r="F328" s="13"/>
      <c r="G328" s="13"/>
      <c r="H328" s="13"/>
      <c r="I328" s="13"/>
      <c r="J328"/>
      <c r="K328"/>
    </row>
    <row r="329" s="2" customFormat="1" ht="30" customHeight="1" spans="1:11">
      <c r="A329" s="13" t="s">
        <v>10</v>
      </c>
      <c r="B329" s="13" t="s">
        <v>21</v>
      </c>
      <c r="C329" s="13" t="s">
        <v>349</v>
      </c>
      <c r="D329" s="13" t="s">
        <v>351</v>
      </c>
      <c r="E329" s="13"/>
      <c r="F329" s="13"/>
      <c r="G329" s="13"/>
      <c r="H329" s="13"/>
      <c r="I329" s="13"/>
      <c r="J329"/>
      <c r="K329"/>
    </row>
    <row r="330" s="2" customFormat="1" ht="30" customHeight="1" spans="1:11">
      <c r="A330" s="13" t="s">
        <v>10</v>
      </c>
      <c r="B330" s="13" t="s">
        <v>11</v>
      </c>
      <c r="C330" s="13" t="s">
        <v>352</v>
      </c>
      <c r="D330" s="13" t="s">
        <v>352</v>
      </c>
      <c r="E330" s="13">
        <v>1</v>
      </c>
      <c r="F330" s="13">
        <v>1</v>
      </c>
      <c r="G330" s="13" t="s">
        <v>16</v>
      </c>
      <c r="H330" s="13">
        <v>410</v>
      </c>
      <c r="I330" s="13">
        <f>H330*F330</f>
        <v>410</v>
      </c>
      <c r="J330"/>
      <c r="K330"/>
    </row>
    <row r="331" s="2" customFormat="1" ht="30" customHeight="1" spans="1:11">
      <c r="A331" s="13" t="s">
        <v>10</v>
      </c>
      <c r="B331" s="13" t="s">
        <v>31</v>
      </c>
      <c r="C331" s="13" t="s">
        <v>353</v>
      </c>
      <c r="D331" s="13" t="s">
        <v>353</v>
      </c>
      <c r="E331" s="13">
        <v>1</v>
      </c>
      <c r="F331" s="13">
        <v>1</v>
      </c>
      <c r="G331" s="13" t="s">
        <v>16</v>
      </c>
      <c r="H331" s="13">
        <v>410</v>
      </c>
      <c r="I331" s="13">
        <f>H331*F331</f>
        <v>410</v>
      </c>
      <c r="J331"/>
      <c r="K331"/>
    </row>
    <row r="332" s="2" customFormat="1" ht="30" customHeight="1" spans="1:11">
      <c r="A332" s="13" t="s">
        <v>10</v>
      </c>
      <c r="B332" s="13" t="s">
        <v>11</v>
      </c>
      <c r="C332" s="13" t="s">
        <v>354</v>
      </c>
      <c r="D332" s="13" t="s">
        <v>354</v>
      </c>
      <c r="E332" s="13">
        <v>1</v>
      </c>
      <c r="F332" s="13">
        <v>3</v>
      </c>
      <c r="G332" s="13" t="s">
        <v>13</v>
      </c>
      <c r="H332" s="13">
        <v>600</v>
      </c>
      <c r="I332" s="13">
        <f>H332*F332</f>
        <v>1800</v>
      </c>
      <c r="J332"/>
      <c r="K332"/>
    </row>
    <row r="333" s="2" customFormat="1" ht="30" customHeight="1" spans="1:11">
      <c r="A333" s="13" t="s">
        <v>10</v>
      </c>
      <c r="B333" s="13" t="s">
        <v>11</v>
      </c>
      <c r="C333" s="13" t="s">
        <v>354</v>
      </c>
      <c r="D333" s="13" t="s">
        <v>355</v>
      </c>
      <c r="E333" s="13"/>
      <c r="F333" s="13"/>
      <c r="G333" s="13"/>
      <c r="H333" s="13"/>
      <c r="I333" s="13"/>
      <c r="J333"/>
      <c r="K333"/>
    </row>
    <row r="334" s="2" customFormat="1" ht="30" customHeight="1" spans="1:11">
      <c r="A334" s="13" t="s">
        <v>10</v>
      </c>
      <c r="B334" s="13" t="s">
        <v>11</v>
      </c>
      <c r="C334" s="13" t="s">
        <v>354</v>
      </c>
      <c r="D334" s="13" t="s">
        <v>356</v>
      </c>
      <c r="E334" s="13"/>
      <c r="F334" s="13"/>
      <c r="G334" s="13"/>
      <c r="H334" s="13"/>
      <c r="I334" s="13"/>
      <c r="J334"/>
      <c r="K334"/>
    </row>
    <row r="335" s="2" customFormat="1" ht="30" customHeight="1" spans="1:11">
      <c r="A335" s="13" t="s">
        <v>10</v>
      </c>
      <c r="B335" s="13" t="s">
        <v>24</v>
      </c>
      <c r="C335" s="13" t="s">
        <v>357</v>
      </c>
      <c r="D335" s="13" t="s">
        <v>357</v>
      </c>
      <c r="E335" s="13">
        <v>1</v>
      </c>
      <c r="F335" s="13">
        <v>3</v>
      </c>
      <c r="G335" s="13" t="s">
        <v>16</v>
      </c>
      <c r="H335" s="13">
        <v>410</v>
      </c>
      <c r="I335" s="13">
        <f t="shared" ref="I335" si="56">H335*F335</f>
        <v>1230</v>
      </c>
      <c r="J335"/>
      <c r="K335"/>
    </row>
    <row r="336" s="2" customFormat="1" ht="30" customHeight="1" spans="1:11">
      <c r="A336" s="13" t="s">
        <v>10</v>
      </c>
      <c r="B336" s="13" t="s">
        <v>24</v>
      </c>
      <c r="C336" s="13" t="s">
        <v>357</v>
      </c>
      <c r="D336" s="13" t="s">
        <v>358</v>
      </c>
      <c r="E336" s="13"/>
      <c r="F336" s="13"/>
      <c r="G336" s="13"/>
      <c r="H336" s="13"/>
      <c r="I336" s="13"/>
      <c r="J336"/>
      <c r="K336"/>
    </row>
    <row r="337" s="2" customFormat="1" ht="30" customHeight="1" spans="1:11">
      <c r="A337" s="13" t="s">
        <v>10</v>
      </c>
      <c r="B337" s="13" t="s">
        <v>24</v>
      </c>
      <c r="C337" s="13" t="s">
        <v>357</v>
      </c>
      <c r="D337" s="13" t="s">
        <v>359</v>
      </c>
      <c r="E337" s="13"/>
      <c r="F337" s="13"/>
      <c r="G337" s="13"/>
      <c r="H337" s="13"/>
      <c r="I337" s="13"/>
      <c r="J337"/>
      <c r="K337"/>
    </row>
    <row r="338" s="2" customFormat="1" ht="30" customHeight="1" spans="1:11">
      <c r="A338" s="13" t="s">
        <v>10</v>
      </c>
      <c r="B338" s="13" t="s">
        <v>21</v>
      </c>
      <c r="C338" s="13" t="s">
        <v>360</v>
      </c>
      <c r="D338" s="13" t="s">
        <v>360</v>
      </c>
      <c r="E338" s="13">
        <v>1</v>
      </c>
      <c r="F338" s="13">
        <v>2</v>
      </c>
      <c r="G338" s="13" t="s">
        <v>16</v>
      </c>
      <c r="H338" s="13">
        <v>410</v>
      </c>
      <c r="I338" s="13">
        <f t="shared" ref="I338" si="57">H338*F338</f>
        <v>820</v>
      </c>
      <c r="J338"/>
      <c r="K338"/>
    </row>
    <row r="339" s="2" customFormat="1" ht="30" customHeight="1" spans="1:11">
      <c r="A339" s="13" t="s">
        <v>10</v>
      </c>
      <c r="B339" s="13" t="s">
        <v>21</v>
      </c>
      <c r="C339" s="13" t="s">
        <v>360</v>
      </c>
      <c r="D339" s="13" t="s">
        <v>361</v>
      </c>
      <c r="E339" s="13"/>
      <c r="F339" s="13"/>
      <c r="G339" s="13"/>
      <c r="H339" s="13"/>
      <c r="I339" s="13"/>
      <c r="J339"/>
      <c r="K339"/>
    </row>
    <row r="340" s="2" customFormat="1" ht="30" customHeight="1" spans="1:11">
      <c r="A340" s="13" t="s">
        <v>10</v>
      </c>
      <c r="B340" s="13" t="s">
        <v>11</v>
      </c>
      <c r="C340" s="13" t="s">
        <v>362</v>
      </c>
      <c r="D340" s="13" t="s">
        <v>362</v>
      </c>
      <c r="E340" s="13">
        <v>1</v>
      </c>
      <c r="F340" s="13">
        <v>1</v>
      </c>
      <c r="G340" s="13" t="s">
        <v>16</v>
      </c>
      <c r="H340" s="13">
        <v>410</v>
      </c>
      <c r="I340" s="13">
        <f>H340*F340</f>
        <v>410</v>
      </c>
      <c r="J340"/>
      <c r="K340"/>
    </row>
    <row r="341" s="2" customFormat="1" ht="30" customHeight="1" spans="1:11">
      <c r="A341" s="13" t="s">
        <v>10</v>
      </c>
      <c r="B341" s="13" t="s">
        <v>24</v>
      </c>
      <c r="C341" s="13" t="s">
        <v>363</v>
      </c>
      <c r="D341" s="13" t="s">
        <v>363</v>
      </c>
      <c r="E341" s="13">
        <v>1</v>
      </c>
      <c r="F341" s="13">
        <v>1</v>
      </c>
      <c r="G341" s="13" t="s">
        <v>16</v>
      </c>
      <c r="H341" s="13">
        <v>410</v>
      </c>
      <c r="I341" s="13">
        <f>H341*F341</f>
        <v>410</v>
      </c>
      <c r="J341"/>
      <c r="K341"/>
    </row>
    <row r="342" s="2" customFormat="1" ht="30" customHeight="1" spans="1:11">
      <c r="A342" s="13" t="s">
        <v>10</v>
      </c>
      <c r="B342" s="13" t="s">
        <v>40</v>
      </c>
      <c r="C342" s="13" t="s">
        <v>364</v>
      </c>
      <c r="D342" s="13" t="s">
        <v>364</v>
      </c>
      <c r="E342" s="13">
        <v>1</v>
      </c>
      <c r="F342" s="13">
        <v>1</v>
      </c>
      <c r="G342" s="13" t="s">
        <v>16</v>
      </c>
      <c r="H342" s="13">
        <v>410</v>
      </c>
      <c r="I342" s="13">
        <f>H342*F342</f>
        <v>410</v>
      </c>
      <c r="J342"/>
      <c r="K342"/>
    </row>
    <row r="343" s="2" customFormat="1" ht="30" customHeight="1" spans="1:11">
      <c r="A343" s="13" t="s">
        <v>10</v>
      </c>
      <c r="B343" s="13" t="s">
        <v>24</v>
      </c>
      <c r="C343" s="13" t="s">
        <v>365</v>
      </c>
      <c r="D343" s="13" t="s">
        <v>365</v>
      </c>
      <c r="E343" s="13">
        <v>1</v>
      </c>
      <c r="F343" s="13">
        <v>2</v>
      </c>
      <c r="G343" s="13" t="s">
        <v>16</v>
      </c>
      <c r="H343" s="13">
        <v>410</v>
      </c>
      <c r="I343" s="13">
        <f t="shared" ref="I343" si="58">H343*F343</f>
        <v>820</v>
      </c>
      <c r="J343"/>
      <c r="K343"/>
    </row>
    <row r="344" s="2" customFormat="1" ht="30" customHeight="1" spans="1:11">
      <c r="A344" s="13" t="s">
        <v>10</v>
      </c>
      <c r="B344" s="13" t="s">
        <v>24</v>
      </c>
      <c r="C344" s="13" t="s">
        <v>366</v>
      </c>
      <c r="D344" s="13" t="s">
        <v>367</v>
      </c>
      <c r="E344" s="13"/>
      <c r="F344" s="13"/>
      <c r="G344" s="13"/>
      <c r="H344" s="13"/>
      <c r="I344" s="13"/>
      <c r="J344"/>
      <c r="K344"/>
    </row>
    <row r="345" s="2" customFormat="1" ht="30" customHeight="1" spans="1:11">
      <c r="A345" s="13" t="s">
        <v>10</v>
      </c>
      <c r="B345" s="13" t="s">
        <v>24</v>
      </c>
      <c r="C345" s="13" t="s">
        <v>368</v>
      </c>
      <c r="D345" s="13" t="s">
        <v>368</v>
      </c>
      <c r="E345" s="13">
        <v>1</v>
      </c>
      <c r="F345" s="13">
        <v>2</v>
      </c>
      <c r="G345" s="13" t="s">
        <v>16</v>
      </c>
      <c r="H345" s="13">
        <v>410</v>
      </c>
      <c r="I345" s="13">
        <f>H345*F345</f>
        <v>820</v>
      </c>
      <c r="J345"/>
      <c r="K345"/>
    </row>
    <row r="346" s="2" customFormat="1" ht="30" customHeight="1" spans="1:11">
      <c r="A346" s="13" t="s">
        <v>10</v>
      </c>
      <c r="B346" s="13" t="s">
        <v>24</v>
      </c>
      <c r="C346" s="13" t="s">
        <v>368</v>
      </c>
      <c r="D346" s="13" t="s">
        <v>369</v>
      </c>
      <c r="E346" s="13"/>
      <c r="F346" s="13"/>
      <c r="G346" s="13"/>
      <c r="H346" s="13"/>
      <c r="I346" s="13"/>
      <c r="J346"/>
      <c r="K346"/>
    </row>
    <row r="347" s="2" customFormat="1" ht="30" customHeight="1" spans="1:11">
      <c r="A347" s="13" t="s">
        <v>10</v>
      </c>
      <c r="B347" s="13" t="s">
        <v>11</v>
      </c>
      <c r="C347" s="13" t="s">
        <v>370</v>
      </c>
      <c r="D347" s="13" t="s">
        <v>370</v>
      </c>
      <c r="E347" s="13">
        <v>1</v>
      </c>
      <c r="F347" s="13">
        <v>3</v>
      </c>
      <c r="G347" s="13" t="s">
        <v>13</v>
      </c>
      <c r="H347" s="13">
        <v>600</v>
      </c>
      <c r="I347" s="13">
        <f>H347*F347</f>
        <v>1800</v>
      </c>
      <c r="J347"/>
      <c r="K347"/>
    </row>
    <row r="348" s="2" customFormat="1" ht="30" customHeight="1" spans="1:11">
      <c r="A348" s="13" t="s">
        <v>10</v>
      </c>
      <c r="B348" s="13" t="s">
        <v>11</v>
      </c>
      <c r="C348" s="13" t="s">
        <v>370</v>
      </c>
      <c r="D348" s="13" t="s">
        <v>371</v>
      </c>
      <c r="E348" s="13"/>
      <c r="F348" s="13"/>
      <c r="G348" s="13"/>
      <c r="H348" s="13"/>
      <c r="I348" s="13"/>
      <c r="J348"/>
      <c r="K348"/>
    </row>
    <row r="349" s="2" customFormat="1" ht="30" customHeight="1" spans="1:11">
      <c r="A349" s="13" t="s">
        <v>10</v>
      </c>
      <c r="B349" s="13" t="s">
        <v>11</v>
      </c>
      <c r="C349" s="13" t="s">
        <v>370</v>
      </c>
      <c r="D349" s="13" t="s">
        <v>372</v>
      </c>
      <c r="E349" s="13"/>
      <c r="F349" s="13"/>
      <c r="G349" s="13"/>
      <c r="H349" s="13"/>
      <c r="I349" s="13"/>
      <c r="J349"/>
      <c r="K349"/>
    </row>
    <row r="350" s="2" customFormat="1" ht="30" customHeight="1" spans="1:11">
      <c r="A350" s="13" t="s">
        <v>10</v>
      </c>
      <c r="B350" s="13" t="s">
        <v>11</v>
      </c>
      <c r="C350" s="13" t="s">
        <v>373</v>
      </c>
      <c r="D350" s="13" t="s">
        <v>373</v>
      </c>
      <c r="E350" s="13">
        <v>1</v>
      </c>
      <c r="F350" s="13">
        <v>2</v>
      </c>
      <c r="G350" s="13" t="s">
        <v>16</v>
      </c>
      <c r="H350" s="13">
        <v>410</v>
      </c>
      <c r="I350" s="13">
        <f t="shared" ref="I350" si="59">H350*F350</f>
        <v>820</v>
      </c>
      <c r="J350"/>
      <c r="K350"/>
    </row>
    <row r="351" s="2" customFormat="1" ht="30" customHeight="1" spans="1:11">
      <c r="A351" s="13" t="s">
        <v>10</v>
      </c>
      <c r="B351" s="13" t="s">
        <v>11</v>
      </c>
      <c r="C351" s="13" t="s">
        <v>373</v>
      </c>
      <c r="D351" s="13" t="s">
        <v>374</v>
      </c>
      <c r="E351" s="13"/>
      <c r="F351" s="13"/>
      <c r="G351" s="13"/>
      <c r="H351" s="13"/>
      <c r="I351" s="13"/>
      <c r="J351"/>
      <c r="K351"/>
    </row>
    <row r="352" s="2" customFormat="1" ht="30" customHeight="1" spans="1:11">
      <c r="A352" s="13" t="s">
        <v>10</v>
      </c>
      <c r="B352" s="13" t="s">
        <v>11</v>
      </c>
      <c r="C352" s="13" t="s">
        <v>375</v>
      </c>
      <c r="D352" s="13" t="s">
        <v>375</v>
      </c>
      <c r="E352" s="13">
        <v>1</v>
      </c>
      <c r="F352" s="13">
        <v>1</v>
      </c>
      <c r="G352" s="13" t="s">
        <v>16</v>
      </c>
      <c r="H352" s="13">
        <v>410</v>
      </c>
      <c r="I352" s="13">
        <f>H352*F352</f>
        <v>410</v>
      </c>
      <c r="J352"/>
      <c r="K352"/>
    </row>
    <row r="353" s="2" customFormat="1" ht="30" customHeight="1" spans="1:11">
      <c r="A353" s="13" t="s">
        <v>10</v>
      </c>
      <c r="B353" s="13" t="s">
        <v>11</v>
      </c>
      <c r="C353" s="13" t="s">
        <v>376</v>
      </c>
      <c r="D353" s="13" t="s">
        <v>376</v>
      </c>
      <c r="E353" s="13">
        <v>1</v>
      </c>
      <c r="F353" s="13">
        <v>1</v>
      </c>
      <c r="G353" s="13" t="s">
        <v>16</v>
      </c>
      <c r="H353" s="13">
        <v>410</v>
      </c>
      <c r="I353" s="13">
        <f>H353*F353</f>
        <v>410</v>
      </c>
      <c r="J353"/>
      <c r="K353"/>
    </row>
    <row r="354" s="2" customFormat="1" ht="30" customHeight="1" spans="1:11">
      <c r="A354" s="13" t="s">
        <v>10</v>
      </c>
      <c r="B354" s="13" t="s">
        <v>24</v>
      </c>
      <c r="C354" s="24" t="s">
        <v>377</v>
      </c>
      <c r="D354" s="24" t="s">
        <v>377</v>
      </c>
      <c r="E354" s="13">
        <v>1</v>
      </c>
      <c r="F354" s="13">
        <v>2</v>
      </c>
      <c r="G354" s="13" t="s">
        <v>16</v>
      </c>
      <c r="H354" s="13">
        <v>410</v>
      </c>
      <c r="I354" s="13">
        <v>820</v>
      </c>
      <c r="J354"/>
      <c r="K354"/>
    </row>
    <row r="355" s="2" customFormat="1" ht="30" customHeight="1" spans="1:11">
      <c r="A355" s="13" t="s">
        <v>10</v>
      </c>
      <c r="B355" s="13" t="s">
        <v>24</v>
      </c>
      <c r="C355" s="24" t="s">
        <v>377</v>
      </c>
      <c r="D355" s="13" t="s">
        <v>378</v>
      </c>
      <c r="E355" s="13"/>
      <c r="F355" s="13"/>
      <c r="G355" s="13"/>
      <c r="H355" s="13"/>
      <c r="I355" s="13"/>
      <c r="J355"/>
      <c r="K355"/>
    </row>
    <row r="356" s="2" customFormat="1" ht="30" customHeight="1" spans="1:11">
      <c r="A356" s="13" t="s">
        <v>10</v>
      </c>
      <c r="B356" s="13" t="s">
        <v>18</v>
      </c>
      <c r="C356" s="13" t="s">
        <v>379</v>
      </c>
      <c r="D356" s="13" t="s">
        <v>380</v>
      </c>
      <c r="E356" s="13">
        <v>1</v>
      </c>
      <c r="F356" s="13">
        <v>1</v>
      </c>
      <c r="G356" s="13" t="s">
        <v>13</v>
      </c>
      <c r="H356" s="13">
        <v>600</v>
      </c>
      <c r="I356" s="13">
        <f>H356*F356</f>
        <v>600</v>
      </c>
      <c r="J356"/>
      <c r="K356"/>
    </row>
    <row r="357" s="2" customFormat="1" ht="30" customHeight="1" spans="1:11">
      <c r="A357" s="13" t="s">
        <v>10</v>
      </c>
      <c r="B357" s="13" t="s">
        <v>11</v>
      </c>
      <c r="C357" s="13" t="s">
        <v>381</v>
      </c>
      <c r="D357" s="13" t="s">
        <v>381</v>
      </c>
      <c r="E357" s="13">
        <v>1</v>
      </c>
      <c r="F357" s="13">
        <v>1</v>
      </c>
      <c r="G357" s="13" t="s">
        <v>16</v>
      </c>
      <c r="H357" s="13">
        <v>410</v>
      </c>
      <c r="I357" s="13">
        <f t="shared" ref="I357:I358" si="60">H357*F357</f>
        <v>410</v>
      </c>
      <c r="J357"/>
      <c r="K357"/>
    </row>
    <row r="358" s="2" customFormat="1" ht="30" customHeight="1" spans="1:11">
      <c r="A358" s="13" t="s">
        <v>10</v>
      </c>
      <c r="B358" s="13" t="s">
        <v>11</v>
      </c>
      <c r="C358" s="13" t="s">
        <v>382</v>
      </c>
      <c r="D358" s="13" t="s">
        <v>382</v>
      </c>
      <c r="E358" s="13">
        <v>1</v>
      </c>
      <c r="F358" s="13">
        <v>2</v>
      </c>
      <c r="G358" s="13" t="s">
        <v>16</v>
      </c>
      <c r="H358" s="13">
        <v>410</v>
      </c>
      <c r="I358" s="13">
        <f t="shared" si="60"/>
        <v>820</v>
      </c>
      <c r="J358"/>
      <c r="K358"/>
    </row>
    <row r="359" s="2" customFormat="1" ht="30" customHeight="1" spans="1:11">
      <c r="A359" s="13" t="s">
        <v>10</v>
      </c>
      <c r="B359" s="13" t="s">
        <v>11</v>
      </c>
      <c r="C359" s="13" t="s">
        <v>382</v>
      </c>
      <c r="D359" s="13" t="s">
        <v>383</v>
      </c>
      <c r="E359" s="13"/>
      <c r="F359" s="13"/>
      <c r="G359" s="13"/>
      <c r="H359" s="13"/>
      <c r="I359" s="13"/>
      <c r="J359"/>
      <c r="K359"/>
    </row>
    <row r="360" s="2" customFormat="1" ht="30" customHeight="1" spans="1:11">
      <c r="A360" s="13" t="s">
        <v>10</v>
      </c>
      <c r="B360" s="13" t="s">
        <v>24</v>
      </c>
      <c r="C360" s="13" t="s">
        <v>384</v>
      </c>
      <c r="D360" s="13" t="s">
        <v>384</v>
      </c>
      <c r="E360" s="13">
        <v>1</v>
      </c>
      <c r="F360" s="13">
        <v>3</v>
      </c>
      <c r="G360" s="13" t="s">
        <v>16</v>
      </c>
      <c r="H360" s="13">
        <v>410</v>
      </c>
      <c r="I360" s="13">
        <f t="shared" ref="I360" si="61">H360*F360</f>
        <v>1230</v>
      </c>
      <c r="J360"/>
      <c r="K360"/>
    </row>
    <row r="361" s="2" customFormat="1" ht="30" customHeight="1" spans="1:11">
      <c r="A361" s="13" t="s">
        <v>10</v>
      </c>
      <c r="B361" s="13" t="s">
        <v>24</v>
      </c>
      <c r="C361" s="13" t="s">
        <v>384</v>
      </c>
      <c r="D361" s="13" t="s">
        <v>385</v>
      </c>
      <c r="E361" s="13"/>
      <c r="F361" s="13"/>
      <c r="G361" s="13"/>
      <c r="H361" s="13"/>
      <c r="I361" s="13"/>
      <c r="J361"/>
      <c r="K361"/>
    </row>
    <row r="362" s="2" customFormat="1" ht="30" customHeight="1" spans="1:11">
      <c r="A362" s="13" t="s">
        <v>10</v>
      </c>
      <c r="B362" s="13" t="s">
        <v>24</v>
      </c>
      <c r="C362" s="13" t="s">
        <v>384</v>
      </c>
      <c r="D362" s="13" t="s">
        <v>386</v>
      </c>
      <c r="E362" s="13"/>
      <c r="F362" s="13"/>
      <c r="G362" s="13"/>
      <c r="H362" s="13"/>
      <c r="I362" s="13"/>
      <c r="J362"/>
      <c r="K362"/>
    </row>
    <row r="363" s="2" customFormat="1" ht="30" customHeight="1" spans="1:11">
      <c r="A363" s="13" t="s">
        <v>10</v>
      </c>
      <c r="B363" s="13" t="s">
        <v>11</v>
      </c>
      <c r="C363" s="13" t="s">
        <v>387</v>
      </c>
      <c r="D363" s="13" t="s">
        <v>387</v>
      </c>
      <c r="E363" s="13">
        <v>1</v>
      </c>
      <c r="F363" s="13">
        <v>2</v>
      </c>
      <c r="G363" s="13" t="s">
        <v>16</v>
      </c>
      <c r="H363" s="13">
        <v>410</v>
      </c>
      <c r="I363" s="13">
        <f>H363*F363</f>
        <v>820</v>
      </c>
      <c r="J363"/>
      <c r="K363"/>
    </row>
    <row r="364" s="2" customFormat="1" ht="30" customHeight="1" spans="1:11">
      <c r="A364" s="13" t="s">
        <v>10</v>
      </c>
      <c r="B364" s="13" t="s">
        <v>11</v>
      </c>
      <c r="C364" s="13" t="s">
        <v>387</v>
      </c>
      <c r="D364" s="13" t="s">
        <v>388</v>
      </c>
      <c r="E364" s="13"/>
      <c r="F364" s="13"/>
      <c r="G364" s="13"/>
      <c r="H364" s="13"/>
      <c r="I364" s="13"/>
      <c r="J364"/>
      <c r="K364"/>
    </row>
    <row r="365" s="2" customFormat="1" ht="30" customHeight="1" spans="1:11">
      <c r="A365" s="13" t="s">
        <v>10</v>
      </c>
      <c r="B365" s="13" t="s">
        <v>11</v>
      </c>
      <c r="C365" s="13" t="s">
        <v>389</v>
      </c>
      <c r="D365" s="13" t="s">
        <v>389</v>
      </c>
      <c r="E365" s="13">
        <v>1</v>
      </c>
      <c r="F365" s="13">
        <v>3</v>
      </c>
      <c r="G365" s="13" t="s">
        <v>16</v>
      </c>
      <c r="H365" s="13">
        <v>410</v>
      </c>
      <c r="I365" s="13">
        <f t="shared" ref="I365" si="62">H365*F365</f>
        <v>1230</v>
      </c>
      <c r="J365"/>
      <c r="K365"/>
    </row>
    <row r="366" s="2" customFormat="1" ht="30" customHeight="1" spans="1:11">
      <c r="A366" s="13" t="s">
        <v>10</v>
      </c>
      <c r="B366" s="13" t="s">
        <v>11</v>
      </c>
      <c r="C366" s="13" t="s">
        <v>389</v>
      </c>
      <c r="D366" s="13" t="s">
        <v>390</v>
      </c>
      <c r="E366" s="13"/>
      <c r="F366" s="13"/>
      <c r="G366" s="13"/>
      <c r="H366" s="13"/>
      <c r="I366" s="13"/>
      <c r="J366"/>
      <c r="K366"/>
    </row>
    <row r="367" s="2" customFormat="1" ht="30" customHeight="1" spans="1:11">
      <c r="A367" s="13" t="s">
        <v>10</v>
      </c>
      <c r="B367" s="13" t="s">
        <v>11</v>
      </c>
      <c r="C367" s="13" t="s">
        <v>389</v>
      </c>
      <c r="D367" s="13" t="s">
        <v>391</v>
      </c>
      <c r="E367" s="13"/>
      <c r="F367" s="13"/>
      <c r="G367" s="13"/>
      <c r="H367" s="13"/>
      <c r="I367" s="13"/>
      <c r="J367"/>
      <c r="K367"/>
    </row>
    <row r="368" s="2" customFormat="1" ht="30" customHeight="1" spans="1:11">
      <c r="A368" s="13" t="s">
        <v>10</v>
      </c>
      <c r="B368" s="13" t="s">
        <v>24</v>
      </c>
      <c r="C368" s="13" t="s">
        <v>392</v>
      </c>
      <c r="D368" s="13" t="s">
        <v>392</v>
      </c>
      <c r="E368" s="13">
        <v>1</v>
      </c>
      <c r="F368" s="13">
        <v>1</v>
      </c>
      <c r="G368" s="13" t="s">
        <v>16</v>
      </c>
      <c r="H368" s="13">
        <v>410</v>
      </c>
      <c r="I368" s="13">
        <f>H368*F368</f>
        <v>410</v>
      </c>
      <c r="J368"/>
      <c r="K368"/>
    </row>
    <row r="369" s="2" customFormat="1" ht="30" customHeight="1" spans="1:11">
      <c r="A369" s="13" t="s">
        <v>10</v>
      </c>
      <c r="B369" s="13" t="s">
        <v>24</v>
      </c>
      <c r="C369" s="13" t="s">
        <v>393</v>
      </c>
      <c r="D369" s="13" t="s">
        <v>393</v>
      </c>
      <c r="E369" s="13">
        <v>1</v>
      </c>
      <c r="F369" s="13">
        <v>2</v>
      </c>
      <c r="G369" s="13" t="s">
        <v>16</v>
      </c>
      <c r="H369" s="13">
        <v>410</v>
      </c>
      <c r="I369" s="13">
        <f>H369*F369</f>
        <v>820</v>
      </c>
      <c r="J369"/>
      <c r="K369"/>
    </row>
    <row r="370" s="2" customFormat="1" ht="30" customHeight="1" spans="1:11">
      <c r="A370" s="13" t="s">
        <v>10</v>
      </c>
      <c r="B370" s="13" t="s">
        <v>24</v>
      </c>
      <c r="C370" s="13" t="s">
        <v>393</v>
      </c>
      <c r="D370" s="13" t="s">
        <v>357</v>
      </c>
      <c r="E370" s="13"/>
      <c r="F370" s="13"/>
      <c r="G370" s="13"/>
      <c r="H370" s="13"/>
      <c r="I370" s="13"/>
      <c r="J370"/>
      <c r="K370"/>
    </row>
    <row r="371" s="2" customFormat="1" ht="30" customHeight="1" spans="1:11">
      <c r="A371" s="13" t="s">
        <v>10</v>
      </c>
      <c r="B371" s="13" t="s">
        <v>21</v>
      </c>
      <c r="C371" s="13" t="s">
        <v>394</v>
      </c>
      <c r="D371" s="13" t="s">
        <v>394</v>
      </c>
      <c r="E371" s="13">
        <v>1</v>
      </c>
      <c r="F371" s="13">
        <v>2</v>
      </c>
      <c r="G371" s="13" t="s">
        <v>16</v>
      </c>
      <c r="H371" s="13">
        <v>410</v>
      </c>
      <c r="I371" s="13">
        <f t="shared" ref="I371" si="63">H371*F371</f>
        <v>820</v>
      </c>
      <c r="J371"/>
      <c r="K371"/>
    </row>
    <row r="372" s="2" customFormat="1" ht="30" customHeight="1" spans="1:11">
      <c r="A372" s="13" t="s">
        <v>10</v>
      </c>
      <c r="B372" s="13" t="s">
        <v>21</v>
      </c>
      <c r="C372" s="13" t="s">
        <v>394</v>
      </c>
      <c r="D372" s="13" t="s">
        <v>395</v>
      </c>
      <c r="E372" s="13"/>
      <c r="F372" s="13"/>
      <c r="G372" s="13"/>
      <c r="H372" s="13"/>
      <c r="I372" s="13"/>
      <c r="J372"/>
      <c r="K372"/>
    </row>
    <row r="373" s="2" customFormat="1" ht="30" customHeight="1" spans="1:11">
      <c r="A373" s="13" t="s">
        <v>10</v>
      </c>
      <c r="B373" s="13" t="s">
        <v>11</v>
      </c>
      <c r="C373" s="13" t="s">
        <v>396</v>
      </c>
      <c r="D373" s="13" t="s">
        <v>396</v>
      </c>
      <c r="E373" s="13">
        <v>1</v>
      </c>
      <c r="F373" s="13">
        <v>1</v>
      </c>
      <c r="G373" s="13" t="s">
        <v>16</v>
      </c>
      <c r="H373" s="13">
        <v>410</v>
      </c>
      <c r="I373" s="13">
        <f>H373*F373</f>
        <v>410</v>
      </c>
      <c r="J373"/>
      <c r="K373"/>
    </row>
    <row r="374" s="2" customFormat="1" ht="30" customHeight="1" spans="1:11">
      <c r="A374" s="13" t="s">
        <v>10</v>
      </c>
      <c r="B374" s="13" t="s">
        <v>11</v>
      </c>
      <c r="C374" s="13" t="s">
        <v>397</v>
      </c>
      <c r="D374" s="13" t="s">
        <v>397</v>
      </c>
      <c r="E374" s="13">
        <v>1</v>
      </c>
      <c r="F374" s="13">
        <v>3</v>
      </c>
      <c r="G374" s="13" t="s">
        <v>16</v>
      </c>
      <c r="H374" s="13">
        <v>410</v>
      </c>
      <c r="I374" s="13">
        <f>H374*F374</f>
        <v>1230</v>
      </c>
      <c r="J374"/>
      <c r="K374"/>
    </row>
    <row r="375" s="2" customFormat="1" ht="30" customHeight="1" spans="1:11">
      <c r="A375" s="13" t="s">
        <v>10</v>
      </c>
      <c r="B375" s="13" t="s">
        <v>11</v>
      </c>
      <c r="C375" s="13" t="s">
        <v>397</v>
      </c>
      <c r="D375" s="13" t="s">
        <v>398</v>
      </c>
      <c r="E375" s="13"/>
      <c r="F375" s="13"/>
      <c r="G375" s="13"/>
      <c r="H375" s="13"/>
      <c r="I375" s="13"/>
      <c r="J375"/>
      <c r="K375"/>
    </row>
    <row r="376" s="2" customFormat="1" ht="30" customHeight="1" spans="1:11">
      <c r="A376" s="13" t="s">
        <v>10</v>
      </c>
      <c r="B376" s="13" t="s">
        <v>11</v>
      </c>
      <c r="C376" s="13" t="s">
        <v>397</v>
      </c>
      <c r="D376" s="13" t="s">
        <v>399</v>
      </c>
      <c r="E376" s="13"/>
      <c r="F376" s="13"/>
      <c r="G376" s="13"/>
      <c r="H376" s="13"/>
      <c r="I376" s="13"/>
      <c r="J376"/>
      <c r="K376"/>
    </row>
    <row r="377" s="2" customFormat="1" ht="30" customHeight="1" spans="1:11">
      <c r="A377" s="13" t="s">
        <v>10</v>
      </c>
      <c r="B377" s="13" t="s">
        <v>400</v>
      </c>
      <c r="C377" s="13" t="s">
        <v>401</v>
      </c>
      <c r="D377" s="13" t="s">
        <v>401</v>
      </c>
      <c r="E377" s="13">
        <v>1</v>
      </c>
      <c r="F377" s="13">
        <v>1</v>
      </c>
      <c r="G377" s="13" t="s">
        <v>16</v>
      </c>
      <c r="H377" s="13">
        <v>410</v>
      </c>
      <c r="I377" s="13">
        <f t="shared" ref="I377:I378" si="64">H377*F377</f>
        <v>410</v>
      </c>
      <c r="J377"/>
      <c r="K377"/>
    </row>
    <row r="378" s="2" customFormat="1" ht="30" customHeight="1" spans="1:11">
      <c r="A378" s="13" t="s">
        <v>10</v>
      </c>
      <c r="B378" s="13" t="s">
        <v>11</v>
      </c>
      <c r="C378" s="13" t="s">
        <v>402</v>
      </c>
      <c r="D378" s="13" t="s">
        <v>402</v>
      </c>
      <c r="E378" s="13">
        <v>1</v>
      </c>
      <c r="F378" s="13">
        <v>2</v>
      </c>
      <c r="G378" s="13" t="s">
        <v>16</v>
      </c>
      <c r="H378" s="13">
        <v>410</v>
      </c>
      <c r="I378" s="13">
        <f t="shared" si="64"/>
        <v>820</v>
      </c>
      <c r="J378"/>
      <c r="K378"/>
    </row>
    <row r="379" s="2" customFormat="1" ht="30" customHeight="1" spans="1:11">
      <c r="A379" s="13" t="s">
        <v>10</v>
      </c>
      <c r="B379" s="13" t="s">
        <v>11</v>
      </c>
      <c r="C379" s="13" t="s">
        <v>402</v>
      </c>
      <c r="D379" s="13" t="s">
        <v>403</v>
      </c>
      <c r="E379" s="13"/>
      <c r="F379" s="13"/>
      <c r="G379" s="13"/>
      <c r="H379" s="13"/>
      <c r="I379" s="13"/>
      <c r="J379"/>
      <c r="K379"/>
    </row>
    <row r="380" s="2" customFormat="1" ht="30" customHeight="1" spans="1:11">
      <c r="A380" s="13" t="s">
        <v>10</v>
      </c>
      <c r="B380" s="13" t="s">
        <v>40</v>
      </c>
      <c r="C380" s="13" t="s">
        <v>404</v>
      </c>
      <c r="D380" s="13" t="s">
        <v>404</v>
      </c>
      <c r="E380" s="13">
        <v>1</v>
      </c>
      <c r="F380" s="13">
        <v>1</v>
      </c>
      <c r="G380" s="13" t="s">
        <v>13</v>
      </c>
      <c r="H380" s="13">
        <v>600</v>
      </c>
      <c r="I380" s="13">
        <f t="shared" ref="I380:I381" si="65">H380*F380</f>
        <v>600</v>
      </c>
      <c r="J380"/>
      <c r="K380"/>
    </row>
    <row r="381" s="2" customFormat="1" ht="30" customHeight="1" spans="1:11">
      <c r="A381" s="13" t="s">
        <v>10</v>
      </c>
      <c r="B381" s="13" t="s">
        <v>11</v>
      </c>
      <c r="C381" s="13" t="s">
        <v>405</v>
      </c>
      <c r="D381" s="13" t="s">
        <v>405</v>
      </c>
      <c r="E381" s="13">
        <v>1</v>
      </c>
      <c r="F381" s="13">
        <v>2</v>
      </c>
      <c r="G381" s="13" t="s">
        <v>13</v>
      </c>
      <c r="H381" s="13">
        <v>600</v>
      </c>
      <c r="I381" s="13">
        <f t="shared" si="65"/>
        <v>1200</v>
      </c>
      <c r="J381"/>
      <c r="K381"/>
    </row>
    <row r="382" s="2" customFormat="1" ht="30" customHeight="1" spans="1:11">
      <c r="A382" s="13" t="s">
        <v>10</v>
      </c>
      <c r="B382" s="13" t="s">
        <v>11</v>
      </c>
      <c r="C382" s="13" t="s">
        <v>405</v>
      </c>
      <c r="D382" s="13" t="s">
        <v>406</v>
      </c>
      <c r="E382" s="13"/>
      <c r="F382" s="13"/>
      <c r="G382" s="13"/>
      <c r="H382" s="13"/>
      <c r="I382" s="13"/>
      <c r="J382"/>
      <c r="K382"/>
    </row>
    <row r="383" s="2" customFormat="1" ht="30" customHeight="1" spans="1:11">
      <c r="A383" s="13" t="s">
        <v>10</v>
      </c>
      <c r="B383" s="13" t="s">
        <v>40</v>
      </c>
      <c r="C383" s="13" t="s">
        <v>407</v>
      </c>
      <c r="D383" s="13" t="s">
        <v>407</v>
      </c>
      <c r="E383" s="13">
        <v>1</v>
      </c>
      <c r="F383" s="13">
        <v>3</v>
      </c>
      <c r="G383" s="13" t="s">
        <v>16</v>
      </c>
      <c r="H383" s="13">
        <v>410</v>
      </c>
      <c r="I383" s="13">
        <f>H383*F383</f>
        <v>1230</v>
      </c>
      <c r="J383"/>
      <c r="K383"/>
    </row>
    <row r="384" s="2" customFormat="1" ht="30" customHeight="1" spans="1:11">
      <c r="A384" s="13" t="s">
        <v>10</v>
      </c>
      <c r="B384" s="13" t="s">
        <v>40</v>
      </c>
      <c r="C384" s="13" t="s">
        <v>407</v>
      </c>
      <c r="D384" s="13" t="s">
        <v>408</v>
      </c>
      <c r="E384" s="13"/>
      <c r="F384" s="13"/>
      <c r="G384" s="13"/>
      <c r="H384" s="13"/>
      <c r="I384" s="13"/>
      <c r="J384"/>
      <c r="K384"/>
    </row>
    <row r="385" s="2" customFormat="1" ht="30" customHeight="1" spans="1:11">
      <c r="A385" s="13" t="s">
        <v>10</v>
      </c>
      <c r="B385" s="13" t="s">
        <v>40</v>
      </c>
      <c r="C385" s="13" t="s">
        <v>407</v>
      </c>
      <c r="D385" s="13" t="s">
        <v>409</v>
      </c>
      <c r="E385" s="13"/>
      <c r="F385" s="13"/>
      <c r="G385" s="13"/>
      <c r="H385" s="13"/>
      <c r="I385" s="13"/>
      <c r="J385"/>
      <c r="K385"/>
    </row>
    <row r="386" s="2" customFormat="1" ht="30" customHeight="1" spans="1:11">
      <c r="A386" s="13" t="s">
        <v>10</v>
      </c>
      <c r="B386" s="13" t="s">
        <v>24</v>
      </c>
      <c r="C386" s="13" t="s">
        <v>410</v>
      </c>
      <c r="D386" s="13" t="s">
        <v>410</v>
      </c>
      <c r="E386" s="13">
        <v>1</v>
      </c>
      <c r="F386" s="13">
        <v>1</v>
      </c>
      <c r="G386" s="13" t="s">
        <v>13</v>
      </c>
      <c r="H386" s="13">
        <v>600</v>
      </c>
      <c r="I386" s="13">
        <f t="shared" ref="I386:I387" si="66">H386*F386</f>
        <v>600</v>
      </c>
      <c r="J386"/>
      <c r="K386"/>
    </row>
    <row r="387" s="2" customFormat="1" ht="30" customHeight="1" spans="1:11">
      <c r="A387" s="13" t="s">
        <v>10</v>
      </c>
      <c r="B387" s="13" t="s">
        <v>11</v>
      </c>
      <c r="C387" s="13" t="s">
        <v>411</v>
      </c>
      <c r="D387" s="13" t="s">
        <v>411</v>
      </c>
      <c r="E387" s="13">
        <v>1</v>
      </c>
      <c r="F387" s="13">
        <v>2</v>
      </c>
      <c r="G387" s="13" t="s">
        <v>16</v>
      </c>
      <c r="H387" s="13">
        <v>410</v>
      </c>
      <c r="I387" s="13">
        <f t="shared" si="66"/>
        <v>820</v>
      </c>
      <c r="J387"/>
      <c r="K387"/>
    </row>
    <row r="388" s="2" customFormat="1" ht="30" customHeight="1" spans="1:11">
      <c r="A388" s="13" t="s">
        <v>10</v>
      </c>
      <c r="B388" s="13" t="s">
        <v>11</v>
      </c>
      <c r="C388" s="13" t="s">
        <v>411</v>
      </c>
      <c r="D388" s="13" t="s">
        <v>412</v>
      </c>
      <c r="E388" s="13"/>
      <c r="F388" s="13"/>
      <c r="G388" s="13"/>
      <c r="H388" s="13"/>
      <c r="I388" s="13"/>
      <c r="J388"/>
      <c r="K388"/>
    </row>
    <row r="389" s="2" customFormat="1" ht="30" customHeight="1" spans="1:11">
      <c r="A389" s="13" t="s">
        <v>10</v>
      </c>
      <c r="B389" s="13" t="s">
        <v>11</v>
      </c>
      <c r="C389" s="13" t="s">
        <v>413</v>
      </c>
      <c r="D389" s="13" t="s">
        <v>413</v>
      </c>
      <c r="E389" s="13">
        <v>1</v>
      </c>
      <c r="F389" s="13">
        <v>3</v>
      </c>
      <c r="G389" s="13" t="s">
        <v>16</v>
      </c>
      <c r="H389" s="13">
        <v>410</v>
      </c>
      <c r="I389" s="13">
        <f>H389*F389</f>
        <v>1230</v>
      </c>
      <c r="J389"/>
      <c r="K389"/>
    </row>
    <row r="390" s="2" customFormat="1" ht="30" customHeight="1" spans="1:11">
      <c r="A390" s="13" t="s">
        <v>10</v>
      </c>
      <c r="B390" s="13" t="s">
        <v>11</v>
      </c>
      <c r="C390" s="13" t="s">
        <v>413</v>
      </c>
      <c r="D390" s="13" t="s">
        <v>414</v>
      </c>
      <c r="E390" s="13"/>
      <c r="F390" s="13"/>
      <c r="G390" s="13"/>
      <c r="H390" s="13"/>
      <c r="I390" s="13"/>
      <c r="J390"/>
      <c r="K390"/>
    </row>
    <row r="391" s="2" customFormat="1" ht="30" customHeight="1" spans="1:11">
      <c r="A391" s="13" t="s">
        <v>10</v>
      </c>
      <c r="B391" s="13" t="s">
        <v>11</v>
      </c>
      <c r="C391" s="13" t="s">
        <v>413</v>
      </c>
      <c r="D391" s="13" t="s">
        <v>415</v>
      </c>
      <c r="E391" s="13"/>
      <c r="F391" s="13"/>
      <c r="G391" s="13"/>
      <c r="H391" s="13"/>
      <c r="I391" s="13"/>
      <c r="J391"/>
      <c r="K391"/>
    </row>
    <row r="392" s="2" customFormat="1" ht="30" customHeight="1" spans="1:11">
      <c r="A392" s="13" t="s">
        <v>10</v>
      </c>
      <c r="B392" s="13" t="s">
        <v>11</v>
      </c>
      <c r="C392" s="13" t="s">
        <v>416</v>
      </c>
      <c r="D392" s="13" t="s">
        <v>416</v>
      </c>
      <c r="E392" s="13">
        <v>1</v>
      </c>
      <c r="F392" s="13">
        <v>1</v>
      </c>
      <c r="G392" s="13" t="s">
        <v>16</v>
      </c>
      <c r="H392" s="13">
        <v>410</v>
      </c>
      <c r="I392" s="13">
        <f t="shared" ref="I392:I393" si="67">H392*F392</f>
        <v>410</v>
      </c>
      <c r="J392"/>
      <c r="K392"/>
    </row>
    <row r="393" s="2" customFormat="1" ht="30" customHeight="1" spans="1:11">
      <c r="A393" s="13" t="s">
        <v>10</v>
      </c>
      <c r="B393" s="13" t="s">
        <v>11</v>
      </c>
      <c r="C393" s="13" t="s">
        <v>417</v>
      </c>
      <c r="D393" s="13" t="s">
        <v>417</v>
      </c>
      <c r="E393" s="13">
        <v>1</v>
      </c>
      <c r="F393" s="13">
        <v>2</v>
      </c>
      <c r="G393" s="13" t="s">
        <v>16</v>
      </c>
      <c r="H393" s="13">
        <v>410</v>
      </c>
      <c r="I393" s="13">
        <f t="shared" si="67"/>
        <v>820</v>
      </c>
      <c r="J393"/>
      <c r="K393"/>
    </row>
    <row r="394" s="2" customFormat="1" ht="30" customHeight="1" spans="1:11">
      <c r="A394" s="13" t="s">
        <v>10</v>
      </c>
      <c r="B394" s="13" t="s">
        <v>11</v>
      </c>
      <c r="C394" s="13" t="s">
        <v>417</v>
      </c>
      <c r="D394" s="13" t="s">
        <v>418</v>
      </c>
      <c r="E394" s="13"/>
      <c r="F394" s="13"/>
      <c r="G394" s="13"/>
      <c r="H394" s="13"/>
      <c r="I394" s="13"/>
      <c r="J394"/>
      <c r="K394"/>
    </row>
    <row r="395" s="2" customFormat="1" ht="30" customHeight="1" spans="1:11">
      <c r="A395" s="13" t="s">
        <v>10</v>
      </c>
      <c r="B395" s="13" t="s">
        <v>26</v>
      </c>
      <c r="C395" s="13" t="s">
        <v>419</v>
      </c>
      <c r="D395" s="13" t="s">
        <v>419</v>
      </c>
      <c r="E395" s="13">
        <v>1</v>
      </c>
      <c r="F395" s="13">
        <v>1</v>
      </c>
      <c r="G395" s="13" t="s">
        <v>16</v>
      </c>
      <c r="H395" s="13">
        <v>410</v>
      </c>
      <c r="I395" s="13">
        <f t="shared" ref="I395:I396" si="68">H395*F395</f>
        <v>410</v>
      </c>
      <c r="J395"/>
      <c r="K395"/>
    </row>
    <row r="396" s="2" customFormat="1" ht="30" customHeight="1" spans="1:11">
      <c r="A396" s="13" t="s">
        <v>10</v>
      </c>
      <c r="B396" s="13" t="s">
        <v>11</v>
      </c>
      <c r="C396" s="13" t="s">
        <v>420</v>
      </c>
      <c r="D396" s="13" t="s">
        <v>420</v>
      </c>
      <c r="E396" s="13">
        <v>1</v>
      </c>
      <c r="F396" s="13">
        <v>2</v>
      </c>
      <c r="G396" s="13" t="s">
        <v>16</v>
      </c>
      <c r="H396" s="13">
        <v>410</v>
      </c>
      <c r="I396" s="13">
        <f t="shared" si="68"/>
        <v>820</v>
      </c>
      <c r="J396"/>
      <c r="K396"/>
    </row>
    <row r="397" s="2" customFormat="1" ht="30" customHeight="1" spans="1:11">
      <c r="A397" s="13" t="s">
        <v>10</v>
      </c>
      <c r="B397" s="13" t="s">
        <v>11</v>
      </c>
      <c r="C397" s="13" t="s">
        <v>420</v>
      </c>
      <c r="D397" s="13" t="s">
        <v>421</v>
      </c>
      <c r="E397" s="13"/>
      <c r="F397" s="13"/>
      <c r="G397" s="13"/>
      <c r="H397" s="13"/>
      <c r="I397" s="13"/>
      <c r="J397"/>
      <c r="K397"/>
    </row>
    <row r="398" s="2" customFormat="1" ht="30" customHeight="1" spans="1:11">
      <c r="A398" s="13" t="s">
        <v>10</v>
      </c>
      <c r="B398" s="13" t="s">
        <v>11</v>
      </c>
      <c r="C398" s="13" t="s">
        <v>422</v>
      </c>
      <c r="D398" s="13" t="s">
        <v>422</v>
      </c>
      <c r="E398" s="13">
        <v>1</v>
      </c>
      <c r="F398" s="13">
        <v>2</v>
      </c>
      <c r="G398" s="13" t="s">
        <v>16</v>
      </c>
      <c r="H398" s="13">
        <v>410</v>
      </c>
      <c r="I398" s="13">
        <f t="shared" ref="I398" si="69">H398*F398</f>
        <v>820</v>
      </c>
      <c r="J398"/>
      <c r="K398"/>
    </row>
    <row r="399" s="2" customFormat="1" ht="30" customHeight="1" spans="1:11">
      <c r="A399" s="13" t="s">
        <v>10</v>
      </c>
      <c r="B399" s="13" t="s">
        <v>11</v>
      </c>
      <c r="C399" s="13" t="s">
        <v>422</v>
      </c>
      <c r="D399" s="13" t="s">
        <v>423</v>
      </c>
      <c r="E399" s="13"/>
      <c r="F399" s="13"/>
      <c r="G399" s="13"/>
      <c r="H399" s="13"/>
      <c r="I399" s="13"/>
      <c r="J399"/>
      <c r="K399"/>
    </row>
    <row r="400" s="2" customFormat="1" ht="30" customHeight="1" spans="1:11">
      <c r="A400" s="13" t="s">
        <v>10</v>
      </c>
      <c r="B400" s="13" t="s">
        <v>11</v>
      </c>
      <c r="C400" s="13" t="s">
        <v>424</v>
      </c>
      <c r="D400" s="13" t="s">
        <v>424</v>
      </c>
      <c r="E400" s="13">
        <v>1</v>
      </c>
      <c r="F400" s="13">
        <v>2</v>
      </c>
      <c r="G400" s="13" t="s">
        <v>16</v>
      </c>
      <c r="H400" s="13">
        <v>410</v>
      </c>
      <c r="I400" s="13">
        <f>H400*F400</f>
        <v>820</v>
      </c>
      <c r="J400"/>
      <c r="K400"/>
    </row>
    <row r="401" s="2" customFormat="1" ht="30" customHeight="1" spans="1:11">
      <c r="A401" s="13" t="s">
        <v>10</v>
      </c>
      <c r="B401" s="13" t="s">
        <v>11</v>
      </c>
      <c r="C401" s="13" t="s">
        <v>424</v>
      </c>
      <c r="D401" s="13" t="s">
        <v>425</v>
      </c>
      <c r="E401" s="13"/>
      <c r="F401" s="13"/>
      <c r="G401" s="13"/>
      <c r="H401" s="13"/>
      <c r="I401" s="13"/>
      <c r="J401"/>
      <c r="K401"/>
    </row>
    <row r="402" s="2" customFormat="1" ht="30" customHeight="1" spans="1:11">
      <c r="A402" s="13" t="s">
        <v>10</v>
      </c>
      <c r="B402" s="13" t="s">
        <v>24</v>
      </c>
      <c r="C402" s="13" t="s">
        <v>426</v>
      </c>
      <c r="D402" s="13" t="s">
        <v>426</v>
      </c>
      <c r="E402" s="13">
        <v>1</v>
      </c>
      <c r="F402" s="13">
        <v>2</v>
      </c>
      <c r="G402" s="13" t="s">
        <v>16</v>
      </c>
      <c r="H402" s="13">
        <v>410</v>
      </c>
      <c r="I402" s="13">
        <f>H402*F402</f>
        <v>820</v>
      </c>
      <c r="J402"/>
      <c r="K402"/>
    </row>
    <row r="403" s="2" customFormat="1" ht="30" customHeight="1" spans="1:11">
      <c r="A403" s="13" t="s">
        <v>10</v>
      </c>
      <c r="B403" s="13" t="s">
        <v>24</v>
      </c>
      <c r="C403" s="13" t="s">
        <v>426</v>
      </c>
      <c r="D403" s="13" t="s">
        <v>427</v>
      </c>
      <c r="E403" s="13"/>
      <c r="F403" s="13"/>
      <c r="G403" s="13"/>
      <c r="H403" s="13"/>
      <c r="I403" s="13"/>
      <c r="J403"/>
      <c r="K403"/>
    </row>
    <row r="404" s="2" customFormat="1" ht="30" customHeight="1" spans="1:11">
      <c r="A404" s="13" t="s">
        <v>10</v>
      </c>
      <c r="B404" s="13" t="s">
        <v>11</v>
      </c>
      <c r="C404" s="13" t="s">
        <v>428</v>
      </c>
      <c r="D404" s="13" t="s">
        <v>428</v>
      </c>
      <c r="E404" s="13">
        <v>1</v>
      </c>
      <c r="F404" s="13">
        <v>1</v>
      </c>
      <c r="G404" s="13" t="s">
        <v>16</v>
      </c>
      <c r="H404" s="13">
        <v>410</v>
      </c>
      <c r="I404" s="13">
        <f t="shared" ref="I404:I405" si="70">H404*F404</f>
        <v>410</v>
      </c>
      <c r="J404"/>
      <c r="K404"/>
    </row>
    <row r="405" s="2" customFormat="1" ht="30" customHeight="1" spans="1:11">
      <c r="A405" s="13" t="s">
        <v>10</v>
      </c>
      <c r="B405" s="13" t="s">
        <v>11</v>
      </c>
      <c r="C405" s="13" t="s">
        <v>429</v>
      </c>
      <c r="D405" s="13" t="s">
        <v>429</v>
      </c>
      <c r="E405" s="13">
        <v>1</v>
      </c>
      <c r="F405" s="13">
        <v>2</v>
      </c>
      <c r="G405" s="13" t="s">
        <v>28</v>
      </c>
      <c r="H405" s="13">
        <v>430</v>
      </c>
      <c r="I405" s="13">
        <f t="shared" si="70"/>
        <v>860</v>
      </c>
      <c r="J405"/>
      <c r="K405"/>
    </row>
    <row r="406" s="2" customFormat="1" ht="30" customHeight="1" spans="1:11">
      <c r="A406" s="13" t="s">
        <v>10</v>
      </c>
      <c r="B406" s="13" t="s">
        <v>11</v>
      </c>
      <c r="C406" s="13" t="s">
        <v>429</v>
      </c>
      <c r="D406" s="13" t="s">
        <v>430</v>
      </c>
      <c r="E406" s="13"/>
      <c r="F406" s="13"/>
      <c r="G406" s="13"/>
      <c r="H406" s="13"/>
      <c r="I406" s="13"/>
      <c r="J406"/>
      <c r="K406"/>
    </row>
    <row r="407" s="2" customFormat="1" ht="30" customHeight="1" spans="1:11">
      <c r="A407" s="13" t="s">
        <v>10</v>
      </c>
      <c r="B407" s="13" t="s">
        <v>40</v>
      </c>
      <c r="C407" s="13" t="s">
        <v>431</v>
      </c>
      <c r="D407" s="13" t="s">
        <v>431</v>
      </c>
      <c r="E407" s="13">
        <v>1</v>
      </c>
      <c r="F407" s="13">
        <v>1</v>
      </c>
      <c r="G407" s="13" t="s">
        <v>16</v>
      </c>
      <c r="H407" s="13">
        <v>410</v>
      </c>
      <c r="I407" s="13">
        <f t="shared" ref="I407:I408" si="71">H407*F407</f>
        <v>410</v>
      </c>
      <c r="J407"/>
      <c r="K407"/>
    </row>
    <row r="408" s="2" customFormat="1" ht="30" customHeight="1" spans="1:11">
      <c r="A408" s="13" t="s">
        <v>10</v>
      </c>
      <c r="B408" s="13" t="s">
        <v>40</v>
      </c>
      <c r="C408" s="13" t="s">
        <v>432</v>
      </c>
      <c r="D408" s="13" t="s">
        <v>432</v>
      </c>
      <c r="E408" s="13">
        <v>1</v>
      </c>
      <c r="F408" s="13">
        <v>2</v>
      </c>
      <c r="G408" s="13" t="s">
        <v>28</v>
      </c>
      <c r="H408" s="13">
        <v>430</v>
      </c>
      <c r="I408" s="13">
        <f t="shared" si="71"/>
        <v>860</v>
      </c>
      <c r="J408"/>
      <c r="K408"/>
    </row>
    <row r="409" s="2" customFormat="1" ht="30" customHeight="1" spans="1:11">
      <c r="A409" s="13" t="s">
        <v>10</v>
      </c>
      <c r="B409" s="13" t="s">
        <v>40</v>
      </c>
      <c r="C409" s="13" t="s">
        <v>432</v>
      </c>
      <c r="D409" s="13" t="s">
        <v>433</v>
      </c>
      <c r="E409" s="13"/>
      <c r="F409" s="13"/>
      <c r="G409" s="13"/>
      <c r="H409" s="13"/>
      <c r="I409" s="13"/>
      <c r="J409"/>
      <c r="K409"/>
    </row>
    <row r="410" s="2" customFormat="1" ht="30" customHeight="1" spans="1:11">
      <c r="A410" s="13" t="s">
        <v>10</v>
      </c>
      <c r="B410" s="13" t="s">
        <v>11</v>
      </c>
      <c r="C410" s="13" t="s">
        <v>434</v>
      </c>
      <c r="D410" s="13" t="s">
        <v>434</v>
      </c>
      <c r="E410" s="13">
        <v>1</v>
      </c>
      <c r="F410" s="13">
        <v>2</v>
      </c>
      <c r="G410" s="13" t="s">
        <v>16</v>
      </c>
      <c r="H410" s="13">
        <v>410</v>
      </c>
      <c r="I410" s="13">
        <f t="shared" ref="I410" si="72">H410*F410</f>
        <v>820</v>
      </c>
      <c r="J410"/>
      <c r="K410"/>
    </row>
    <row r="411" s="2" customFormat="1" ht="30" customHeight="1" spans="1:11">
      <c r="A411" s="13" t="s">
        <v>10</v>
      </c>
      <c r="B411" s="13" t="s">
        <v>11</v>
      </c>
      <c r="C411" s="13" t="s">
        <v>434</v>
      </c>
      <c r="D411" s="13" t="s">
        <v>435</v>
      </c>
      <c r="E411" s="13"/>
      <c r="F411" s="13"/>
      <c r="G411" s="13"/>
      <c r="H411" s="13"/>
      <c r="I411" s="13"/>
      <c r="J411"/>
      <c r="K411"/>
    </row>
    <row r="412" s="2" customFormat="1" ht="30" customHeight="1" spans="1:11">
      <c r="A412" s="13" t="s">
        <v>10</v>
      </c>
      <c r="B412" s="13" t="s">
        <v>11</v>
      </c>
      <c r="C412" s="13" t="s">
        <v>436</v>
      </c>
      <c r="D412" s="13" t="s">
        <v>436</v>
      </c>
      <c r="E412" s="13">
        <v>1</v>
      </c>
      <c r="F412" s="13">
        <v>2</v>
      </c>
      <c r="G412" s="13" t="s">
        <v>28</v>
      </c>
      <c r="H412" s="13">
        <v>430</v>
      </c>
      <c r="I412" s="13">
        <f>H412*F412</f>
        <v>860</v>
      </c>
      <c r="J412"/>
      <c r="K412"/>
    </row>
    <row r="413" s="2" customFormat="1" ht="30" customHeight="1" spans="1:11">
      <c r="A413" s="13" t="s">
        <v>10</v>
      </c>
      <c r="B413" s="13" t="s">
        <v>11</v>
      </c>
      <c r="C413" s="13" t="s">
        <v>436</v>
      </c>
      <c r="D413" s="13" t="s">
        <v>437</v>
      </c>
      <c r="E413" s="13"/>
      <c r="F413" s="13"/>
      <c r="G413" s="13"/>
      <c r="H413" s="13"/>
      <c r="I413" s="13"/>
      <c r="J413"/>
      <c r="K413"/>
    </row>
    <row r="414" s="2" customFormat="1" ht="30" customHeight="1" spans="1:11">
      <c r="A414" s="13" t="s">
        <v>10</v>
      </c>
      <c r="B414" s="13" t="s">
        <v>11</v>
      </c>
      <c r="C414" s="13" t="s">
        <v>79</v>
      </c>
      <c r="D414" s="13" t="s">
        <v>79</v>
      </c>
      <c r="E414" s="13">
        <v>1</v>
      </c>
      <c r="F414" s="13">
        <v>2</v>
      </c>
      <c r="G414" s="13" t="s">
        <v>16</v>
      </c>
      <c r="H414" s="13">
        <v>410</v>
      </c>
      <c r="I414" s="13">
        <f>H414*F414</f>
        <v>820</v>
      </c>
      <c r="J414"/>
      <c r="K414"/>
    </row>
    <row r="415" s="2" customFormat="1" ht="30" customHeight="1" spans="1:11">
      <c r="A415" s="13" t="s">
        <v>10</v>
      </c>
      <c r="B415" s="13" t="s">
        <v>11</v>
      </c>
      <c r="C415" s="13" t="s">
        <v>79</v>
      </c>
      <c r="D415" s="13" t="s">
        <v>438</v>
      </c>
      <c r="E415" s="13"/>
      <c r="F415" s="13"/>
      <c r="G415" s="13"/>
      <c r="H415" s="13"/>
      <c r="I415" s="13"/>
      <c r="J415"/>
      <c r="K415"/>
    </row>
    <row r="416" s="2" customFormat="1" ht="30" customHeight="1" spans="1:11">
      <c r="A416" s="13" t="s">
        <v>10</v>
      </c>
      <c r="B416" s="13" t="s">
        <v>21</v>
      </c>
      <c r="C416" s="13" t="s">
        <v>439</v>
      </c>
      <c r="D416" s="13" t="s">
        <v>439</v>
      </c>
      <c r="E416" s="13">
        <v>1</v>
      </c>
      <c r="F416" s="13">
        <v>2</v>
      </c>
      <c r="G416" s="13" t="s">
        <v>16</v>
      </c>
      <c r="H416" s="13">
        <v>410</v>
      </c>
      <c r="I416" s="13">
        <f t="shared" ref="I416" si="73">H416*F416</f>
        <v>820</v>
      </c>
      <c r="J416"/>
      <c r="K416"/>
    </row>
    <row r="417" s="2" customFormat="1" ht="30" customHeight="1" spans="1:11">
      <c r="A417" s="13" t="s">
        <v>10</v>
      </c>
      <c r="B417" s="13" t="s">
        <v>21</v>
      </c>
      <c r="C417" s="13" t="s">
        <v>439</v>
      </c>
      <c r="D417" s="13" t="s">
        <v>440</v>
      </c>
      <c r="E417" s="13"/>
      <c r="F417" s="13"/>
      <c r="G417" s="13"/>
      <c r="H417" s="13"/>
      <c r="I417" s="13"/>
      <c r="J417"/>
      <c r="K417"/>
    </row>
    <row r="418" s="2" customFormat="1" ht="30" customHeight="1" spans="1:11">
      <c r="A418" s="13" t="s">
        <v>10</v>
      </c>
      <c r="B418" s="13" t="s">
        <v>21</v>
      </c>
      <c r="C418" s="13" t="s">
        <v>441</v>
      </c>
      <c r="D418" s="13" t="s">
        <v>441</v>
      </c>
      <c r="E418" s="13">
        <v>1</v>
      </c>
      <c r="F418" s="13">
        <v>2</v>
      </c>
      <c r="G418" s="13" t="s">
        <v>16</v>
      </c>
      <c r="H418" s="13">
        <v>410</v>
      </c>
      <c r="I418" s="13">
        <f>H418*F418</f>
        <v>820</v>
      </c>
      <c r="J418"/>
      <c r="K418"/>
    </row>
    <row r="419" s="2" customFormat="1" ht="30" customHeight="1" spans="1:11">
      <c r="A419" s="13" t="s">
        <v>10</v>
      </c>
      <c r="B419" s="13" t="s">
        <v>21</v>
      </c>
      <c r="C419" s="13" t="s">
        <v>441</v>
      </c>
      <c r="D419" s="13" t="s">
        <v>442</v>
      </c>
      <c r="E419" s="13"/>
      <c r="F419" s="13"/>
      <c r="G419" s="13"/>
      <c r="H419" s="13"/>
      <c r="I419" s="13"/>
      <c r="J419"/>
      <c r="K419"/>
    </row>
    <row r="420" s="2" customFormat="1" ht="30" customHeight="1" spans="1:11">
      <c r="A420" s="13" t="s">
        <v>10</v>
      </c>
      <c r="B420" s="13" t="s">
        <v>40</v>
      </c>
      <c r="C420" s="13" t="s">
        <v>443</v>
      </c>
      <c r="D420" s="13" t="s">
        <v>443</v>
      </c>
      <c r="E420" s="13">
        <v>1</v>
      </c>
      <c r="F420" s="13">
        <v>3</v>
      </c>
      <c r="G420" s="13" t="s">
        <v>16</v>
      </c>
      <c r="H420" s="13">
        <v>410</v>
      </c>
      <c r="I420" s="13">
        <f>H420*F420</f>
        <v>1230</v>
      </c>
      <c r="J420"/>
      <c r="K420"/>
    </row>
    <row r="421" s="2" customFormat="1" ht="30" customHeight="1" spans="1:11">
      <c r="A421" s="13" t="s">
        <v>10</v>
      </c>
      <c r="B421" s="13" t="s">
        <v>40</v>
      </c>
      <c r="C421" s="13" t="s">
        <v>443</v>
      </c>
      <c r="D421" s="13" t="s">
        <v>444</v>
      </c>
      <c r="E421" s="13"/>
      <c r="F421" s="13"/>
      <c r="G421" s="13"/>
      <c r="H421" s="13"/>
      <c r="I421" s="13"/>
      <c r="J421"/>
      <c r="K421"/>
    </row>
    <row r="422" s="2" customFormat="1" ht="30" customHeight="1" spans="1:11">
      <c r="A422" s="13" t="s">
        <v>10</v>
      </c>
      <c r="B422" s="13" t="s">
        <v>40</v>
      </c>
      <c r="C422" s="13" t="s">
        <v>443</v>
      </c>
      <c r="D422" s="13" t="s">
        <v>445</v>
      </c>
      <c r="E422" s="13"/>
      <c r="F422" s="13"/>
      <c r="G422" s="13"/>
      <c r="H422" s="13"/>
      <c r="I422" s="13"/>
      <c r="J422"/>
      <c r="K422"/>
    </row>
    <row r="423" s="2" customFormat="1" ht="30" customHeight="1" spans="1:11">
      <c r="A423" s="13" t="s">
        <v>10</v>
      </c>
      <c r="B423" s="13" t="s">
        <v>24</v>
      </c>
      <c r="C423" s="13" t="s">
        <v>446</v>
      </c>
      <c r="D423" s="13" t="s">
        <v>446</v>
      </c>
      <c r="E423" s="13">
        <v>1</v>
      </c>
      <c r="F423" s="13">
        <v>2</v>
      </c>
      <c r="G423" s="13" t="s">
        <v>16</v>
      </c>
      <c r="H423" s="13">
        <v>410</v>
      </c>
      <c r="I423" s="13">
        <f t="shared" ref="I423" si="74">H423*F423</f>
        <v>820</v>
      </c>
      <c r="J423"/>
      <c r="K423"/>
    </row>
    <row r="424" s="2" customFormat="1" ht="30" customHeight="1" spans="1:11">
      <c r="A424" s="13" t="s">
        <v>10</v>
      </c>
      <c r="B424" s="13" t="s">
        <v>24</v>
      </c>
      <c r="C424" s="13" t="s">
        <v>446</v>
      </c>
      <c r="D424" s="13" t="s">
        <v>447</v>
      </c>
      <c r="E424" s="13"/>
      <c r="F424" s="13"/>
      <c r="G424" s="13"/>
      <c r="H424" s="13"/>
      <c r="I424" s="13"/>
      <c r="J424"/>
      <c r="K424"/>
    </row>
    <row r="425" s="2" customFormat="1" ht="30" customHeight="1" spans="1:11">
      <c r="A425" s="13" t="s">
        <v>10</v>
      </c>
      <c r="B425" s="13" t="s">
        <v>24</v>
      </c>
      <c r="C425" s="13" t="s">
        <v>448</v>
      </c>
      <c r="D425" s="13" t="s">
        <v>448</v>
      </c>
      <c r="E425" s="13">
        <v>1</v>
      </c>
      <c r="F425" s="13">
        <v>1</v>
      </c>
      <c r="G425" s="13" t="s">
        <v>16</v>
      </c>
      <c r="H425" s="13">
        <v>410</v>
      </c>
      <c r="I425" s="13">
        <f t="shared" ref="I425:I426" si="75">H425*F425</f>
        <v>410</v>
      </c>
      <c r="J425"/>
      <c r="K425"/>
    </row>
    <row r="426" s="2" customFormat="1" ht="30" customHeight="1" spans="1:11">
      <c r="A426" s="13" t="s">
        <v>10</v>
      </c>
      <c r="B426" s="13" t="s">
        <v>11</v>
      </c>
      <c r="C426" s="13" t="s">
        <v>449</v>
      </c>
      <c r="D426" s="13" t="s">
        <v>449</v>
      </c>
      <c r="E426" s="13">
        <v>1</v>
      </c>
      <c r="F426" s="13">
        <v>2</v>
      </c>
      <c r="G426" s="13" t="s">
        <v>16</v>
      </c>
      <c r="H426" s="13">
        <v>410</v>
      </c>
      <c r="I426" s="13">
        <f t="shared" si="75"/>
        <v>820</v>
      </c>
      <c r="J426"/>
      <c r="K426"/>
    </row>
    <row r="427" s="2" customFormat="1" ht="30" customHeight="1" spans="1:11">
      <c r="A427" s="13" t="s">
        <v>10</v>
      </c>
      <c r="B427" s="13" t="s">
        <v>11</v>
      </c>
      <c r="C427" s="13" t="s">
        <v>449</v>
      </c>
      <c r="D427" s="13" t="s">
        <v>450</v>
      </c>
      <c r="E427" s="13"/>
      <c r="F427" s="13"/>
      <c r="G427" s="13"/>
      <c r="H427" s="13"/>
      <c r="I427" s="13"/>
      <c r="J427"/>
      <c r="K427"/>
    </row>
    <row r="428" s="2" customFormat="1" ht="30" customHeight="1" spans="1:11">
      <c r="A428" s="13" t="s">
        <v>10</v>
      </c>
      <c r="B428" s="13" t="s">
        <v>11</v>
      </c>
      <c r="C428" s="13" t="s">
        <v>451</v>
      </c>
      <c r="D428" s="13" t="s">
        <v>451</v>
      </c>
      <c r="E428" s="13">
        <v>1</v>
      </c>
      <c r="F428" s="13">
        <v>2</v>
      </c>
      <c r="G428" s="13" t="s">
        <v>13</v>
      </c>
      <c r="H428" s="13">
        <v>600</v>
      </c>
      <c r="I428" s="13">
        <f>H428*F428</f>
        <v>1200</v>
      </c>
      <c r="J428"/>
      <c r="K428"/>
    </row>
    <row r="429" s="2" customFormat="1" ht="30" customHeight="1" spans="1:11">
      <c r="A429" s="13" t="s">
        <v>10</v>
      </c>
      <c r="B429" s="13" t="s">
        <v>11</v>
      </c>
      <c r="C429" s="13" t="s">
        <v>451</v>
      </c>
      <c r="D429" s="13" t="s">
        <v>452</v>
      </c>
      <c r="E429" s="13"/>
      <c r="F429" s="13"/>
      <c r="G429" s="13"/>
      <c r="H429" s="13"/>
      <c r="I429" s="13"/>
      <c r="J429"/>
      <c r="K429"/>
    </row>
    <row r="430" s="2" customFormat="1" ht="30" customHeight="1" spans="1:11">
      <c r="A430" s="13" t="s">
        <v>10</v>
      </c>
      <c r="B430" s="13" t="s">
        <v>11</v>
      </c>
      <c r="C430" s="13" t="s">
        <v>453</v>
      </c>
      <c r="D430" s="13" t="s">
        <v>453</v>
      </c>
      <c r="E430" s="13">
        <v>1</v>
      </c>
      <c r="F430" s="13">
        <v>2</v>
      </c>
      <c r="G430" s="13" t="s">
        <v>16</v>
      </c>
      <c r="H430" s="13">
        <v>410</v>
      </c>
      <c r="I430" s="13">
        <f>H430*F430</f>
        <v>820</v>
      </c>
      <c r="J430"/>
      <c r="K430"/>
    </row>
    <row r="431" s="2" customFormat="1" ht="30" customHeight="1" spans="1:11">
      <c r="A431" s="13" t="s">
        <v>10</v>
      </c>
      <c r="B431" s="13" t="s">
        <v>11</v>
      </c>
      <c r="C431" s="13" t="s">
        <v>453</v>
      </c>
      <c r="D431" s="13" t="s">
        <v>454</v>
      </c>
      <c r="E431" s="13"/>
      <c r="F431" s="13"/>
      <c r="G431" s="13"/>
      <c r="H431" s="13"/>
      <c r="I431" s="13"/>
      <c r="J431"/>
      <c r="K431"/>
    </row>
    <row r="432" s="2" customFormat="1" ht="30" customHeight="1" spans="1:11">
      <c r="A432" s="13" t="s">
        <v>10</v>
      </c>
      <c r="B432" s="13" t="s">
        <v>11</v>
      </c>
      <c r="C432" s="13" t="s">
        <v>455</v>
      </c>
      <c r="D432" s="13" t="s">
        <v>455</v>
      </c>
      <c r="E432" s="13">
        <v>1</v>
      </c>
      <c r="F432" s="13">
        <v>1</v>
      </c>
      <c r="G432" s="13" t="s">
        <v>16</v>
      </c>
      <c r="H432" s="13">
        <v>410</v>
      </c>
      <c r="I432" s="13">
        <f>H432*F432</f>
        <v>410</v>
      </c>
      <c r="J432"/>
      <c r="K432"/>
    </row>
    <row r="433" s="2" customFormat="1" ht="30" customHeight="1" spans="1:11">
      <c r="A433" s="13" t="s">
        <v>10</v>
      </c>
      <c r="B433" s="13" t="s">
        <v>11</v>
      </c>
      <c r="C433" s="13" t="s">
        <v>456</v>
      </c>
      <c r="D433" s="13" t="s">
        <v>456</v>
      </c>
      <c r="E433" s="13">
        <v>1</v>
      </c>
      <c r="F433" s="13">
        <v>2</v>
      </c>
      <c r="G433" s="13" t="s">
        <v>16</v>
      </c>
      <c r="H433" s="13">
        <v>410</v>
      </c>
      <c r="I433" s="13">
        <f>H433*F433</f>
        <v>820</v>
      </c>
      <c r="J433"/>
      <c r="K433"/>
    </row>
    <row r="434" s="2" customFormat="1" ht="30" customHeight="1" spans="1:11">
      <c r="A434" s="13" t="s">
        <v>10</v>
      </c>
      <c r="B434" s="13" t="s">
        <v>11</v>
      </c>
      <c r="C434" s="13" t="s">
        <v>456</v>
      </c>
      <c r="D434" s="13" t="s">
        <v>457</v>
      </c>
      <c r="E434" s="13"/>
      <c r="F434" s="13"/>
      <c r="G434" s="13"/>
      <c r="H434" s="13"/>
      <c r="I434" s="13"/>
      <c r="J434"/>
      <c r="K434"/>
    </row>
    <row r="435" s="2" customFormat="1" ht="30" customHeight="1" spans="1:11">
      <c r="A435" s="13" t="s">
        <v>10</v>
      </c>
      <c r="B435" s="13" t="s">
        <v>40</v>
      </c>
      <c r="C435" s="13" t="s">
        <v>458</v>
      </c>
      <c r="D435" s="13" t="s">
        <v>458</v>
      </c>
      <c r="E435" s="13">
        <v>1</v>
      </c>
      <c r="F435" s="13">
        <v>3</v>
      </c>
      <c r="G435" s="13" t="s">
        <v>16</v>
      </c>
      <c r="H435" s="13">
        <v>410</v>
      </c>
      <c r="I435" s="13">
        <f>H435*F435</f>
        <v>1230</v>
      </c>
      <c r="J435"/>
      <c r="K435"/>
    </row>
    <row r="436" s="2" customFormat="1" ht="30" customHeight="1" spans="1:11">
      <c r="A436" s="13" t="s">
        <v>10</v>
      </c>
      <c r="B436" s="13" t="s">
        <v>40</v>
      </c>
      <c r="C436" s="13" t="s">
        <v>458</v>
      </c>
      <c r="D436" s="13" t="s">
        <v>459</v>
      </c>
      <c r="E436" s="13"/>
      <c r="F436" s="13"/>
      <c r="G436" s="13"/>
      <c r="H436" s="13"/>
      <c r="I436" s="13"/>
      <c r="J436"/>
      <c r="K436"/>
    </row>
    <row r="437" s="2" customFormat="1" ht="30" customHeight="1" spans="1:11">
      <c r="A437" s="13" t="s">
        <v>10</v>
      </c>
      <c r="B437" s="13" t="s">
        <v>40</v>
      </c>
      <c r="C437" s="13" t="s">
        <v>458</v>
      </c>
      <c r="D437" s="13" t="s">
        <v>460</v>
      </c>
      <c r="E437" s="13"/>
      <c r="F437" s="13"/>
      <c r="G437" s="13"/>
      <c r="H437" s="13"/>
      <c r="I437" s="13"/>
      <c r="J437"/>
      <c r="K437"/>
    </row>
    <row r="438" s="2" customFormat="1" ht="30" customHeight="1" spans="1:11">
      <c r="A438" s="13" t="s">
        <v>10</v>
      </c>
      <c r="B438" s="13" t="s">
        <v>11</v>
      </c>
      <c r="C438" s="13" t="s">
        <v>461</v>
      </c>
      <c r="D438" s="13" t="s">
        <v>461</v>
      </c>
      <c r="E438" s="13">
        <v>1</v>
      </c>
      <c r="F438" s="13">
        <v>2</v>
      </c>
      <c r="G438" s="13" t="s">
        <v>16</v>
      </c>
      <c r="H438" s="13">
        <v>410</v>
      </c>
      <c r="I438" s="13">
        <f t="shared" ref="I438" si="76">H438*F438</f>
        <v>820</v>
      </c>
      <c r="J438"/>
      <c r="K438"/>
    </row>
    <row r="439" s="2" customFormat="1" ht="30" customHeight="1" spans="1:11">
      <c r="A439" s="13" t="s">
        <v>10</v>
      </c>
      <c r="B439" s="13" t="s">
        <v>11</v>
      </c>
      <c r="C439" s="13" t="s">
        <v>461</v>
      </c>
      <c r="D439" s="13" t="s">
        <v>462</v>
      </c>
      <c r="E439" s="13"/>
      <c r="F439" s="13"/>
      <c r="G439" s="13"/>
      <c r="H439" s="13"/>
      <c r="I439" s="13"/>
      <c r="J439"/>
      <c r="K439"/>
    </row>
    <row r="440" s="2" customFormat="1" ht="30" customHeight="1" spans="1:11">
      <c r="A440" s="13" t="s">
        <v>10</v>
      </c>
      <c r="B440" s="13" t="s">
        <v>11</v>
      </c>
      <c r="C440" s="13" t="s">
        <v>463</v>
      </c>
      <c r="D440" s="13" t="s">
        <v>463</v>
      </c>
      <c r="E440" s="13">
        <v>1</v>
      </c>
      <c r="F440" s="13">
        <v>1</v>
      </c>
      <c r="G440" s="13" t="s">
        <v>16</v>
      </c>
      <c r="H440" s="13">
        <v>410</v>
      </c>
      <c r="I440" s="13">
        <f>H440*F440</f>
        <v>410</v>
      </c>
      <c r="J440"/>
      <c r="K440"/>
    </row>
    <row r="441" s="2" customFormat="1" ht="30" customHeight="1" spans="1:11">
      <c r="A441" s="13" t="s">
        <v>10</v>
      </c>
      <c r="B441" s="13" t="s">
        <v>11</v>
      </c>
      <c r="C441" s="13" t="s">
        <v>464</v>
      </c>
      <c r="D441" s="13" t="s">
        <v>464</v>
      </c>
      <c r="E441" s="13">
        <v>1</v>
      </c>
      <c r="F441" s="13">
        <v>3</v>
      </c>
      <c r="G441" s="13" t="s">
        <v>16</v>
      </c>
      <c r="H441" s="13">
        <v>410</v>
      </c>
      <c r="I441" s="13">
        <f>H441*F441</f>
        <v>1230</v>
      </c>
      <c r="J441"/>
      <c r="K441"/>
    </row>
    <row r="442" s="2" customFormat="1" ht="30" customHeight="1" spans="1:11">
      <c r="A442" s="13" t="s">
        <v>10</v>
      </c>
      <c r="B442" s="13" t="s">
        <v>11</v>
      </c>
      <c r="C442" s="13" t="s">
        <v>464</v>
      </c>
      <c r="D442" s="13" t="s">
        <v>465</v>
      </c>
      <c r="E442" s="13"/>
      <c r="F442" s="13"/>
      <c r="G442" s="13"/>
      <c r="H442" s="13"/>
      <c r="I442" s="13"/>
      <c r="J442"/>
      <c r="K442"/>
    </row>
    <row r="443" s="2" customFormat="1" ht="30" customHeight="1" spans="1:11">
      <c r="A443" s="13" t="s">
        <v>10</v>
      </c>
      <c r="B443" s="13" t="s">
        <v>11</v>
      </c>
      <c r="C443" s="13" t="s">
        <v>464</v>
      </c>
      <c r="D443" s="13" t="s">
        <v>466</v>
      </c>
      <c r="E443" s="13"/>
      <c r="F443" s="13"/>
      <c r="G443" s="13"/>
      <c r="H443" s="13"/>
      <c r="I443" s="13"/>
      <c r="J443"/>
      <c r="K443"/>
    </row>
    <row r="444" s="2" customFormat="1" ht="30" customHeight="1" spans="1:11">
      <c r="A444" s="13" t="s">
        <v>10</v>
      </c>
      <c r="B444" s="13" t="s">
        <v>31</v>
      </c>
      <c r="C444" s="13" t="s">
        <v>467</v>
      </c>
      <c r="D444" s="13" t="s">
        <v>467</v>
      </c>
      <c r="E444" s="13">
        <v>1</v>
      </c>
      <c r="F444" s="13">
        <v>1</v>
      </c>
      <c r="G444" s="13" t="s">
        <v>16</v>
      </c>
      <c r="H444" s="13">
        <v>410</v>
      </c>
      <c r="I444" s="13">
        <f t="shared" ref="I444:I446" si="77">H444*F444</f>
        <v>410</v>
      </c>
      <c r="J444"/>
      <c r="K444"/>
    </row>
    <row r="445" s="2" customFormat="1" ht="30" customHeight="1" spans="1:11">
      <c r="A445" s="13" t="s">
        <v>10</v>
      </c>
      <c r="B445" s="13" t="s">
        <v>40</v>
      </c>
      <c r="C445" s="13" t="s">
        <v>468</v>
      </c>
      <c r="D445" s="13" t="s">
        <v>468</v>
      </c>
      <c r="E445" s="13">
        <v>1</v>
      </c>
      <c r="F445" s="13">
        <v>1</v>
      </c>
      <c r="G445" s="13" t="s">
        <v>16</v>
      </c>
      <c r="H445" s="13">
        <v>410</v>
      </c>
      <c r="I445" s="13">
        <f t="shared" si="77"/>
        <v>410</v>
      </c>
      <c r="J445"/>
      <c r="K445"/>
    </row>
    <row r="446" s="2" customFormat="1" ht="30" customHeight="1" spans="1:11">
      <c r="A446" s="13" t="s">
        <v>10</v>
      </c>
      <c r="B446" s="13" t="s">
        <v>24</v>
      </c>
      <c r="C446" s="13" t="s">
        <v>469</v>
      </c>
      <c r="D446" s="13" t="s">
        <v>469</v>
      </c>
      <c r="E446" s="13">
        <v>1</v>
      </c>
      <c r="F446" s="13">
        <v>3</v>
      </c>
      <c r="G446" s="13" t="s">
        <v>16</v>
      </c>
      <c r="H446" s="13">
        <v>410</v>
      </c>
      <c r="I446" s="13">
        <f t="shared" si="77"/>
        <v>1230</v>
      </c>
      <c r="J446"/>
      <c r="K446"/>
    </row>
    <row r="447" s="2" customFormat="1" ht="30" customHeight="1" spans="1:11">
      <c r="A447" s="13" t="s">
        <v>10</v>
      </c>
      <c r="B447" s="13" t="s">
        <v>24</v>
      </c>
      <c r="C447" s="13" t="s">
        <v>469</v>
      </c>
      <c r="D447" s="13" t="s">
        <v>470</v>
      </c>
      <c r="E447" s="13"/>
      <c r="F447" s="13"/>
      <c r="G447" s="13"/>
      <c r="H447" s="13"/>
      <c r="I447" s="13"/>
      <c r="J447"/>
      <c r="K447"/>
    </row>
    <row r="448" s="2" customFormat="1" ht="30" customHeight="1" spans="1:11">
      <c r="A448" s="13" t="s">
        <v>10</v>
      </c>
      <c r="B448" s="13" t="s">
        <v>24</v>
      </c>
      <c r="C448" s="13" t="s">
        <v>469</v>
      </c>
      <c r="D448" s="13" t="s">
        <v>471</v>
      </c>
      <c r="E448" s="13"/>
      <c r="F448" s="13"/>
      <c r="G448" s="13"/>
      <c r="H448" s="13"/>
      <c r="I448" s="13"/>
      <c r="J448"/>
      <c r="K448"/>
    </row>
    <row r="449" s="2" customFormat="1" ht="30" customHeight="1" spans="1:11">
      <c r="A449" s="13" t="s">
        <v>10</v>
      </c>
      <c r="B449" s="13" t="s">
        <v>11</v>
      </c>
      <c r="C449" s="13" t="s">
        <v>472</v>
      </c>
      <c r="D449" s="13" t="s">
        <v>472</v>
      </c>
      <c r="E449" s="13">
        <v>1</v>
      </c>
      <c r="F449" s="13">
        <v>2</v>
      </c>
      <c r="G449" s="13" t="s">
        <v>16</v>
      </c>
      <c r="H449" s="13">
        <v>410</v>
      </c>
      <c r="I449" s="13">
        <f t="shared" ref="I449" si="78">H449*F449</f>
        <v>820</v>
      </c>
      <c r="J449"/>
      <c r="K449"/>
    </row>
    <row r="450" s="2" customFormat="1" ht="30" customHeight="1" spans="1:11">
      <c r="A450" s="13" t="s">
        <v>10</v>
      </c>
      <c r="B450" s="13" t="s">
        <v>11</v>
      </c>
      <c r="C450" s="13" t="s">
        <v>472</v>
      </c>
      <c r="D450" s="13" t="s">
        <v>473</v>
      </c>
      <c r="E450" s="13"/>
      <c r="F450" s="13"/>
      <c r="G450" s="13"/>
      <c r="H450" s="13"/>
      <c r="I450" s="13"/>
      <c r="J450"/>
      <c r="K450"/>
    </row>
    <row r="451" s="2" customFormat="1" ht="30" customHeight="1" spans="1:11">
      <c r="A451" s="13" t="s">
        <v>10</v>
      </c>
      <c r="B451" s="13" t="s">
        <v>11</v>
      </c>
      <c r="C451" s="13" t="s">
        <v>474</v>
      </c>
      <c r="D451" s="13" t="s">
        <v>474</v>
      </c>
      <c r="E451" s="13">
        <v>1</v>
      </c>
      <c r="F451" s="13">
        <v>2</v>
      </c>
      <c r="G451" s="13" t="s">
        <v>16</v>
      </c>
      <c r="H451" s="13">
        <v>410</v>
      </c>
      <c r="I451" s="13">
        <f t="shared" ref="I451" si="79">H451*F451</f>
        <v>820</v>
      </c>
      <c r="J451"/>
      <c r="K451"/>
    </row>
    <row r="452" s="2" customFormat="1" ht="30" customHeight="1" spans="1:11">
      <c r="A452" s="13" t="s">
        <v>10</v>
      </c>
      <c r="B452" s="13" t="s">
        <v>11</v>
      </c>
      <c r="C452" s="13" t="s">
        <v>474</v>
      </c>
      <c r="D452" s="13" t="s">
        <v>475</v>
      </c>
      <c r="E452" s="13"/>
      <c r="F452" s="13"/>
      <c r="G452" s="13"/>
      <c r="H452" s="13"/>
      <c r="I452" s="13"/>
      <c r="J452"/>
      <c r="K452"/>
    </row>
    <row r="453" s="2" customFormat="1" ht="30" customHeight="1" spans="1:11">
      <c r="A453" s="13" t="s">
        <v>10</v>
      </c>
      <c r="B453" s="13" t="s">
        <v>11</v>
      </c>
      <c r="C453" s="13" t="s">
        <v>476</v>
      </c>
      <c r="D453" s="13" t="s">
        <v>476</v>
      </c>
      <c r="E453" s="13">
        <v>1</v>
      </c>
      <c r="F453" s="13">
        <v>1</v>
      </c>
      <c r="G453" s="13" t="s">
        <v>16</v>
      </c>
      <c r="H453" s="13">
        <v>410</v>
      </c>
      <c r="I453" s="13">
        <f>H453*F453</f>
        <v>410</v>
      </c>
      <c r="J453"/>
      <c r="K453"/>
    </row>
    <row r="454" s="2" customFormat="1" ht="30" customHeight="1" spans="1:11">
      <c r="A454" s="13" t="s">
        <v>10</v>
      </c>
      <c r="B454" s="13" t="s">
        <v>24</v>
      </c>
      <c r="C454" s="13" t="s">
        <v>477</v>
      </c>
      <c r="D454" s="13" t="s">
        <v>477</v>
      </c>
      <c r="E454" s="13">
        <v>1</v>
      </c>
      <c r="F454" s="13">
        <v>1</v>
      </c>
      <c r="G454" s="13" t="s">
        <v>16</v>
      </c>
      <c r="H454" s="13">
        <v>410</v>
      </c>
      <c r="I454" s="13">
        <f>H454*F454</f>
        <v>410</v>
      </c>
      <c r="J454"/>
      <c r="K454"/>
    </row>
    <row r="455" s="2" customFormat="1" ht="30" customHeight="1" spans="1:11">
      <c r="A455" s="13" t="s">
        <v>10</v>
      </c>
      <c r="B455" s="13" t="s">
        <v>11</v>
      </c>
      <c r="C455" s="13" t="s">
        <v>478</v>
      </c>
      <c r="D455" s="13" t="s">
        <v>478</v>
      </c>
      <c r="E455" s="13">
        <v>1</v>
      </c>
      <c r="F455" s="13">
        <v>1</v>
      </c>
      <c r="G455" s="13" t="s">
        <v>16</v>
      </c>
      <c r="H455" s="13">
        <v>410</v>
      </c>
      <c r="I455" s="13">
        <f>H455*F455</f>
        <v>410</v>
      </c>
      <c r="J455"/>
      <c r="K455"/>
    </row>
    <row r="456" s="2" customFormat="1" ht="30" customHeight="1" spans="1:11">
      <c r="A456" s="13" t="s">
        <v>10</v>
      </c>
      <c r="B456" s="13" t="s">
        <v>11</v>
      </c>
      <c r="C456" s="13" t="s">
        <v>479</v>
      </c>
      <c r="D456" s="13" t="s">
        <v>479</v>
      </c>
      <c r="E456" s="13">
        <v>1</v>
      </c>
      <c r="F456" s="13">
        <v>3</v>
      </c>
      <c r="G456" s="13" t="s">
        <v>16</v>
      </c>
      <c r="H456" s="13">
        <v>410</v>
      </c>
      <c r="I456" s="13">
        <f>H456*F456</f>
        <v>1230</v>
      </c>
      <c r="J456"/>
      <c r="K456"/>
    </row>
    <row r="457" s="2" customFormat="1" ht="30" customHeight="1" spans="1:11">
      <c r="A457" s="13" t="s">
        <v>10</v>
      </c>
      <c r="B457" s="13" t="s">
        <v>11</v>
      </c>
      <c r="C457" s="13" t="s">
        <v>479</v>
      </c>
      <c r="D457" s="13" t="s">
        <v>480</v>
      </c>
      <c r="E457" s="13"/>
      <c r="F457" s="13"/>
      <c r="G457" s="13"/>
      <c r="H457" s="13"/>
      <c r="I457" s="13"/>
      <c r="J457"/>
      <c r="K457"/>
    </row>
    <row r="458" s="2" customFormat="1" ht="30" customHeight="1" spans="1:11">
      <c r="A458" s="13" t="s">
        <v>10</v>
      </c>
      <c r="B458" s="13" t="s">
        <v>11</v>
      </c>
      <c r="C458" s="13" t="s">
        <v>479</v>
      </c>
      <c r="D458" s="13" t="s">
        <v>481</v>
      </c>
      <c r="E458" s="13"/>
      <c r="F458" s="13"/>
      <c r="G458" s="13"/>
      <c r="H458" s="13"/>
      <c r="I458" s="13"/>
      <c r="J458"/>
      <c r="K458"/>
    </row>
    <row r="459" s="2" customFormat="1" ht="30" customHeight="1" spans="1:11">
      <c r="A459" s="13" t="s">
        <v>10</v>
      </c>
      <c r="B459" s="13" t="s">
        <v>26</v>
      </c>
      <c r="C459" s="13" t="s">
        <v>482</v>
      </c>
      <c r="D459" s="13" t="s">
        <v>482</v>
      </c>
      <c r="E459" s="13">
        <v>1</v>
      </c>
      <c r="F459" s="13">
        <v>1</v>
      </c>
      <c r="G459" s="13" t="s">
        <v>16</v>
      </c>
      <c r="H459" s="13">
        <v>410</v>
      </c>
      <c r="I459" s="13">
        <f t="shared" ref="I459:I460" si="80">H459*F459</f>
        <v>410</v>
      </c>
      <c r="J459"/>
      <c r="K459"/>
    </row>
    <row r="460" s="2" customFormat="1" ht="30" customHeight="1" spans="1:11">
      <c r="A460" s="13" t="s">
        <v>10</v>
      </c>
      <c r="B460" s="13" t="s">
        <v>11</v>
      </c>
      <c r="C460" s="13" t="s">
        <v>483</v>
      </c>
      <c r="D460" s="13" t="s">
        <v>483</v>
      </c>
      <c r="E460" s="13">
        <v>1</v>
      </c>
      <c r="F460" s="13">
        <v>2</v>
      </c>
      <c r="G460" s="13" t="s">
        <v>16</v>
      </c>
      <c r="H460" s="13">
        <v>410</v>
      </c>
      <c r="I460" s="13">
        <f t="shared" si="80"/>
        <v>820</v>
      </c>
      <c r="J460"/>
      <c r="K460"/>
    </row>
    <row r="461" s="2" customFormat="1" ht="30" customHeight="1" spans="1:11">
      <c r="A461" s="13" t="s">
        <v>10</v>
      </c>
      <c r="B461" s="13" t="s">
        <v>11</v>
      </c>
      <c r="C461" s="13" t="s">
        <v>483</v>
      </c>
      <c r="D461" s="13" t="s">
        <v>484</v>
      </c>
      <c r="E461" s="13"/>
      <c r="F461" s="13"/>
      <c r="G461" s="13"/>
      <c r="H461" s="13"/>
      <c r="I461" s="13"/>
      <c r="J461"/>
      <c r="K461"/>
    </row>
    <row r="462" s="2" customFormat="1" ht="30" customHeight="1" spans="1:11">
      <c r="A462" s="13" t="s">
        <v>10</v>
      </c>
      <c r="B462" s="13" t="s">
        <v>24</v>
      </c>
      <c r="C462" s="13" t="s">
        <v>485</v>
      </c>
      <c r="D462" s="13" t="s">
        <v>485</v>
      </c>
      <c r="E462" s="13">
        <v>1</v>
      </c>
      <c r="F462" s="13">
        <v>1</v>
      </c>
      <c r="G462" s="13" t="s">
        <v>16</v>
      </c>
      <c r="H462" s="13">
        <v>410</v>
      </c>
      <c r="I462" s="13">
        <f>H462*F462</f>
        <v>410</v>
      </c>
      <c r="J462"/>
      <c r="K462"/>
    </row>
    <row r="463" s="2" customFormat="1" ht="30" customHeight="1" spans="1:11">
      <c r="A463" s="13" t="s">
        <v>10</v>
      </c>
      <c r="B463" s="13" t="s">
        <v>11</v>
      </c>
      <c r="C463" s="13" t="s">
        <v>486</v>
      </c>
      <c r="D463" s="13" t="s">
        <v>486</v>
      </c>
      <c r="E463" s="13">
        <v>1</v>
      </c>
      <c r="F463" s="13">
        <v>3</v>
      </c>
      <c r="G463" s="13" t="s">
        <v>16</v>
      </c>
      <c r="H463" s="13">
        <v>410</v>
      </c>
      <c r="I463" s="13">
        <f>H463*F463</f>
        <v>1230</v>
      </c>
      <c r="J463"/>
      <c r="K463"/>
    </row>
    <row r="464" s="2" customFormat="1" ht="30" customHeight="1" spans="1:11">
      <c r="A464" s="13" t="s">
        <v>10</v>
      </c>
      <c r="B464" s="13" t="s">
        <v>11</v>
      </c>
      <c r="C464" s="13" t="s">
        <v>486</v>
      </c>
      <c r="D464" s="13" t="s">
        <v>487</v>
      </c>
      <c r="E464" s="13"/>
      <c r="F464" s="13"/>
      <c r="G464" s="13"/>
      <c r="H464" s="13"/>
      <c r="I464" s="13"/>
      <c r="J464"/>
      <c r="K464"/>
    </row>
    <row r="465" s="2" customFormat="1" ht="30" customHeight="1" spans="1:11">
      <c r="A465" s="13" t="s">
        <v>10</v>
      </c>
      <c r="B465" s="13" t="s">
        <v>11</v>
      </c>
      <c r="C465" s="13" t="s">
        <v>486</v>
      </c>
      <c r="D465" s="13" t="s">
        <v>488</v>
      </c>
      <c r="E465" s="13"/>
      <c r="F465" s="13"/>
      <c r="G465" s="13"/>
      <c r="H465" s="13"/>
      <c r="I465" s="13"/>
      <c r="J465"/>
      <c r="K465"/>
    </row>
    <row r="466" s="2" customFormat="1" ht="30" customHeight="1" spans="1:11">
      <c r="A466" s="13" t="s">
        <v>10</v>
      </c>
      <c r="B466" s="13" t="s">
        <v>31</v>
      </c>
      <c r="C466" s="13" t="s">
        <v>489</v>
      </c>
      <c r="D466" s="13" t="s">
        <v>489</v>
      </c>
      <c r="E466" s="13">
        <v>1</v>
      </c>
      <c r="F466" s="13">
        <v>2</v>
      </c>
      <c r="G466" s="13" t="s">
        <v>16</v>
      </c>
      <c r="H466" s="13">
        <v>410</v>
      </c>
      <c r="I466" s="13">
        <f t="shared" ref="I466" si="81">H466*F466</f>
        <v>820</v>
      </c>
      <c r="J466"/>
      <c r="K466"/>
    </row>
    <row r="467" s="2" customFormat="1" ht="30" customHeight="1" spans="1:11">
      <c r="A467" s="13" t="s">
        <v>10</v>
      </c>
      <c r="B467" s="13" t="s">
        <v>31</v>
      </c>
      <c r="C467" s="13" t="s">
        <v>489</v>
      </c>
      <c r="D467" s="13" t="s">
        <v>490</v>
      </c>
      <c r="E467" s="13"/>
      <c r="F467" s="13"/>
      <c r="G467" s="13"/>
      <c r="H467" s="13"/>
      <c r="I467" s="13"/>
      <c r="J467"/>
      <c r="K467"/>
    </row>
    <row r="468" s="2" customFormat="1" ht="30" customHeight="1" spans="1:11">
      <c r="A468" s="13" t="s">
        <v>10</v>
      </c>
      <c r="B468" s="13" t="s">
        <v>11</v>
      </c>
      <c r="C468" s="13" t="s">
        <v>491</v>
      </c>
      <c r="D468" s="13" t="s">
        <v>491</v>
      </c>
      <c r="E468" s="13">
        <v>1</v>
      </c>
      <c r="F468" s="13">
        <v>2</v>
      </c>
      <c r="G468" s="13" t="s">
        <v>16</v>
      </c>
      <c r="H468" s="13">
        <v>410</v>
      </c>
      <c r="I468" s="13">
        <f t="shared" ref="I468" si="82">H468*F468</f>
        <v>820</v>
      </c>
      <c r="J468"/>
      <c r="K468"/>
    </row>
    <row r="469" s="2" customFormat="1" ht="30" customHeight="1" spans="1:11">
      <c r="A469" s="13" t="s">
        <v>10</v>
      </c>
      <c r="B469" s="13" t="s">
        <v>11</v>
      </c>
      <c r="C469" s="13" t="s">
        <v>491</v>
      </c>
      <c r="D469" s="13" t="s">
        <v>492</v>
      </c>
      <c r="E469" s="13"/>
      <c r="F469" s="13"/>
      <c r="G469" s="13"/>
      <c r="H469" s="13"/>
      <c r="I469" s="13"/>
      <c r="J469"/>
      <c r="K469"/>
    </row>
    <row r="470" s="2" customFormat="1" ht="30" customHeight="1" spans="1:11">
      <c r="A470" s="13" t="s">
        <v>10</v>
      </c>
      <c r="B470" s="13" t="s">
        <v>24</v>
      </c>
      <c r="C470" s="13" t="s">
        <v>493</v>
      </c>
      <c r="D470" s="13" t="s">
        <v>493</v>
      </c>
      <c r="E470" s="13">
        <v>1</v>
      </c>
      <c r="F470" s="13">
        <v>1</v>
      </c>
      <c r="G470" s="13" t="s">
        <v>16</v>
      </c>
      <c r="H470" s="13">
        <v>410</v>
      </c>
      <c r="I470" s="13">
        <f>H470*F470</f>
        <v>410</v>
      </c>
      <c r="J470"/>
      <c r="K470"/>
    </row>
    <row r="471" s="2" customFormat="1" ht="30" customHeight="1" spans="1:11">
      <c r="A471" s="13" t="s">
        <v>10</v>
      </c>
      <c r="B471" s="13" t="s">
        <v>24</v>
      </c>
      <c r="C471" s="13" t="s">
        <v>494</v>
      </c>
      <c r="D471" s="13" t="s">
        <v>494</v>
      </c>
      <c r="E471" s="13">
        <v>1</v>
      </c>
      <c r="F471" s="13">
        <v>2</v>
      </c>
      <c r="G471" s="13" t="s">
        <v>16</v>
      </c>
      <c r="H471" s="13">
        <v>410</v>
      </c>
      <c r="I471" s="13">
        <f>H471*F471</f>
        <v>820</v>
      </c>
      <c r="J471"/>
      <c r="K471"/>
    </row>
    <row r="472" s="2" customFormat="1" ht="30" customHeight="1" spans="1:11">
      <c r="A472" s="13" t="s">
        <v>10</v>
      </c>
      <c r="B472" s="13" t="s">
        <v>24</v>
      </c>
      <c r="C472" s="13" t="s">
        <v>494</v>
      </c>
      <c r="D472" s="13" t="s">
        <v>495</v>
      </c>
      <c r="E472" s="13"/>
      <c r="F472" s="13"/>
      <c r="G472" s="13"/>
      <c r="H472" s="13"/>
      <c r="I472" s="13"/>
      <c r="J472"/>
      <c r="K472"/>
    </row>
    <row r="473" s="2" customFormat="1" ht="30" customHeight="1" spans="1:11">
      <c r="A473" s="13" t="s">
        <v>10</v>
      </c>
      <c r="B473" s="13" t="s">
        <v>24</v>
      </c>
      <c r="C473" s="13" t="s">
        <v>496</v>
      </c>
      <c r="D473" s="13" t="s">
        <v>496</v>
      </c>
      <c r="E473" s="13">
        <v>1</v>
      </c>
      <c r="F473" s="13">
        <v>1</v>
      </c>
      <c r="G473" s="13" t="s">
        <v>16</v>
      </c>
      <c r="H473" s="13">
        <v>410</v>
      </c>
      <c r="I473" s="13">
        <f t="shared" ref="I473:I474" si="83">H473*F473</f>
        <v>410</v>
      </c>
      <c r="J473"/>
      <c r="K473"/>
    </row>
    <row r="474" s="2" customFormat="1" ht="30" customHeight="1" spans="1:11">
      <c r="A474" s="13" t="s">
        <v>10</v>
      </c>
      <c r="B474" s="13" t="s">
        <v>11</v>
      </c>
      <c r="C474" s="13" t="s">
        <v>497</v>
      </c>
      <c r="D474" s="13" t="s">
        <v>497</v>
      </c>
      <c r="E474" s="13">
        <v>1</v>
      </c>
      <c r="F474" s="13">
        <v>4</v>
      </c>
      <c r="G474" s="13" t="s">
        <v>16</v>
      </c>
      <c r="H474" s="13">
        <v>410</v>
      </c>
      <c r="I474" s="13">
        <f t="shared" si="83"/>
        <v>1640</v>
      </c>
      <c r="J474"/>
      <c r="K474"/>
    </row>
    <row r="475" s="2" customFormat="1" ht="30" customHeight="1" spans="1:11">
      <c r="A475" s="13" t="s">
        <v>10</v>
      </c>
      <c r="B475" s="13" t="s">
        <v>11</v>
      </c>
      <c r="C475" s="13" t="s">
        <v>497</v>
      </c>
      <c r="D475" s="13" t="s">
        <v>498</v>
      </c>
      <c r="E475" s="13"/>
      <c r="F475" s="13"/>
      <c r="G475" s="13"/>
      <c r="H475" s="13"/>
      <c r="I475" s="13"/>
      <c r="J475"/>
      <c r="K475"/>
    </row>
    <row r="476" s="2" customFormat="1" ht="30" customHeight="1" spans="1:11">
      <c r="A476" s="13" t="s">
        <v>10</v>
      </c>
      <c r="B476" s="13" t="s">
        <v>11</v>
      </c>
      <c r="C476" s="13" t="s">
        <v>497</v>
      </c>
      <c r="D476" s="13" t="s">
        <v>499</v>
      </c>
      <c r="E476" s="13"/>
      <c r="F476" s="13"/>
      <c r="G476" s="13"/>
      <c r="H476" s="13"/>
      <c r="I476" s="13"/>
      <c r="J476"/>
      <c r="K476"/>
    </row>
    <row r="477" s="2" customFormat="1" ht="30" customHeight="1" spans="1:11">
      <c r="A477" s="13" t="s">
        <v>10</v>
      </c>
      <c r="B477" s="13" t="s">
        <v>11</v>
      </c>
      <c r="C477" s="13" t="s">
        <v>497</v>
      </c>
      <c r="D477" s="13" t="s">
        <v>500</v>
      </c>
      <c r="E477" s="13"/>
      <c r="F477" s="13"/>
      <c r="G477" s="13"/>
      <c r="H477" s="13"/>
      <c r="I477" s="13"/>
      <c r="J477"/>
      <c r="K477"/>
    </row>
    <row r="478" s="2" customFormat="1" ht="30" customHeight="1" spans="1:11">
      <c r="A478" s="13" t="s">
        <v>10</v>
      </c>
      <c r="B478" s="13" t="s">
        <v>11</v>
      </c>
      <c r="C478" s="13" t="s">
        <v>501</v>
      </c>
      <c r="D478" s="13" t="s">
        <v>501</v>
      </c>
      <c r="E478" s="13">
        <v>1</v>
      </c>
      <c r="F478" s="13">
        <v>2</v>
      </c>
      <c r="G478" s="13" t="s">
        <v>16</v>
      </c>
      <c r="H478" s="13">
        <v>410</v>
      </c>
      <c r="I478" s="13">
        <f t="shared" ref="I478" si="84">H478*F478</f>
        <v>820</v>
      </c>
      <c r="J478"/>
      <c r="K478"/>
    </row>
    <row r="479" s="2" customFormat="1" ht="30" customHeight="1" spans="1:11">
      <c r="A479" s="13" t="s">
        <v>10</v>
      </c>
      <c r="B479" s="13" t="s">
        <v>11</v>
      </c>
      <c r="C479" s="13" t="s">
        <v>501</v>
      </c>
      <c r="D479" s="13" t="s">
        <v>502</v>
      </c>
      <c r="E479" s="13"/>
      <c r="F479" s="13"/>
      <c r="G479" s="13"/>
      <c r="H479" s="13"/>
      <c r="I479" s="13"/>
      <c r="J479"/>
      <c r="K479"/>
    </row>
    <row r="480" s="2" customFormat="1" ht="30" customHeight="1" spans="1:11">
      <c r="A480" s="13" t="s">
        <v>10</v>
      </c>
      <c r="B480" s="13" t="s">
        <v>11</v>
      </c>
      <c r="C480" s="21" t="s">
        <v>503</v>
      </c>
      <c r="D480" s="13" t="s">
        <v>503</v>
      </c>
      <c r="E480" s="13">
        <v>1</v>
      </c>
      <c r="F480" s="13">
        <v>3</v>
      </c>
      <c r="G480" s="13" t="s">
        <v>16</v>
      </c>
      <c r="H480" s="13">
        <v>410</v>
      </c>
      <c r="I480" s="13">
        <f t="shared" ref="I480" si="85">H480*F480</f>
        <v>1230</v>
      </c>
      <c r="J480"/>
      <c r="K480"/>
    </row>
    <row r="481" s="2" customFormat="1" ht="30" customHeight="1" spans="1:11">
      <c r="A481" s="13" t="s">
        <v>10</v>
      </c>
      <c r="B481" s="13" t="s">
        <v>11</v>
      </c>
      <c r="C481" s="21" t="s">
        <v>503</v>
      </c>
      <c r="D481" s="13" t="s">
        <v>504</v>
      </c>
      <c r="E481" s="13"/>
      <c r="F481" s="13"/>
      <c r="G481" s="13"/>
      <c r="H481" s="13"/>
      <c r="I481" s="13"/>
      <c r="J481"/>
      <c r="K481"/>
    </row>
    <row r="482" s="2" customFormat="1" ht="30" customHeight="1" spans="1:11">
      <c r="A482" s="13" t="s">
        <v>10</v>
      </c>
      <c r="B482" s="13" t="s">
        <v>11</v>
      </c>
      <c r="C482" s="21" t="s">
        <v>503</v>
      </c>
      <c r="D482" s="13" t="s">
        <v>505</v>
      </c>
      <c r="E482" s="13"/>
      <c r="F482" s="13"/>
      <c r="G482" s="13"/>
      <c r="H482" s="13"/>
      <c r="I482" s="13"/>
      <c r="J482"/>
      <c r="K482"/>
    </row>
    <row r="483" s="2" customFormat="1" ht="30" customHeight="1" spans="1:11">
      <c r="A483" s="13" t="s">
        <v>10</v>
      </c>
      <c r="B483" s="13" t="s">
        <v>11</v>
      </c>
      <c r="C483" s="13" t="s">
        <v>506</v>
      </c>
      <c r="D483" s="13" t="s">
        <v>506</v>
      </c>
      <c r="E483" s="13">
        <v>1</v>
      </c>
      <c r="F483" s="13">
        <v>1</v>
      </c>
      <c r="G483" s="13" t="s">
        <v>16</v>
      </c>
      <c r="H483" s="13">
        <v>410</v>
      </c>
      <c r="I483" s="13">
        <f>H483*F483</f>
        <v>410</v>
      </c>
      <c r="J483"/>
      <c r="K483"/>
    </row>
    <row r="484" s="2" customFormat="1" ht="30" customHeight="1" spans="1:11">
      <c r="A484" s="13" t="s">
        <v>10</v>
      </c>
      <c r="B484" s="13" t="s">
        <v>84</v>
      </c>
      <c r="C484" s="13" t="s">
        <v>507</v>
      </c>
      <c r="D484" s="13" t="s">
        <v>507</v>
      </c>
      <c r="E484" s="13">
        <v>1</v>
      </c>
      <c r="F484" s="13">
        <v>3</v>
      </c>
      <c r="G484" s="13" t="s">
        <v>16</v>
      </c>
      <c r="H484" s="13">
        <v>410</v>
      </c>
      <c r="I484" s="13">
        <f>H484*F484</f>
        <v>1230</v>
      </c>
      <c r="J484"/>
      <c r="K484"/>
    </row>
    <row r="485" s="2" customFormat="1" ht="30" customHeight="1" spans="1:11">
      <c r="A485" s="13" t="s">
        <v>10</v>
      </c>
      <c r="B485" s="13" t="s">
        <v>84</v>
      </c>
      <c r="C485" s="13" t="s">
        <v>507</v>
      </c>
      <c r="D485" s="13" t="s">
        <v>508</v>
      </c>
      <c r="E485" s="13"/>
      <c r="F485" s="13"/>
      <c r="G485" s="13"/>
      <c r="H485" s="13"/>
      <c r="I485" s="13"/>
      <c r="J485"/>
      <c r="K485"/>
    </row>
    <row r="486" s="2" customFormat="1" ht="30" customHeight="1" spans="1:11">
      <c r="A486" s="13" t="s">
        <v>10</v>
      </c>
      <c r="B486" s="13" t="s">
        <v>84</v>
      </c>
      <c r="C486" s="13" t="s">
        <v>507</v>
      </c>
      <c r="D486" s="13" t="s">
        <v>509</v>
      </c>
      <c r="E486" s="13"/>
      <c r="F486" s="13"/>
      <c r="G486" s="13"/>
      <c r="H486" s="13"/>
      <c r="I486" s="13"/>
      <c r="J486"/>
      <c r="K486"/>
    </row>
    <row r="487" s="2" customFormat="1" ht="30" customHeight="1" spans="1:11">
      <c r="A487" s="13" t="s">
        <v>10</v>
      </c>
      <c r="B487" s="13" t="s">
        <v>11</v>
      </c>
      <c r="C487" s="13" t="s">
        <v>510</v>
      </c>
      <c r="D487" s="13" t="s">
        <v>510</v>
      </c>
      <c r="E487" s="13">
        <v>1</v>
      </c>
      <c r="F487" s="13">
        <v>1</v>
      </c>
      <c r="G487" s="13" t="s">
        <v>28</v>
      </c>
      <c r="H487" s="13">
        <v>430</v>
      </c>
      <c r="I487" s="13">
        <f t="shared" ref="I487:I489" si="86">H487*F487</f>
        <v>430</v>
      </c>
      <c r="J487"/>
      <c r="K487"/>
    </row>
    <row r="488" s="2" customFormat="1" ht="30" customHeight="1" spans="1:11">
      <c r="A488" s="13" t="s">
        <v>10</v>
      </c>
      <c r="B488" s="13" t="s">
        <v>11</v>
      </c>
      <c r="C488" s="13" t="s">
        <v>511</v>
      </c>
      <c r="D488" s="13" t="s">
        <v>511</v>
      </c>
      <c r="E488" s="13">
        <v>1</v>
      </c>
      <c r="F488" s="13">
        <v>1</v>
      </c>
      <c r="G488" s="13" t="s">
        <v>28</v>
      </c>
      <c r="H488" s="13">
        <v>430</v>
      </c>
      <c r="I488" s="13">
        <f t="shared" si="86"/>
        <v>430</v>
      </c>
      <c r="J488"/>
      <c r="K488"/>
    </row>
    <row r="489" s="2" customFormat="1" ht="30" customHeight="1" spans="1:11">
      <c r="A489" s="13" t="s">
        <v>10</v>
      </c>
      <c r="B489" s="13" t="s">
        <v>21</v>
      </c>
      <c r="C489" s="13" t="s">
        <v>512</v>
      </c>
      <c r="D489" s="13" t="s">
        <v>512</v>
      </c>
      <c r="E489" s="13">
        <v>1</v>
      </c>
      <c r="F489" s="13">
        <v>2</v>
      </c>
      <c r="G489" s="13" t="s">
        <v>16</v>
      </c>
      <c r="H489" s="13">
        <v>410</v>
      </c>
      <c r="I489" s="13">
        <f t="shared" si="86"/>
        <v>820</v>
      </c>
      <c r="J489"/>
      <c r="K489"/>
    </row>
    <row r="490" s="2" customFormat="1" ht="30" customHeight="1" spans="1:11">
      <c r="A490" s="13" t="s">
        <v>10</v>
      </c>
      <c r="B490" s="13" t="s">
        <v>21</v>
      </c>
      <c r="C490" s="13" t="s">
        <v>512</v>
      </c>
      <c r="D490" s="13" t="s">
        <v>513</v>
      </c>
      <c r="E490" s="13"/>
      <c r="F490" s="13"/>
      <c r="G490" s="13"/>
      <c r="H490" s="13"/>
      <c r="I490" s="13"/>
      <c r="J490"/>
      <c r="K490"/>
    </row>
    <row r="491" s="2" customFormat="1" ht="30" customHeight="1" spans="1:11">
      <c r="A491" s="13" t="s">
        <v>10</v>
      </c>
      <c r="B491" s="13" t="s">
        <v>21</v>
      </c>
      <c r="C491" s="13" t="s">
        <v>514</v>
      </c>
      <c r="D491" s="13" t="s">
        <v>514</v>
      </c>
      <c r="E491" s="13">
        <v>1</v>
      </c>
      <c r="F491" s="13">
        <v>1</v>
      </c>
      <c r="G491" s="13" t="s">
        <v>13</v>
      </c>
      <c r="H491" s="13">
        <v>600</v>
      </c>
      <c r="I491" s="13">
        <f>H491*F491</f>
        <v>600</v>
      </c>
      <c r="J491"/>
      <c r="K491"/>
    </row>
    <row r="492" s="2" customFormat="1" ht="30" customHeight="1" spans="1:11">
      <c r="A492" s="13" t="s">
        <v>10</v>
      </c>
      <c r="B492" s="13" t="s">
        <v>40</v>
      </c>
      <c r="C492" s="13" t="s">
        <v>515</v>
      </c>
      <c r="D492" s="13" t="s">
        <v>515</v>
      </c>
      <c r="E492" s="13">
        <v>1</v>
      </c>
      <c r="F492" s="13">
        <v>3</v>
      </c>
      <c r="G492" s="13" t="s">
        <v>16</v>
      </c>
      <c r="H492" s="13">
        <v>410</v>
      </c>
      <c r="I492" s="13">
        <f t="shared" ref="I492" si="87">H492*F492</f>
        <v>1230</v>
      </c>
      <c r="J492"/>
      <c r="K492"/>
    </row>
    <row r="493" s="2" customFormat="1" ht="30" customHeight="1" spans="1:11">
      <c r="A493" s="13" t="s">
        <v>10</v>
      </c>
      <c r="B493" s="13" t="s">
        <v>40</v>
      </c>
      <c r="C493" s="13" t="s">
        <v>515</v>
      </c>
      <c r="D493" s="13" t="s">
        <v>516</v>
      </c>
      <c r="E493" s="13"/>
      <c r="F493" s="13"/>
      <c r="G493" s="13"/>
      <c r="H493" s="13"/>
      <c r="I493" s="13"/>
      <c r="J493"/>
      <c r="K493"/>
    </row>
    <row r="494" s="2" customFormat="1" ht="30" customHeight="1" spans="1:11">
      <c r="A494" s="13" t="s">
        <v>10</v>
      </c>
      <c r="B494" s="13" t="s">
        <v>40</v>
      </c>
      <c r="C494" s="13" t="s">
        <v>515</v>
      </c>
      <c r="D494" s="13" t="s">
        <v>517</v>
      </c>
      <c r="E494" s="13"/>
      <c r="F494" s="13"/>
      <c r="G494" s="13"/>
      <c r="H494" s="13"/>
      <c r="I494" s="13"/>
      <c r="J494"/>
      <c r="K494"/>
    </row>
    <row r="495" s="2" customFormat="1" ht="30" customHeight="1" spans="1:11">
      <c r="A495" s="13" t="s">
        <v>10</v>
      </c>
      <c r="B495" s="13" t="s">
        <v>24</v>
      </c>
      <c r="C495" s="13" t="s">
        <v>518</v>
      </c>
      <c r="D495" s="13" t="s">
        <v>518</v>
      </c>
      <c r="E495" s="13">
        <v>1</v>
      </c>
      <c r="F495" s="13">
        <v>1</v>
      </c>
      <c r="G495" s="13" t="s">
        <v>16</v>
      </c>
      <c r="H495" s="13">
        <v>410</v>
      </c>
      <c r="I495" s="13">
        <f>H495*F495</f>
        <v>410</v>
      </c>
      <c r="J495"/>
      <c r="K495"/>
    </row>
    <row r="496" s="2" customFormat="1" ht="30" customHeight="1" spans="1:11">
      <c r="A496" s="13" t="s">
        <v>10</v>
      </c>
      <c r="B496" s="13" t="s">
        <v>11</v>
      </c>
      <c r="C496" s="13" t="s">
        <v>519</v>
      </c>
      <c r="D496" s="13" t="s">
        <v>519</v>
      </c>
      <c r="E496" s="13">
        <v>1</v>
      </c>
      <c r="F496" s="13">
        <v>1</v>
      </c>
      <c r="G496" s="13" t="s">
        <v>16</v>
      </c>
      <c r="H496" s="13">
        <v>410</v>
      </c>
      <c r="I496" s="13">
        <f>H496*F496</f>
        <v>410</v>
      </c>
      <c r="J496"/>
      <c r="K496"/>
    </row>
    <row r="497" s="2" customFormat="1" ht="30" customHeight="1" spans="1:11">
      <c r="A497" s="13" t="s">
        <v>10</v>
      </c>
      <c r="B497" s="13" t="s">
        <v>18</v>
      </c>
      <c r="C497" s="13" t="s">
        <v>520</v>
      </c>
      <c r="D497" s="13" t="s">
        <v>520</v>
      </c>
      <c r="E497" s="13">
        <v>1</v>
      </c>
      <c r="F497" s="13">
        <v>2</v>
      </c>
      <c r="G497" s="13" t="s">
        <v>28</v>
      </c>
      <c r="H497" s="13">
        <v>430</v>
      </c>
      <c r="I497" s="13">
        <f>H497*F497</f>
        <v>860</v>
      </c>
      <c r="J497"/>
      <c r="K497"/>
    </row>
    <row r="498" s="2" customFormat="1" ht="30" customHeight="1" spans="1:11">
      <c r="A498" s="13" t="s">
        <v>10</v>
      </c>
      <c r="B498" s="13" t="s">
        <v>18</v>
      </c>
      <c r="C498" s="13" t="s">
        <v>520</v>
      </c>
      <c r="D498" s="13" t="s">
        <v>521</v>
      </c>
      <c r="E498" s="13"/>
      <c r="F498" s="13"/>
      <c r="G498" s="13"/>
      <c r="H498" s="13"/>
      <c r="I498" s="13"/>
      <c r="J498"/>
      <c r="K498"/>
    </row>
    <row r="499" s="2" customFormat="1" ht="30" customHeight="1" spans="1:11">
      <c r="A499" s="13" t="s">
        <v>10</v>
      </c>
      <c r="B499" s="13" t="s">
        <v>11</v>
      </c>
      <c r="C499" s="13" t="s">
        <v>522</v>
      </c>
      <c r="D499" s="13" t="s">
        <v>522</v>
      </c>
      <c r="E499" s="13">
        <v>1</v>
      </c>
      <c r="F499" s="13">
        <v>2</v>
      </c>
      <c r="G499" s="13" t="s">
        <v>16</v>
      </c>
      <c r="H499" s="13">
        <v>410</v>
      </c>
      <c r="I499" s="13">
        <f t="shared" ref="I499" si="88">H499*F499</f>
        <v>820</v>
      </c>
      <c r="J499"/>
      <c r="K499"/>
    </row>
    <row r="500" s="2" customFormat="1" ht="30" customHeight="1" spans="1:11">
      <c r="A500" s="13" t="s">
        <v>10</v>
      </c>
      <c r="B500" s="13" t="s">
        <v>11</v>
      </c>
      <c r="C500" s="13" t="s">
        <v>522</v>
      </c>
      <c r="D500" s="13" t="s">
        <v>523</v>
      </c>
      <c r="E500" s="13"/>
      <c r="F500" s="13"/>
      <c r="G500" s="13"/>
      <c r="H500" s="13"/>
      <c r="I500" s="13"/>
      <c r="J500"/>
      <c r="K500"/>
    </row>
    <row r="501" s="2" customFormat="1" ht="30" customHeight="1" spans="1:11">
      <c r="A501" s="13" t="s">
        <v>10</v>
      </c>
      <c r="B501" s="13" t="s">
        <v>11</v>
      </c>
      <c r="C501" s="13" t="s">
        <v>524</v>
      </c>
      <c r="D501" s="13" t="s">
        <v>524</v>
      </c>
      <c r="E501" s="13">
        <v>1</v>
      </c>
      <c r="F501" s="13">
        <v>1</v>
      </c>
      <c r="G501" s="13" t="s">
        <v>16</v>
      </c>
      <c r="H501" s="13">
        <v>410</v>
      </c>
      <c r="I501" s="13">
        <f>H501*F501</f>
        <v>410</v>
      </c>
      <c r="J501"/>
      <c r="K501"/>
    </row>
    <row r="502" s="2" customFormat="1" ht="30" customHeight="1" spans="1:11">
      <c r="A502" s="13" t="s">
        <v>10</v>
      </c>
      <c r="B502" s="13" t="s">
        <v>24</v>
      </c>
      <c r="C502" s="13" t="s">
        <v>525</v>
      </c>
      <c r="D502" s="13" t="s">
        <v>525</v>
      </c>
      <c r="E502" s="13">
        <v>1</v>
      </c>
      <c r="F502" s="13">
        <v>1</v>
      </c>
      <c r="G502" s="13" t="s">
        <v>13</v>
      </c>
      <c r="H502" s="13">
        <v>600</v>
      </c>
      <c r="I502" s="13">
        <f>H502*F502</f>
        <v>600</v>
      </c>
      <c r="J502"/>
      <c r="K502"/>
    </row>
    <row r="503" s="2" customFormat="1" ht="30" customHeight="1" spans="1:11">
      <c r="A503" s="13" t="s">
        <v>10</v>
      </c>
      <c r="B503" s="13" t="s">
        <v>24</v>
      </c>
      <c r="C503" s="13" t="s">
        <v>526</v>
      </c>
      <c r="D503" s="13" t="s">
        <v>526</v>
      </c>
      <c r="E503" s="13">
        <v>1</v>
      </c>
      <c r="F503" s="13">
        <v>1</v>
      </c>
      <c r="G503" s="13" t="s">
        <v>527</v>
      </c>
      <c r="H503" s="13">
        <v>410</v>
      </c>
      <c r="I503" s="13">
        <f>H503*F503</f>
        <v>410</v>
      </c>
      <c r="J503"/>
      <c r="K503"/>
    </row>
    <row r="504" s="2" customFormat="1" ht="30" customHeight="1" spans="1:11">
      <c r="A504" s="13" t="s">
        <v>10</v>
      </c>
      <c r="B504" s="13" t="s">
        <v>11</v>
      </c>
      <c r="C504" s="13" t="s">
        <v>528</v>
      </c>
      <c r="D504" s="13" t="s">
        <v>528</v>
      </c>
      <c r="E504" s="13">
        <v>1</v>
      </c>
      <c r="F504" s="13">
        <v>1</v>
      </c>
      <c r="G504" s="13" t="s">
        <v>16</v>
      </c>
      <c r="H504" s="13">
        <v>410</v>
      </c>
      <c r="I504" s="13">
        <f>H504*F504</f>
        <v>410</v>
      </c>
      <c r="J504"/>
      <c r="K504"/>
    </row>
    <row r="505" s="2" customFormat="1" ht="30" customHeight="1" spans="1:11">
      <c r="A505" s="13" t="s">
        <v>10</v>
      </c>
      <c r="B505" s="13" t="s">
        <v>24</v>
      </c>
      <c r="C505" s="13" t="s">
        <v>529</v>
      </c>
      <c r="D505" s="13" t="s">
        <v>529</v>
      </c>
      <c r="E505" s="13">
        <v>1</v>
      </c>
      <c r="F505" s="13">
        <v>1</v>
      </c>
      <c r="G505" s="13" t="s">
        <v>16</v>
      </c>
      <c r="H505" s="13">
        <v>410</v>
      </c>
      <c r="I505" s="13">
        <f>H505*F505</f>
        <v>410</v>
      </c>
      <c r="J505"/>
      <c r="K505"/>
    </row>
    <row r="506" s="2" customFormat="1" ht="30" customHeight="1" spans="1:11">
      <c r="A506" s="13" t="s">
        <v>10</v>
      </c>
      <c r="B506" s="13" t="s">
        <v>11</v>
      </c>
      <c r="C506" s="13" t="s">
        <v>530</v>
      </c>
      <c r="D506" s="13" t="s">
        <v>530</v>
      </c>
      <c r="E506" s="13">
        <v>1</v>
      </c>
      <c r="F506" s="13">
        <v>2</v>
      </c>
      <c r="G506" s="13" t="s">
        <v>16</v>
      </c>
      <c r="H506" s="13">
        <v>410</v>
      </c>
      <c r="I506" s="13">
        <f t="shared" ref="I506" si="89">H506*F506</f>
        <v>820</v>
      </c>
      <c r="J506"/>
      <c r="K506"/>
    </row>
    <row r="507" s="2" customFormat="1" ht="30" customHeight="1" spans="1:11">
      <c r="A507" s="13" t="s">
        <v>10</v>
      </c>
      <c r="B507" s="13" t="s">
        <v>11</v>
      </c>
      <c r="C507" s="13" t="s">
        <v>530</v>
      </c>
      <c r="D507" s="13" t="s">
        <v>531</v>
      </c>
      <c r="E507" s="13"/>
      <c r="F507" s="13"/>
      <c r="G507" s="13"/>
      <c r="H507" s="13"/>
      <c r="I507" s="13"/>
      <c r="J507"/>
      <c r="K507"/>
    </row>
    <row r="508" s="2" customFormat="1" ht="30" customHeight="1" spans="1:11">
      <c r="A508" s="13" t="s">
        <v>10</v>
      </c>
      <c r="B508" s="13" t="s">
        <v>24</v>
      </c>
      <c r="C508" s="13" t="s">
        <v>532</v>
      </c>
      <c r="D508" s="13" t="s">
        <v>532</v>
      </c>
      <c r="E508" s="13">
        <v>1</v>
      </c>
      <c r="F508" s="13">
        <v>3</v>
      </c>
      <c r="G508" s="13" t="s">
        <v>16</v>
      </c>
      <c r="H508" s="13">
        <v>410</v>
      </c>
      <c r="I508" s="13">
        <f t="shared" ref="I508" si="90">H508*F508</f>
        <v>1230</v>
      </c>
      <c r="J508"/>
      <c r="K508"/>
    </row>
    <row r="509" s="2" customFormat="1" ht="30" customHeight="1" spans="1:11">
      <c r="A509" s="13" t="s">
        <v>10</v>
      </c>
      <c r="B509" s="13" t="s">
        <v>24</v>
      </c>
      <c r="C509" s="13" t="s">
        <v>532</v>
      </c>
      <c r="D509" s="13" t="s">
        <v>533</v>
      </c>
      <c r="E509" s="13"/>
      <c r="F509" s="13"/>
      <c r="G509" s="13"/>
      <c r="H509" s="13"/>
      <c r="I509" s="13"/>
      <c r="J509"/>
      <c r="K509"/>
    </row>
    <row r="510" s="2" customFormat="1" ht="30" customHeight="1" spans="1:11">
      <c r="A510" s="13" t="s">
        <v>10</v>
      </c>
      <c r="B510" s="13" t="s">
        <v>24</v>
      </c>
      <c r="C510" s="13" t="s">
        <v>532</v>
      </c>
      <c r="D510" s="13" t="s">
        <v>534</v>
      </c>
      <c r="E510" s="13"/>
      <c r="F510" s="13"/>
      <c r="G510" s="13"/>
      <c r="H510" s="13"/>
      <c r="I510" s="13"/>
      <c r="J510"/>
      <c r="K510"/>
    </row>
    <row r="511" s="2" customFormat="1" ht="30" customHeight="1" spans="1:11">
      <c r="A511" s="13" t="s">
        <v>10</v>
      </c>
      <c r="B511" s="13" t="s">
        <v>11</v>
      </c>
      <c r="C511" s="13" t="s">
        <v>535</v>
      </c>
      <c r="D511" s="13" t="s">
        <v>535</v>
      </c>
      <c r="E511" s="13">
        <v>1</v>
      </c>
      <c r="F511" s="13">
        <v>2</v>
      </c>
      <c r="G511" s="13" t="s">
        <v>16</v>
      </c>
      <c r="H511" s="13">
        <v>410</v>
      </c>
      <c r="I511" s="13">
        <f>H511*F511</f>
        <v>820</v>
      </c>
      <c r="J511"/>
      <c r="K511"/>
    </row>
    <row r="512" s="2" customFormat="1" ht="30" customHeight="1" spans="1:11">
      <c r="A512" s="13" t="s">
        <v>10</v>
      </c>
      <c r="B512" s="13" t="s">
        <v>11</v>
      </c>
      <c r="C512" s="13" t="s">
        <v>535</v>
      </c>
      <c r="D512" s="13" t="s">
        <v>536</v>
      </c>
      <c r="E512" s="13"/>
      <c r="F512" s="13"/>
      <c r="G512" s="13"/>
      <c r="H512" s="13"/>
      <c r="I512" s="13"/>
      <c r="J512"/>
      <c r="K512"/>
    </row>
    <row r="513" s="2" customFormat="1" ht="30" customHeight="1" spans="1:11">
      <c r="A513" s="13" t="s">
        <v>10</v>
      </c>
      <c r="B513" s="13" t="s">
        <v>11</v>
      </c>
      <c r="C513" s="13" t="s">
        <v>537</v>
      </c>
      <c r="D513" s="13" t="s">
        <v>537</v>
      </c>
      <c r="E513" s="13">
        <v>1</v>
      </c>
      <c r="F513" s="13">
        <v>4</v>
      </c>
      <c r="G513" s="13" t="s">
        <v>16</v>
      </c>
      <c r="H513" s="13">
        <v>410</v>
      </c>
      <c r="I513" s="13">
        <f>H513*F513</f>
        <v>1640</v>
      </c>
      <c r="J513"/>
      <c r="K513"/>
    </row>
    <row r="514" s="2" customFormat="1" ht="30" customHeight="1" spans="1:11">
      <c r="A514" s="13" t="s">
        <v>10</v>
      </c>
      <c r="B514" s="13" t="s">
        <v>11</v>
      </c>
      <c r="C514" s="13" t="s">
        <v>537</v>
      </c>
      <c r="D514" s="13" t="s">
        <v>538</v>
      </c>
      <c r="E514" s="13"/>
      <c r="F514" s="13"/>
      <c r="G514" s="13"/>
      <c r="H514" s="13"/>
      <c r="I514" s="13"/>
      <c r="J514"/>
      <c r="K514"/>
    </row>
    <row r="515" s="2" customFormat="1" ht="30" customHeight="1" spans="1:11">
      <c r="A515" s="13" t="s">
        <v>10</v>
      </c>
      <c r="B515" s="13" t="s">
        <v>11</v>
      </c>
      <c r="C515" s="13" t="s">
        <v>537</v>
      </c>
      <c r="D515" s="13" t="s">
        <v>539</v>
      </c>
      <c r="E515" s="13"/>
      <c r="F515" s="13"/>
      <c r="G515" s="13"/>
      <c r="H515" s="13"/>
      <c r="I515" s="13"/>
      <c r="J515"/>
      <c r="K515"/>
    </row>
    <row r="516" s="2" customFormat="1" ht="30" customHeight="1" spans="1:11">
      <c r="A516" s="13" t="s">
        <v>10</v>
      </c>
      <c r="B516" s="13" t="s">
        <v>11</v>
      </c>
      <c r="C516" s="13" t="s">
        <v>537</v>
      </c>
      <c r="D516" s="13" t="s">
        <v>540</v>
      </c>
      <c r="E516" s="13"/>
      <c r="F516" s="13"/>
      <c r="G516" s="13"/>
      <c r="H516" s="13"/>
      <c r="I516" s="13"/>
      <c r="J516"/>
      <c r="K516"/>
    </row>
    <row r="517" s="2" customFormat="1" ht="30" customHeight="1" spans="1:11">
      <c r="A517" s="13" t="s">
        <v>10</v>
      </c>
      <c r="B517" s="13" t="s">
        <v>11</v>
      </c>
      <c r="C517" s="13" t="s">
        <v>541</v>
      </c>
      <c r="D517" s="13" t="s">
        <v>541</v>
      </c>
      <c r="E517" s="13">
        <v>1</v>
      </c>
      <c r="F517" s="13">
        <v>2</v>
      </c>
      <c r="G517" s="13" t="s">
        <v>16</v>
      </c>
      <c r="H517" s="13">
        <v>410</v>
      </c>
      <c r="I517" s="13">
        <f t="shared" ref="I517" si="91">H517*F517</f>
        <v>820</v>
      </c>
      <c r="J517"/>
      <c r="K517"/>
    </row>
    <row r="518" s="2" customFormat="1" ht="30" customHeight="1" spans="1:11">
      <c r="A518" s="13" t="s">
        <v>10</v>
      </c>
      <c r="B518" s="13" t="s">
        <v>11</v>
      </c>
      <c r="C518" s="13" t="s">
        <v>541</v>
      </c>
      <c r="D518" s="13" t="s">
        <v>542</v>
      </c>
      <c r="E518" s="13"/>
      <c r="F518" s="13"/>
      <c r="G518" s="13"/>
      <c r="H518" s="13"/>
      <c r="I518" s="13"/>
      <c r="J518"/>
      <c r="K518"/>
    </row>
    <row r="519" s="2" customFormat="1" ht="30" customHeight="1" spans="1:11">
      <c r="A519" s="13" t="s">
        <v>10</v>
      </c>
      <c r="B519" s="13" t="s">
        <v>40</v>
      </c>
      <c r="C519" s="13" t="s">
        <v>543</v>
      </c>
      <c r="D519" s="13" t="s">
        <v>543</v>
      </c>
      <c r="E519" s="13">
        <v>1</v>
      </c>
      <c r="F519" s="13">
        <v>2</v>
      </c>
      <c r="G519" s="13" t="s">
        <v>16</v>
      </c>
      <c r="H519" s="13">
        <v>410</v>
      </c>
      <c r="I519" s="13">
        <f>H519*F519</f>
        <v>820</v>
      </c>
      <c r="J519"/>
      <c r="K519"/>
    </row>
    <row r="520" s="2" customFormat="1" ht="30" customHeight="1" spans="1:11">
      <c r="A520" s="13" t="s">
        <v>10</v>
      </c>
      <c r="B520" s="13" t="s">
        <v>40</v>
      </c>
      <c r="C520" s="13" t="s">
        <v>543</v>
      </c>
      <c r="D520" s="13" t="s">
        <v>544</v>
      </c>
      <c r="E520" s="13"/>
      <c r="F520" s="13"/>
      <c r="G520" s="13"/>
      <c r="H520" s="13"/>
      <c r="I520" s="13"/>
      <c r="J520"/>
      <c r="K520"/>
    </row>
    <row r="521" s="2" customFormat="1" ht="30" customHeight="1" spans="1:11">
      <c r="A521" s="13" t="s">
        <v>10</v>
      </c>
      <c r="B521" s="13" t="s">
        <v>11</v>
      </c>
      <c r="C521" s="13" t="s">
        <v>545</v>
      </c>
      <c r="D521" s="13" t="s">
        <v>545</v>
      </c>
      <c r="E521" s="13">
        <v>1</v>
      </c>
      <c r="F521" s="13">
        <v>1</v>
      </c>
      <c r="G521" s="13" t="s">
        <v>16</v>
      </c>
      <c r="H521" s="13">
        <v>410</v>
      </c>
      <c r="I521" s="13">
        <f t="shared" ref="I521:I522" si="92">H521*F521</f>
        <v>410</v>
      </c>
      <c r="J521"/>
      <c r="K521"/>
    </row>
    <row r="522" s="2" customFormat="1" ht="30" customHeight="1" spans="1:11">
      <c r="A522" s="13" t="s">
        <v>10</v>
      </c>
      <c r="B522" s="13" t="s">
        <v>400</v>
      </c>
      <c r="C522" s="13" t="s">
        <v>546</v>
      </c>
      <c r="D522" s="13" t="s">
        <v>546</v>
      </c>
      <c r="E522" s="13">
        <v>1</v>
      </c>
      <c r="F522" s="13">
        <v>3</v>
      </c>
      <c r="G522" s="13" t="s">
        <v>16</v>
      </c>
      <c r="H522" s="13">
        <v>410</v>
      </c>
      <c r="I522" s="13">
        <f t="shared" si="92"/>
        <v>1230</v>
      </c>
      <c r="J522"/>
      <c r="K522"/>
    </row>
    <row r="523" s="2" customFormat="1" ht="30" customHeight="1" spans="1:11">
      <c r="A523" s="13" t="s">
        <v>10</v>
      </c>
      <c r="B523" s="13" t="s">
        <v>400</v>
      </c>
      <c r="C523" s="13" t="s">
        <v>546</v>
      </c>
      <c r="D523" s="13" t="s">
        <v>547</v>
      </c>
      <c r="E523" s="13"/>
      <c r="F523" s="13"/>
      <c r="G523" s="13"/>
      <c r="H523" s="13"/>
      <c r="I523" s="13"/>
      <c r="J523"/>
      <c r="K523"/>
    </row>
    <row r="524" s="2" customFormat="1" ht="30" customHeight="1" spans="1:11">
      <c r="A524" s="13" t="s">
        <v>10</v>
      </c>
      <c r="B524" s="13" t="s">
        <v>400</v>
      </c>
      <c r="C524" s="13" t="s">
        <v>546</v>
      </c>
      <c r="D524" s="13" t="s">
        <v>548</v>
      </c>
      <c r="E524" s="13"/>
      <c r="F524" s="13"/>
      <c r="G524" s="13"/>
      <c r="H524" s="13"/>
      <c r="I524" s="13"/>
      <c r="J524"/>
      <c r="K524"/>
    </row>
    <row r="525" s="2" customFormat="1" ht="30" customHeight="1" spans="1:11">
      <c r="A525" s="13" t="s">
        <v>10</v>
      </c>
      <c r="B525" s="13" t="s">
        <v>26</v>
      </c>
      <c r="C525" s="13" t="s">
        <v>549</v>
      </c>
      <c r="D525" s="13" t="s">
        <v>549</v>
      </c>
      <c r="E525" s="13">
        <v>1</v>
      </c>
      <c r="F525" s="13">
        <v>2</v>
      </c>
      <c r="G525" s="13" t="s">
        <v>16</v>
      </c>
      <c r="H525" s="13">
        <v>410</v>
      </c>
      <c r="I525" s="13">
        <f>H525*F525</f>
        <v>820</v>
      </c>
      <c r="J525"/>
      <c r="K525"/>
    </row>
    <row r="526" s="2" customFormat="1" ht="30" customHeight="1" spans="1:11">
      <c r="A526" s="13" t="s">
        <v>10</v>
      </c>
      <c r="B526" s="13" t="s">
        <v>26</v>
      </c>
      <c r="C526" s="13" t="s">
        <v>549</v>
      </c>
      <c r="D526" s="13" t="s">
        <v>550</v>
      </c>
      <c r="E526" s="13"/>
      <c r="F526" s="13"/>
      <c r="G526" s="13"/>
      <c r="H526" s="13"/>
      <c r="I526" s="13"/>
      <c r="J526"/>
      <c r="K526"/>
    </row>
    <row r="527" s="2" customFormat="1" ht="30" customHeight="1" spans="1:11">
      <c r="A527" s="13" t="s">
        <v>10</v>
      </c>
      <c r="B527" s="13" t="s">
        <v>40</v>
      </c>
      <c r="C527" s="13" t="s">
        <v>551</v>
      </c>
      <c r="D527" s="13" t="s">
        <v>551</v>
      </c>
      <c r="E527" s="13">
        <v>1</v>
      </c>
      <c r="F527" s="13">
        <v>2</v>
      </c>
      <c r="G527" s="13" t="s">
        <v>13</v>
      </c>
      <c r="H527" s="13">
        <v>600</v>
      </c>
      <c r="I527" s="13">
        <f>H527*F527</f>
        <v>1200</v>
      </c>
      <c r="J527"/>
      <c r="K527"/>
    </row>
    <row r="528" s="2" customFormat="1" ht="30" customHeight="1" spans="1:11">
      <c r="A528" s="13" t="s">
        <v>10</v>
      </c>
      <c r="B528" s="13" t="s">
        <v>40</v>
      </c>
      <c r="C528" s="13" t="s">
        <v>551</v>
      </c>
      <c r="D528" s="13" t="s">
        <v>552</v>
      </c>
      <c r="E528" s="13"/>
      <c r="F528" s="13"/>
      <c r="G528" s="13"/>
      <c r="H528" s="13"/>
      <c r="I528" s="13"/>
      <c r="J528"/>
      <c r="K528"/>
    </row>
    <row r="529" s="2" customFormat="1" ht="30" customHeight="1" spans="1:11">
      <c r="A529" s="13" t="s">
        <v>10</v>
      </c>
      <c r="B529" s="13" t="s">
        <v>11</v>
      </c>
      <c r="C529" s="13" t="s">
        <v>553</v>
      </c>
      <c r="D529" s="13" t="s">
        <v>553</v>
      </c>
      <c r="E529" s="13">
        <v>1</v>
      </c>
      <c r="F529" s="13">
        <v>2</v>
      </c>
      <c r="G529" s="13" t="s">
        <v>16</v>
      </c>
      <c r="H529" s="13">
        <v>410</v>
      </c>
      <c r="I529" s="13">
        <f>H529*F529</f>
        <v>820</v>
      </c>
      <c r="J529"/>
      <c r="K529"/>
    </row>
    <row r="530" s="2" customFormat="1" ht="30" customHeight="1" spans="1:11">
      <c r="A530" s="13" t="s">
        <v>10</v>
      </c>
      <c r="B530" s="13" t="s">
        <v>11</v>
      </c>
      <c r="C530" s="13" t="s">
        <v>553</v>
      </c>
      <c r="D530" s="13" t="s">
        <v>554</v>
      </c>
      <c r="E530" s="13"/>
      <c r="F530" s="13"/>
      <c r="G530" s="13"/>
      <c r="H530" s="13"/>
      <c r="I530" s="13"/>
      <c r="J530"/>
      <c r="K530"/>
    </row>
    <row r="531" s="2" customFormat="1" ht="30" customHeight="1" spans="1:11">
      <c r="A531" s="13" t="s">
        <v>10</v>
      </c>
      <c r="B531" s="13" t="s">
        <v>11</v>
      </c>
      <c r="C531" s="13" t="s">
        <v>555</v>
      </c>
      <c r="D531" s="13" t="s">
        <v>555</v>
      </c>
      <c r="E531" s="13">
        <v>1</v>
      </c>
      <c r="F531" s="13">
        <v>2</v>
      </c>
      <c r="G531" s="13" t="s">
        <v>16</v>
      </c>
      <c r="H531" s="13">
        <v>410</v>
      </c>
      <c r="I531" s="13">
        <f>H531*F531</f>
        <v>820</v>
      </c>
      <c r="J531"/>
      <c r="K531"/>
    </row>
    <row r="532" s="2" customFormat="1" ht="30" customHeight="1" spans="1:11">
      <c r="A532" s="13" t="s">
        <v>10</v>
      </c>
      <c r="B532" s="13" t="s">
        <v>11</v>
      </c>
      <c r="C532" s="13" t="s">
        <v>555</v>
      </c>
      <c r="D532" s="13" t="s">
        <v>556</v>
      </c>
      <c r="E532" s="13"/>
      <c r="F532" s="13"/>
      <c r="G532" s="13"/>
      <c r="H532" s="13"/>
      <c r="I532" s="13"/>
      <c r="J532"/>
      <c r="K532"/>
    </row>
    <row r="533" s="2" customFormat="1" ht="30" customHeight="1" spans="1:11">
      <c r="A533" s="13" t="s">
        <v>10</v>
      </c>
      <c r="B533" s="13" t="s">
        <v>107</v>
      </c>
      <c r="C533" s="13" t="s">
        <v>557</v>
      </c>
      <c r="D533" s="13" t="s">
        <v>557</v>
      </c>
      <c r="E533" s="13">
        <v>1</v>
      </c>
      <c r="F533" s="13">
        <v>3</v>
      </c>
      <c r="G533" s="13" t="s">
        <v>28</v>
      </c>
      <c r="H533" s="13">
        <v>430</v>
      </c>
      <c r="I533" s="13">
        <f>H533*F533</f>
        <v>1290</v>
      </c>
      <c r="J533"/>
      <c r="K533"/>
    </row>
    <row r="534" s="2" customFormat="1" ht="30" customHeight="1" spans="1:11">
      <c r="A534" s="13" t="s">
        <v>10</v>
      </c>
      <c r="B534" s="13" t="s">
        <v>107</v>
      </c>
      <c r="C534" s="13" t="s">
        <v>557</v>
      </c>
      <c r="D534" s="13" t="s">
        <v>558</v>
      </c>
      <c r="E534" s="13"/>
      <c r="F534" s="13"/>
      <c r="G534" s="13"/>
      <c r="H534" s="13"/>
      <c r="I534" s="13"/>
      <c r="J534"/>
      <c r="K534"/>
    </row>
    <row r="535" s="2" customFormat="1" ht="30" customHeight="1" spans="1:11">
      <c r="A535" s="13" t="s">
        <v>10</v>
      </c>
      <c r="B535" s="13" t="s">
        <v>107</v>
      </c>
      <c r="C535" s="13" t="s">
        <v>557</v>
      </c>
      <c r="D535" s="13" t="s">
        <v>559</v>
      </c>
      <c r="E535" s="13"/>
      <c r="F535" s="13"/>
      <c r="G535" s="13"/>
      <c r="H535" s="13"/>
      <c r="I535" s="13"/>
      <c r="J535"/>
      <c r="K535"/>
    </row>
    <row r="536" s="2" customFormat="1" ht="30" customHeight="1" spans="1:11">
      <c r="A536" s="13" t="s">
        <v>10</v>
      </c>
      <c r="B536" s="13" t="s">
        <v>40</v>
      </c>
      <c r="C536" s="13" t="s">
        <v>560</v>
      </c>
      <c r="D536" s="13" t="s">
        <v>560</v>
      </c>
      <c r="E536" s="13">
        <v>1</v>
      </c>
      <c r="F536" s="13">
        <v>1</v>
      </c>
      <c r="G536" s="13" t="s">
        <v>16</v>
      </c>
      <c r="H536" s="13">
        <v>410</v>
      </c>
      <c r="I536" s="13">
        <f t="shared" ref="I536:I538" si="93">H536*F536</f>
        <v>410</v>
      </c>
      <c r="J536"/>
      <c r="K536"/>
    </row>
    <row r="537" s="2" customFormat="1" ht="30" customHeight="1" spans="1:11">
      <c r="A537" s="13" t="s">
        <v>10</v>
      </c>
      <c r="B537" s="13" t="s">
        <v>26</v>
      </c>
      <c r="C537" s="13" t="s">
        <v>561</v>
      </c>
      <c r="D537" s="13" t="s">
        <v>561</v>
      </c>
      <c r="E537" s="13">
        <v>1</v>
      </c>
      <c r="F537" s="13">
        <v>1</v>
      </c>
      <c r="G537" s="13" t="s">
        <v>16</v>
      </c>
      <c r="H537" s="13">
        <v>410</v>
      </c>
      <c r="I537" s="13">
        <f t="shared" si="93"/>
        <v>410</v>
      </c>
      <c r="J537"/>
      <c r="K537"/>
    </row>
    <row r="538" s="2" customFormat="1" ht="30" customHeight="1" spans="1:11">
      <c r="A538" s="13" t="s">
        <v>10</v>
      </c>
      <c r="B538" s="13" t="s">
        <v>11</v>
      </c>
      <c r="C538" s="13" t="s">
        <v>562</v>
      </c>
      <c r="D538" s="13" t="s">
        <v>562</v>
      </c>
      <c r="E538" s="13">
        <v>1</v>
      </c>
      <c r="F538" s="13">
        <v>2</v>
      </c>
      <c r="G538" s="13" t="s">
        <v>16</v>
      </c>
      <c r="H538" s="13">
        <v>410</v>
      </c>
      <c r="I538" s="13">
        <f t="shared" si="93"/>
        <v>820</v>
      </c>
      <c r="J538"/>
      <c r="K538"/>
    </row>
    <row r="539" s="2" customFormat="1" ht="30" customHeight="1" spans="1:11">
      <c r="A539" s="13" t="s">
        <v>10</v>
      </c>
      <c r="B539" s="13" t="s">
        <v>11</v>
      </c>
      <c r="C539" s="13" t="s">
        <v>562</v>
      </c>
      <c r="D539" s="13" t="s">
        <v>563</v>
      </c>
      <c r="E539" s="13"/>
      <c r="F539" s="13"/>
      <c r="G539" s="13"/>
      <c r="H539" s="13"/>
      <c r="I539" s="13"/>
      <c r="J539"/>
      <c r="K539"/>
    </row>
    <row r="540" s="2" customFormat="1" ht="30" customHeight="1" spans="1:11">
      <c r="A540" s="13" t="s">
        <v>10</v>
      </c>
      <c r="B540" s="13" t="s">
        <v>11</v>
      </c>
      <c r="C540" s="13" t="s">
        <v>564</v>
      </c>
      <c r="D540" s="13" t="s">
        <v>564</v>
      </c>
      <c r="E540" s="13">
        <v>1</v>
      </c>
      <c r="F540" s="13">
        <v>3</v>
      </c>
      <c r="G540" s="13" t="s">
        <v>13</v>
      </c>
      <c r="H540" s="13">
        <v>600</v>
      </c>
      <c r="I540" s="13">
        <f>H540*F540</f>
        <v>1800</v>
      </c>
      <c r="J540"/>
      <c r="K540"/>
    </row>
    <row r="541" s="2" customFormat="1" ht="30" customHeight="1" spans="1:11">
      <c r="A541" s="13" t="s">
        <v>10</v>
      </c>
      <c r="B541" s="13" t="s">
        <v>11</v>
      </c>
      <c r="C541" s="13" t="s">
        <v>564</v>
      </c>
      <c r="D541" s="13" t="s">
        <v>565</v>
      </c>
      <c r="E541" s="13"/>
      <c r="F541" s="13"/>
      <c r="G541" s="13"/>
      <c r="H541" s="13"/>
      <c r="I541" s="13"/>
      <c r="J541"/>
      <c r="K541"/>
    </row>
    <row r="542" s="2" customFormat="1" ht="30" customHeight="1" spans="1:11">
      <c r="A542" s="13" t="s">
        <v>10</v>
      </c>
      <c r="B542" s="13" t="s">
        <v>11</v>
      </c>
      <c r="C542" s="13" t="s">
        <v>564</v>
      </c>
      <c r="D542" s="13" t="s">
        <v>566</v>
      </c>
      <c r="E542" s="13"/>
      <c r="F542" s="13"/>
      <c r="G542" s="13"/>
      <c r="H542" s="13"/>
      <c r="I542" s="13"/>
      <c r="J542"/>
      <c r="K542"/>
    </row>
    <row r="543" s="2" customFormat="1" ht="30" customHeight="1" spans="1:11">
      <c r="A543" s="13" t="s">
        <v>10</v>
      </c>
      <c r="B543" s="13" t="s">
        <v>24</v>
      </c>
      <c r="C543" s="13" t="s">
        <v>567</v>
      </c>
      <c r="D543" s="13" t="s">
        <v>567</v>
      </c>
      <c r="E543" s="13">
        <v>1</v>
      </c>
      <c r="F543" s="13">
        <v>1</v>
      </c>
      <c r="G543" s="13" t="s">
        <v>16</v>
      </c>
      <c r="H543" s="13">
        <v>410</v>
      </c>
      <c r="I543" s="13">
        <f t="shared" ref="I543:I545" si="94">H543*F543</f>
        <v>410</v>
      </c>
      <c r="J543"/>
      <c r="K543"/>
    </row>
    <row r="544" s="2" customFormat="1" ht="30" customHeight="1" spans="1:11">
      <c r="A544" s="13" t="s">
        <v>10</v>
      </c>
      <c r="B544" s="13" t="s">
        <v>11</v>
      </c>
      <c r="C544" s="13" t="s">
        <v>568</v>
      </c>
      <c r="D544" s="13" t="s">
        <v>568</v>
      </c>
      <c r="E544" s="13">
        <v>1</v>
      </c>
      <c r="F544" s="13">
        <v>1</v>
      </c>
      <c r="G544" s="13" t="s">
        <v>16</v>
      </c>
      <c r="H544" s="13">
        <v>410</v>
      </c>
      <c r="I544" s="13">
        <f t="shared" si="94"/>
        <v>410</v>
      </c>
      <c r="J544"/>
      <c r="K544"/>
    </row>
    <row r="545" s="2" customFormat="1" ht="30" customHeight="1" spans="1:11">
      <c r="A545" s="13" t="s">
        <v>10</v>
      </c>
      <c r="B545" s="13" t="s">
        <v>11</v>
      </c>
      <c r="C545" s="13" t="s">
        <v>569</v>
      </c>
      <c r="D545" s="13" t="s">
        <v>569</v>
      </c>
      <c r="E545" s="13">
        <v>1</v>
      </c>
      <c r="F545" s="13">
        <v>2</v>
      </c>
      <c r="G545" s="13" t="s">
        <v>16</v>
      </c>
      <c r="H545" s="13">
        <v>410</v>
      </c>
      <c r="I545" s="13">
        <f t="shared" si="94"/>
        <v>820</v>
      </c>
      <c r="J545"/>
      <c r="K545"/>
    </row>
    <row r="546" s="2" customFormat="1" ht="30" customHeight="1" spans="1:11">
      <c r="A546" s="13" t="s">
        <v>10</v>
      </c>
      <c r="B546" s="13" t="s">
        <v>11</v>
      </c>
      <c r="C546" s="13" t="s">
        <v>569</v>
      </c>
      <c r="D546" s="13" t="s">
        <v>570</v>
      </c>
      <c r="E546" s="13"/>
      <c r="F546" s="13"/>
      <c r="G546" s="13"/>
      <c r="H546" s="13"/>
      <c r="I546" s="13"/>
      <c r="J546"/>
      <c r="K546"/>
    </row>
    <row r="547" s="2" customFormat="1" ht="30" customHeight="1" spans="1:11">
      <c r="A547" s="13" t="s">
        <v>10</v>
      </c>
      <c r="B547" s="13" t="s">
        <v>40</v>
      </c>
      <c r="C547" s="13" t="s">
        <v>571</v>
      </c>
      <c r="D547" s="13" t="s">
        <v>571</v>
      </c>
      <c r="E547" s="13">
        <v>1</v>
      </c>
      <c r="F547" s="13">
        <v>3</v>
      </c>
      <c r="G547" s="13" t="s">
        <v>16</v>
      </c>
      <c r="H547" s="13">
        <v>410</v>
      </c>
      <c r="I547" s="13">
        <f>H547*F547</f>
        <v>1230</v>
      </c>
      <c r="J547"/>
      <c r="K547"/>
    </row>
    <row r="548" s="2" customFormat="1" ht="30" customHeight="1" spans="1:11">
      <c r="A548" s="13" t="s">
        <v>10</v>
      </c>
      <c r="B548" s="13" t="s">
        <v>40</v>
      </c>
      <c r="C548" s="13" t="s">
        <v>571</v>
      </c>
      <c r="D548" s="13" t="s">
        <v>572</v>
      </c>
      <c r="E548" s="13"/>
      <c r="F548" s="13"/>
      <c r="G548" s="13"/>
      <c r="H548" s="13"/>
      <c r="I548" s="13"/>
      <c r="J548"/>
      <c r="K548"/>
    </row>
    <row r="549" s="2" customFormat="1" ht="30" customHeight="1" spans="1:11">
      <c r="A549" s="13" t="s">
        <v>10</v>
      </c>
      <c r="B549" s="13" t="s">
        <v>40</v>
      </c>
      <c r="C549" s="13" t="s">
        <v>571</v>
      </c>
      <c r="D549" s="13" t="s">
        <v>573</v>
      </c>
      <c r="E549" s="13"/>
      <c r="F549" s="13"/>
      <c r="G549" s="13"/>
      <c r="H549" s="13"/>
      <c r="I549" s="13"/>
      <c r="J549"/>
      <c r="K549"/>
    </row>
    <row r="550" s="2" customFormat="1" ht="30" customHeight="1" spans="1:11">
      <c r="A550" s="13" t="s">
        <v>10</v>
      </c>
      <c r="B550" s="13" t="s">
        <v>24</v>
      </c>
      <c r="C550" s="13" t="s">
        <v>574</v>
      </c>
      <c r="D550" s="13" t="s">
        <v>574</v>
      </c>
      <c r="E550" s="13">
        <v>1</v>
      </c>
      <c r="F550" s="13">
        <v>1</v>
      </c>
      <c r="G550" s="13" t="s">
        <v>16</v>
      </c>
      <c r="H550" s="13">
        <v>410</v>
      </c>
      <c r="I550" s="13">
        <f t="shared" ref="I550:I551" si="95">H550*F550</f>
        <v>410</v>
      </c>
      <c r="J550"/>
      <c r="K550"/>
    </row>
    <row r="551" s="2" customFormat="1" ht="30" customHeight="1" spans="1:11">
      <c r="A551" s="13" t="s">
        <v>10</v>
      </c>
      <c r="B551" s="13" t="s">
        <v>11</v>
      </c>
      <c r="C551" s="13" t="s">
        <v>575</v>
      </c>
      <c r="D551" s="13" t="s">
        <v>575</v>
      </c>
      <c r="E551" s="13">
        <v>1</v>
      </c>
      <c r="F551" s="13">
        <v>3</v>
      </c>
      <c r="G551" s="13" t="s">
        <v>16</v>
      </c>
      <c r="H551" s="13">
        <v>410</v>
      </c>
      <c r="I551" s="13">
        <f t="shared" si="95"/>
        <v>1230</v>
      </c>
      <c r="J551"/>
      <c r="K551"/>
    </row>
    <row r="552" s="2" customFormat="1" ht="30" customHeight="1" spans="1:11">
      <c r="A552" s="13" t="s">
        <v>10</v>
      </c>
      <c r="B552" s="13" t="s">
        <v>11</v>
      </c>
      <c r="C552" s="13" t="s">
        <v>575</v>
      </c>
      <c r="D552" s="13" t="s">
        <v>576</v>
      </c>
      <c r="E552" s="13"/>
      <c r="F552" s="13"/>
      <c r="G552" s="13"/>
      <c r="H552" s="13"/>
      <c r="I552" s="13"/>
      <c r="J552"/>
      <c r="K552"/>
    </row>
    <row r="553" s="2" customFormat="1" ht="30" customHeight="1" spans="1:11">
      <c r="A553" s="13" t="s">
        <v>10</v>
      </c>
      <c r="B553" s="13" t="s">
        <v>11</v>
      </c>
      <c r="C553" s="13" t="s">
        <v>575</v>
      </c>
      <c r="D553" s="13" t="s">
        <v>577</v>
      </c>
      <c r="E553" s="13"/>
      <c r="F553" s="13"/>
      <c r="G553" s="13"/>
      <c r="H553" s="13"/>
      <c r="I553" s="13"/>
      <c r="J553"/>
      <c r="K553"/>
    </row>
    <row r="554" s="2" customFormat="1" ht="30" customHeight="1" spans="1:11">
      <c r="A554" s="13" t="s">
        <v>10</v>
      </c>
      <c r="B554" s="13" t="s">
        <v>24</v>
      </c>
      <c r="C554" s="13" t="s">
        <v>578</v>
      </c>
      <c r="D554" s="13" t="s">
        <v>578</v>
      </c>
      <c r="E554" s="13">
        <v>1</v>
      </c>
      <c r="F554" s="13">
        <v>1</v>
      </c>
      <c r="G554" s="13" t="s">
        <v>16</v>
      </c>
      <c r="H554" s="13">
        <v>410</v>
      </c>
      <c r="I554" s="13">
        <f>H554*F554</f>
        <v>410</v>
      </c>
      <c r="J554"/>
      <c r="K554"/>
    </row>
    <row r="555" s="2" customFormat="1" ht="30" customHeight="1" spans="1:11">
      <c r="A555" s="13" t="s">
        <v>10</v>
      </c>
      <c r="B555" s="13" t="s">
        <v>21</v>
      </c>
      <c r="C555" s="13" t="s">
        <v>579</v>
      </c>
      <c r="D555" s="13" t="s">
        <v>579</v>
      </c>
      <c r="E555" s="13">
        <v>1</v>
      </c>
      <c r="F555" s="13">
        <v>3</v>
      </c>
      <c r="G555" s="13" t="s">
        <v>16</v>
      </c>
      <c r="H555" s="13">
        <v>410</v>
      </c>
      <c r="I555" s="13">
        <f>H555*F555</f>
        <v>1230</v>
      </c>
      <c r="J555"/>
      <c r="K555"/>
    </row>
    <row r="556" s="2" customFormat="1" ht="30" customHeight="1" spans="1:11">
      <c r="A556" s="13" t="s">
        <v>10</v>
      </c>
      <c r="B556" s="13" t="s">
        <v>21</v>
      </c>
      <c r="C556" s="13" t="s">
        <v>579</v>
      </c>
      <c r="D556" s="13" t="s">
        <v>580</v>
      </c>
      <c r="E556" s="13"/>
      <c r="F556" s="13"/>
      <c r="G556" s="13"/>
      <c r="H556" s="13"/>
      <c r="I556" s="13"/>
      <c r="J556"/>
      <c r="K556"/>
    </row>
    <row r="557" s="2" customFormat="1" ht="30" customHeight="1" spans="1:11">
      <c r="A557" s="13" t="s">
        <v>10</v>
      </c>
      <c r="B557" s="13" t="s">
        <v>21</v>
      </c>
      <c r="C557" s="13" t="s">
        <v>579</v>
      </c>
      <c r="D557" s="13" t="s">
        <v>581</v>
      </c>
      <c r="E557" s="13"/>
      <c r="F557" s="13"/>
      <c r="G557" s="13"/>
      <c r="H557" s="13"/>
      <c r="I557" s="13"/>
      <c r="J557"/>
      <c r="K557"/>
    </row>
    <row r="558" s="2" customFormat="1" ht="30" customHeight="1" spans="1:11">
      <c r="A558" s="13" t="s">
        <v>10</v>
      </c>
      <c r="B558" s="13" t="s">
        <v>24</v>
      </c>
      <c r="C558" s="13" t="s">
        <v>582</v>
      </c>
      <c r="D558" s="13" t="s">
        <v>582</v>
      </c>
      <c r="E558" s="13">
        <v>1</v>
      </c>
      <c r="F558" s="13">
        <v>1</v>
      </c>
      <c r="G558" s="13" t="s">
        <v>16</v>
      </c>
      <c r="H558" s="13">
        <v>410</v>
      </c>
      <c r="I558" s="13">
        <f t="shared" ref="I558:I562" si="96">H558*F558</f>
        <v>410</v>
      </c>
      <c r="J558"/>
      <c r="K558"/>
    </row>
    <row r="559" s="2" customFormat="1" ht="30" customHeight="1" spans="1:11">
      <c r="A559" s="13" t="s">
        <v>10</v>
      </c>
      <c r="B559" s="13" t="s">
        <v>24</v>
      </c>
      <c r="C559" s="13" t="s">
        <v>583</v>
      </c>
      <c r="D559" s="13" t="s">
        <v>583</v>
      </c>
      <c r="E559" s="13">
        <v>1</v>
      </c>
      <c r="F559" s="13">
        <v>1</v>
      </c>
      <c r="G559" s="13" t="s">
        <v>16</v>
      </c>
      <c r="H559" s="13">
        <v>410</v>
      </c>
      <c r="I559" s="13">
        <f t="shared" si="96"/>
        <v>410</v>
      </c>
      <c r="J559"/>
      <c r="K559"/>
    </row>
    <row r="560" s="2" customFormat="1" ht="30" customHeight="1" spans="1:11">
      <c r="A560" s="13" t="s">
        <v>10</v>
      </c>
      <c r="B560" s="13" t="s">
        <v>11</v>
      </c>
      <c r="C560" s="13" t="s">
        <v>584</v>
      </c>
      <c r="D560" s="13" t="s">
        <v>584</v>
      </c>
      <c r="E560" s="13">
        <v>1</v>
      </c>
      <c r="F560" s="13">
        <v>1</v>
      </c>
      <c r="G560" s="13" t="s">
        <v>16</v>
      </c>
      <c r="H560" s="13">
        <v>410</v>
      </c>
      <c r="I560" s="13">
        <f t="shared" si="96"/>
        <v>410</v>
      </c>
      <c r="J560"/>
      <c r="K560"/>
    </row>
    <row r="561" s="2" customFormat="1" ht="30" customHeight="1" spans="1:11">
      <c r="A561" s="13" t="s">
        <v>10</v>
      </c>
      <c r="B561" s="13" t="s">
        <v>24</v>
      </c>
      <c r="C561" s="13" t="s">
        <v>585</v>
      </c>
      <c r="D561" s="13" t="s">
        <v>585</v>
      </c>
      <c r="E561" s="13">
        <v>1</v>
      </c>
      <c r="F561" s="13">
        <v>1</v>
      </c>
      <c r="G561" s="13" t="s">
        <v>16</v>
      </c>
      <c r="H561" s="13">
        <v>410</v>
      </c>
      <c r="I561" s="13">
        <f t="shared" si="96"/>
        <v>410</v>
      </c>
      <c r="J561"/>
      <c r="K561"/>
    </row>
    <row r="562" s="2" customFormat="1" ht="30" customHeight="1" spans="1:11">
      <c r="A562" s="13" t="s">
        <v>10</v>
      </c>
      <c r="B562" s="13" t="s">
        <v>586</v>
      </c>
      <c r="C562" s="13" t="s">
        <v>587</v>
      </c>
      <c r="D562" s="13" t="s">
        <v>587</v>
      </c>
      <c r="E562" s="13">
        <v>1</v>
      </c>
      <c r="F562" s="13">
        <v>3</v>
      </c>
      <c r="G562" s="13" t="s">
        <v>13</v>
      </c>
      <c r="H562" s="13">
        <v>600</v>
      </c>
      <c r="I562" s="13">
        <f t="shared" si="96"/>
        <v>1800</v>
      </c>
      <c r="J562"/>
      <c r="K562"/>
    </row>
    <row r="563" s="2" customFormat="1" ht="30" customHeight="1" spans="1:11">
      <c r="A563" s="13" t="s">
        <v>10</v>
      </c>
      <c r="B563" s="13" t="s">
        <v>586</v>
      </c>
      <c r="C563" s="13" t="s">
        <v>587</v>
      </c>
      <c r="D563" s="13" t="s">
        <v>588</v>
      </c>
      <c r="E563" s="13"/>
      <c r="F563" s="13"/>
      <c r="G563" s="13"/>
      <c r="H563" s="13"/>
      <c r="I563" s="13"/>
      <c r="J563"/>
      <c r="K563"/>
    </row>
    <row r="564" s="2" customFormat="1" ht="30" customHeight="1" spans="1:11">
      <c r="A564" s="13" t="s">
        <v>10</v>
      </c>
      <c r="B564" s="13" t="s">
        <v>586</v>
      </c>
      <c r="C564" s="13" t="s">
        <v>587</v>
      </c>
      <c r="D564" s="13" t="s">
        <v>589</v>
      </c>
      <c r="E564" s="13"/>
      <c r="F564" s="13"/>
      <c r="G564" s="13"/>
      <c r="H564" s="13"/>
      <c r="I564" s="13"/>
      <c r="J564"/>
      <c r="K564"/>
    </row>
    <row r="565" s="2" customFormat="1" ht="30" customHeight="1" spans="1:11">
      <c r="A565" s="13" t="s">
        <v>10</v>
      </c>
      <c r="B565" s="13" t="s">
        <v>11</v>
      </c>
      <c r="C565" s="13" t="s">
        <v>590</v>
      </c>
      <c r="D565" s="13" t="s">
        <v>590</v>
      </c>
      <c r="E565" s="13">
        <v>1</v>
      </c>
      <c r="F565" s="13">
        <v>3</v>
      </c>
      <c r="G565" s="13" t="s">
        <v>16</v>
      </c>
      <c r="H565" s="13">
        <v>410</v>
      </c>
      <c r="I565" s="13">
        <f>H565*F565</f>
        <v>1230</v>
      </c>
      <c r="J565"/>
      <c r="K565"/>
    </row>
    <row r="566" s="2" customFormat="1" ht="30" customHeight="1" spans="1:11">
      <c r="A566" s="13" t="s">
        <v>10</v>
      </c>
      <c r="B566" s="13" t="s">
        <v>11</v>
      </c>
      <c r="C566" s="13" t="s">
        <v>590</v>
      </c>
      <c r="D566" s="13" t="s">
        <v>591</v>
      </c>
      <c r="E566" s="13"/>
      <c r="F566" s="13"/>
      <c r="G566" s="13"/>
      <c r="H566" s="13"/>
      <c r="I566" s="13"/>
      <c r="J566"/>
      <c r="K566"/>
    </row>
    <row r="567" s="2" customFormat="1" ht="30" customHeight="1" spans="1:11">
      <c r="A567" s="13" t="s">
        <v>10</v>
      </c>
      <c r="B567" s="13" t="s">
        <v>11</v>
      </c>
      <c r="C567" s="13" t="s">
        <v>590</v>
      </c>
      <c r="D567" s="13" t="s">
        <v>592</v>
      </c>
      <c r="E567" s="13"/>
      <c r="F567" s="13"/>
      <c r="G567" s="13"/>
      <c r="H567" s="13"/>
      <c r="I567" s="13"/>
      <c r="J567"/>
      <c r="K567"/>
    </row>
    <row r="568" s="2" customFormat="1" ht="30" customHeight="1" spans="1:11">
      <c r="A568" s="13" t="s">
        <v>10</v>
      </c>
      <c r="B568" s="13" t="s">
        <v>24</v>
      </c>
      <c r="C568" s="13" t="s">
        <v>593</v>
      </c>
      <c r="D568" s="13" t="s">
        <v>593</v>
      </c>
      <c r="E568" s="13">
        <v>1</v>
      </c>
      <c r="F568" s="13">
        <v>2</v>
      </c>
      <c r="G568" s="13" t="s">
        <v>16</v>
      </c>
      <c r="H568" s="13">
        <v>410</v>
      </c>
      <c r="I568" s="13">
        <f>H568*F568</f>
        <v>820</v>
      </c>
      <c r="J568"/>
      <c r="K568"/>
    </row>
    <row r="569" s="2" customFormat="1" ht="30" customHeight="1" spans="1:11">
      <c r="A569" s="13" t="s">
        <v>10</v>
      </c>
      <c r="B569" s="13" t="s">
        <v>24</v>
      </c>
      <c r="C569" s="13" t="s">
        <v>593</v>
      </c>
      <c r="D569" s="13" t="s">
        <v>594</v>
      </c>
      <c r="E569" s="13"/>
      <c r="F569" s="13"/>
      <c r="G569" s="13"/>
      <c r="H569" s="13"/>
      <c r="I569" s="13"/>
      <c r="J569"/>
      <c r="K569"/>
    </row>
    <row r="570" s="2" customFormat="1" ht="30" customHeight="1" spans="1:11">
      <c r="A570" s="13" t="s">
        <v>10</v>
      </c>
      <c r="B570" s="13" t="s">
        <v>11</v>
      </c>
      <c r="C570" s="13" t="s">
        <v>595</v>
      </c>
      <c r="D570" s="13" t="s">
        <v>595</v>
      </c>
      <c r="E570" s="13">
        <v>1</v>
      </c>
      <c r="F570" s="13">
        <v>3</v>
      </c>
      <c r="G570" s="13" t="s">
        <v>16</v>
      </c>
      <c r="H570" s="13">
        <v>410</v>
      </c>
      <c r="I570" s="13">
        <f t="shared" ref="I570" si="97">H570*F570</f>
        <v>1230</v>
      </c>
      <c r="J570"/>
      <c r="K570"/>
    </row>
    <row r="571" s="2" customFormat="1" ht="30" customHeight="1" spans="1:11">
      <c r="A571" s="13" t="s">
        <v>10</v>
      </c>
      <c r="B571" s="13" t="s">
        <v>11</v>
      </c>
      <c r="C571" s="13" t="s">
        <v>595</v>
      </c>
      <c r="D571" s="13" t="s">
        <v>596</v>
      </c>
      <c r="E571" s="13"/>
      <c r="F571" s="13"/>
      <c r="G571" s="13"/>
      <c r="H571" s="13"/>
      <c r="I571" s="13"/>
      <c r="J571"/>
      <c r="K571"/>
    </row>
    <row r="572" s="2" customFormat="1" ht="30" customHeight="1" spans="1:11">
      <c r="A572" s="13" t="s">
        <v>10</v>
      </c>
      <c r="B572" s="13" t="s">
        <v>11</v>
      </c>
      <c r="C572" s="13" t="s">
        <v>595</v>
      </c>
      <c r="D572" s="13" t="s">
        <v>597</v>
      </c>
      <c r="E572" s="13"/>
      <c r="F572" s="13"/>
      <c r="G572" s="13"/>
      <c r="H572" s="13"/>
      <c r="I572" s="13"/>
      <c r="J572"/>
      <c r="K572"/>
    </row>
    <row r="573" s="2" customFormat="1" ht="30" customHeight="1" spans="1:11">
      <c r="A573" s="13" t="s">
        <v>10</v>
      </c>
      <c r="B573" s="13" t="s">
        <v>24</v>
      </c>
      <c r="C573" s="13" t="s">
        <v>598</v>
      </c>
      <c r="D573" s="13" t="s">
        <v>598</v>
      </c>
      <c r="E573" s="13">
        <v>1</v>
      </c>
      <c r="F573" s="13">
        <v>1</v>
      </c>
      <c r="G573" s="13" t="s">
        <v>13</v>
      </c>
      <c r="H573" s="13">
        <v>600</v>
      </c>
      <c r="I573" s="13">
        <f>H573*F573</f>
        <v>600</v>
      </c>
      <c r="J573"/>
      <c r="K573"/>
    </row>
    <row r="574" s="2" customFormat="1" ht="30" customHeight="1" spans="1:11">
      <c r="A574" s="13" t="s">
        <v>10</v>
      </c>
      <c r="B574" s="13" t="s">
        <v>11</v>
      </c>
      <c r="C574" s="13" t="s">
        <v>599</v>
      </c>
      <c r="D574" s="13" t="s">
        <v>599</v>
      </c>
      <c r="E574" s="13">
        <v>1</v>
      </c>
      <c r="F574" s="13">
        <v>1</v>
      </c>
      <c r="G574" s="13" t="s">
        <v>16</v>
      </c>
      <c r="H574" s="13">
        <v>410</v>
      </c>
      <c r="I574" s="13">
        <f t="shared" ref="I574:I575" si="98">H574*F574</f>
        <v>410</v>
      </c>
      <c r="J574"/>
      <c r="K574"/>
    </row>
    <row r="575" s="2" customFormat="1" ht="30" customHeight="1" spans="1:11">
      <c r="A575" s="13" t="s">
        <v>10</v>
      </c>
      <c r="B575" s="13" t="s">
        <v>11</v>
      </c>
      <c r="C575" s="13" t="s">
        <v>600</v>
      </c>
      <c r="D575" s="13" t="s">
        <v>600</v>
      </c>
      <c r="E575" s="13">
        <v>1</v>
      </c>
      <c r="F575" s="13">
        <v>3</v>
      </c>
      <c r="G575" s="13" t="s">
        <v>28</v>
      </c>
      <c r="H575" s="13">
        <v>430</v>
      </c>
      <c r="I575" s="13">
        <f t="shared" si="98"/>
        <v>1290</v>
      </c>
      <c r="J575"/>
      <c r="K575"/>
    </row>
    <row r="576" s="2" customFormat="1" ht="30" customHeight="1" spans="1:11">
      <c r="A576" s="13" t="s">
        <v>10</v>
      </c>
      <c r="B576" s="13" t="s">
        <v>11</v>
      </c>
      <c r="C576" s="13" t="s">
        <v>600</v>
      </c>
      <c r="D576" s="13" t="s">
        <v>601</v>
      </c>
      <c r="E576" s="13"/>
      <c r="F576" s="13"/>
      <c r="G576" s="13"/>
      <c r="H576" s="13"/>
      <c r="I576" s="13"/>
      <c r="J576"/>
      <c r="K576"/>
    </row>
    <row r="577" s="2" customFormat="1" ht="30" customHeight="1" spans="1:11">
      <c r="A577" s="13" t="s">
        <v>10</v>
      </c>
      <c r="B577" s="13" t="s">
        <v>11</v>
      </c>
      <c r="C577" s="13" t="s">
        <v>600</v>
      </c>
      <c r="D577" s="13" t="s">
        <v>602</v>
      </c>
      <c r="E577" s="13"/>
      <c r="F577" s="13"/>
      <c r="G577" s="13"/>
      <c r="H577" s="13"/>
      <c r="I577" s="13"/>
      <c r="J577"/>
      <c r="K577"/>
    </row>
    <row r="578" s="2" customFormat="1" ht="30" customHeight="1" spans="1:11">
      <c r="A578" s="13" t="s">
        <v>10</v>
      </c>
      <c r="B578" s="13" t="s">
        <v>11</v>
      </c>
      <c r="C578" s="13" t="s">
        <v>603</v>
      </c>
      <c r="D578" s="13" t="s">
        <v>603</v>
      </c>
      <c r="E578" s="13">
        <v>1</v>
      </c>
      <c r="F578" s="13">
        <v>2</v>
      </c>
      <c r="G578" s="13" t="s">
        <v>16</v>
      </c>
      <c r="H578" s="13">
        <v>410</v>
      </c>
      <c r="I578" s="13">
        <f t="shared" ref="I578" si="99">H578*F578</f>
        <v>820</v>
      </c>
      <c r="J578"/>
      <c r="K578"/>
    </row>
    <row r="579" s="2" customFormat="1" ht="30" customHeight="1" spans="1:11">
      <c r="A579" s="13" t="s">
        <v>10</v>
      </c>
      <c r="B579" s="13" t="s">
        <v>11</v>
      </c>
      <c r="C579" s="13" t="s">
        <v>603</v>
      </c>
      <c r="D579" s="13" t="s">
        <v>604</v>
      </c>
      <c r="E579" s="13"/>
      <c r="F579" s="13"/>
      <c r="G579" s="13"/>
      <c r="H579" s="13"/>
      <c r="I579" s="13"/>
      <c r="J579"/>
      <c r="K579"/>
    </row>
    <row r="580" s="2" customFormat="1" ht="30" customHeight="1" spans="1:11">
      <c r="A580" s="13" t="s">
        <v>10</v>
      </c>
      <c r="B580" s="13" t="s">
        <v>11</v>
      </c>
      <c r="C580" s="13" t="s">
        <v>605</v>
      </c>
      <c r="D580" s="13" t="s">
        <v>605</v>
      </c>
      <c r="E580" s="13">
        <v>1</v>
      </c>
      <c r="F580" s="13">
        <v>5</v>
      </c>
      <c r="G580" s="13" t="s">
        <v>16</v>
      </c>
      <c r="H580" s="13">
        <v>410</v>
      </c>
      <c r="I580" s="13">
        <f t="shared" ref="I580" si="100">H580*F580</f>
        <v>2050</v>
      </c>
      <c r="J580"/>
      <c r="K580"/>
    </row>
    <row r="581" s="2" customFormat="1" ht="30" customHeight="1" spans="1:11">
      <c r="A581" s="13" t="s">
        <v>10</v>
      </c>
      <c r="B581" s="13" t="s">
        <v>11</v>
      </c>
      <c r="C581" s="13" t="s">
        <v>605</v>
      </c>
      <c r="D581" s="13" t="s">
        <v>606</v>
      </c>
      <c r="E581" s="13"/>
      <c r="F581" s="13"/>
      <c r="G581" s="13"/>
      <c r="H581" s="13"/>
      <c r="I581" s="13"/>
      <c r="J581"/>
      <c r="K581"/>
    </row>
    <row r="582" s="2" customFormat="1" ht="30" customHeight="1" spans="1:11">
      <c r="A582" s="13" t="s">
        <v>10</v>
      </c>
      <c r="B582" s="13" t="s">
        <v>11</v>
      </c>
      <c r="C582" s="13" t="s">
        <v>605</v>
      </c>
      <c r="D582" s="13" t="s">
        <v>607</v>
      </c>
      <c r="E582" s="13"/>
      <c r="F582" s="13"/>
      <c r="G582" s="13"/>
      <c r="H582" s="13"/>
      <c r="I582" s="13"/>
      <c r="J582"/>
      <c r="K582"/>
    </row>
    <row r="583" s="2" customFormat="1" ht="30" customHeight="1" spans="1:11">
      <c r="A583" s="13" t="s">
        <v>10</v>
      </c>
      <c r="B583" s="13" t="s">
        <v>11</v>
      </c>
      <c r="C583" s="13" t="s">
        <v>605</v>
      </c>
      <c r="D583" s="13" t="s">
        <v>608</v>
      </c>
      <c r="E583" s="13"/>
      <c r="F583" s="13"/>
      <c r="G583" s="13"/>
      <c r="H583" s="13"/>
      <c r="I583" s="13"/>
      <c r="J583"/>
      <c r="K583"/>
    </row>
    <row r="584" s="2" customFormat="1" ht="30" customHeight="1" spans="1:11">
      <c r="A584" s="13" t="s">
        <v>10</v>
      </c>
      <c r="B584" s="13" t="s">
        <v>11</v>
      </c>
      <c r="C584" s="13" t="s">
        <v>605</v>
      </c>
      <c r="D584" s="13" t="s">
        <v>609</v>
      </c>
      <c r="E584" s="13"/>
      <c r="F584" s="13"/>
      <c r="G584" s="13"/>
      <c r="H584" s="13"/>
      <c r="I584" s="13"/>
      <c r="J584"/>
      <c r="K584"/>
    </row>
    <row r="585" s="2" customFormat="1" ht="30" customHeight="1" spans="1:11">
      <c r="A585" s="13" t="s">
        <v>10</v>
      </c>
      <c r="B585" s="13" t="s">
        <v>11</v>
      </c>
      <c r="C585" s="13" t="s">
        <v>610</v>
      </c>
      <c r="D585" s="13" t="s">
        <v>610</v>
      </c>
      <c r="E585" s="13">
        <v>1</v>
      </c>
      <c r="F585" s="13">
        <v>1</v>
      </c>
      <c r="G585" s="13" t="s">
        <v>16</v>
      </c>
      <c r="H585" s="13">
        <v>410</v>
      </c>
      <c r="I585" s="13">
        <f>H585*F585</f>
        <v>410</v>
      </c>
      <c r="J585"/>
      <c r="K585"/>
    </row>
    <row r="586" s="2" customFormat="1" ht="30" customHeight="1" spans="1:11">
      <c r="A586" s="13" t="s">
        <v>10</v>
      </c>
      <c r="B586" s="13" t="s">
        <v>11</v>
      </c>
      <c r="C586" s="13" t="s">
        <v>611</v>
      </c>
      <c r="D586" s="13" t="s">
        <v>611</v>
      </c>
      <c r="E586" s="13">
        <v>1</v>
      </c>
      <c r="F586" s="13">
        <v>3</v>
      </c>
      <c r="G586" s="13" t="s">
        <v>16</v>
      </c>
      <c r="H586" s="13">
        <v>410</v>
      </c>
      <c r="I586" s="13">
        <f>H586*F586</f>
        <v>1230</v>
      </c>
      <c r="J586"/>
      <c r="K586"/>
    </row>
    <row r="587" s="2" customFormat="1" ht="30" customHeight="1" spans="1:11">
      <c r="A587" s="13" t="s">
        <v>10</v>
      </c>
      <c r="B587" s="13" t="s">
        <v>84</v>
      </c>
      <c r="C587" s="13" t="s">
        <v>611</v>
      </c>
      <c r="D587" s="13" t="s">
        <v>612</v>
      </c>
      <c r="E587" s="13"/>
      <c r="F587" s="13"/>
      <c r="G587" s="13"/>
      <c r="H587" s="13"/>
      <c r="I587" s="13"/>
      <c r="J587"/>
      <c r="K587"/>
    </row>
    <row r="588" s="2" customFormat="1" ht="30" customHeight="1" spans="1:11">
      <c r="A588" s="13" t="s">
        <v>10</v>
      </c>
      <c r="B588" s="13" t="s">
        <v>84</v>
      </c>
      <c r="C588" s="13" t="s">
        <v>611</v>
      </c>
      <c r="D588" s="13" t="s">
        <v>613</v>
      </c>
      <c r="E588" s="13"/>
      <c r="F588" s="13"/>
      <c r="G588" s="13"/>
      <c r="H588" s="13"/>
      <c r="I588" s="13"/>
      <c r="J588"/>
      <c r="K588"/>
    </row>
    <row r="589" s="2" customFormat="1" ht="30" customHeight="1" spans="1:11">
      <c r="A589" s="13" t="s">
        <v>10</v>
      </c>
      <c r="B589" s="13" t="s">
        <v>24</v>
      </c>
      <c r="C589" s="13" t="s">
        <v>614</v>
      </c>
      <c r="D589" s="13" t="s">
        <v>614</v>
      </c>
      <c r="E589" s="13">
        <v>1</v>
      </c>
      <c r="F589" s="13">
        <v>3</v>
      </c>
      <c r="G589" s="13" t="s">
        <v>16</v>
      </c>
      <c r="H589" s="13">
        <v>410</v>
      </c>
      <c r="I589" s="13">
        <f>H589*F589</f>
        <v>1230</v>
      </c>
      <c r="J589"/>
      <c r="K589"/>
    </row>
    <row r="590" s="2" customFormat="1" ht="30" customHeight="1" spans="1:11">
      <c r="A590" s="13" t="s">
        <v>10</v>
      </c>
      <c r="B590" s="13" t="s">
        <v>24</v>
      </c>
      <c r="C590" s="13" t="s">
        <v>614</v>
      </c>
      <c r="D590" s="13" t="s">
        <v>615</v>
      </c>
      <c r="E590" s="13"/>
      <c r="F590" s="13"/>
      <c r="G590" s="13"/>
      <c r="H590" s="13"/>
      <c r="I590" s="13"/>
      <c r="J590"/>
      <c r="K590"/>
    </row>
    <row r="591" s="2" customFormat="1" ht="30" customHeight="1" spans="1:11">
      <c r="A591" s="13" t="s">
        <v>10</v>
      </c>
      <c r="B591" s="13" t="s">
        <v>24</v>
      </c>
      <c r="C591" s="13" t="s">
        <v>614</v>
      </c>
      <c r="D591" s="13" t="s">
        <v>616</v>
      </c>
      <c r="E591" s="13"/>
      <c r="F591" s="13"/>
      <c r="G591" s="13"/>
      <c r="H591" s="13"/>
      <c r="I591" s="13"/>
      <c r="J591"/>
      <c r="K591"/>
    </row>
    <row r="592" s="2" customFormat="1" ht="30" customHeight="1" spans="1:11">
      <c r="A592" s="13" t="s">
        <v>10</v>
      </c>
      <c r="B592" s="13" t="s">
        <v>11</v>
      </c>
      <c r="C592" s="13" t="s">
        <v>617</v>
      </c>
      <c r="D592" s="13" t="s">
        <v>617</v>
      </c>
      <c r="E592" s="13">
        <v>1</v>
      </c>
      <c r="F592" s="13">
        <v>1</v>
      </c>
      <c r="G592" s="13" t="s">
        <v>16</v>
      </c>
      <c r="H592" s="13">
        <v>410</v>
      </c>
      <c r="I592" s="13">
        <f t="shared" ref="I592:I593" si="101">H592*F592</f>
        <v>410</v>
      </c>
      <c r="J592"/>
      <c r="K592"/>
    </row>
    <row r="593" s="2" customFormat="1" ht="30" customHeight="1" spans="1:11">
      <c r="A593" s="13" t="s">
        <v>10</v>
      </c>
      <c r="B593" s="13" t="s">
        <v>11</v>
      </c>
      <c r="C593" s="13" t="s">
        <v>618</v>
      </c>
      <c r="D593" s="13" t="s">
        <v>618</v>
      </c>
      <c r="E593" s="13">
        <v>1</v>
      </c>
      <c r="F593" s="13">
        <v>3</v>
      </c>
      <c r="G593" s="13" t="s">
        <v>16</v>
      </c>
      <c r="H593" s="13">
        <v>410</v>
      </c>
      <c r="I593" s="13">
        <f t="shared" si="101"/>
        <v>1230</v>
      </c>
      <c r="J593"/>
      <c r="K593"/>
    </row>
    <row r="594" s="2" customFormat="1" ht="30" customHeight="1" spans="1:11">
      <c r="A594" s="13" t="s">
        <v>10</v>
      </c>
      <c r="B594" s="13" t="s">
        <v>11</v>
      </c>
      <c r="C594" s="13" t="s">
        <v>618</v>
      </c>
      <c r="D594" s="13" t="s">
        <v>619</v>
      </c>
      <c r="E594" s="13"/>
      <c r="F594" s="13"/>
      <c r="G594" s="13"/>
      <c r="H594" s="13"/>
      <c r="I594" s="13"/>
      <c r="J594"/>
      <c r="K594"/>
    </row>
    <row r="595" s="2" customFormat="1" ht="30" customHeight="1" spans="1:11">
      <c r="A595" s="13" t="s">
        <v>10</v>
      </c>
      <c r="B595" s="13" t="s">
        <v>11</v>
      </c>
      <c r="C595" s="13" t="s">
        <v>618</v>
      </c>
      <c r="D595" s="13" t="s">
        <v>620</v>
      </c>
      <c r="E595" s="13"/>
      <c r="F595" s="13"/>
      <c r="G595" s="13"/>
      <c r="H595" s="13"/>
      <c r="I595" s="13"/>
      <c r="J595"/>
      <c r="K595"/>
    </row>
    <row r="596" s="2" customFormat="1" ht="30" customHeight="1" spans="1:11">
      <c r="A596" s="13" t="s">
        <v>10</v>
      </c>
      <c r="B596" s="13" t="s">
        <v>24</v>
      </c>
      <c r="C596" s="13" t="s">
        <v>621</v>
      </c>
      <c r="D596" s="13" t="s">
        <v>621</v>
      </c>
      <c r="E596" s="13">
        <v>1</v>
      </c>
      <c r="F596" s="13">
        <v>2</v>
      </c>
      <c r="G596" s="13" t="s">
        <v>16</v>
      </c>
      <c r="H596" s="13">
        <v>410</v>
      </c>
      <c r="I596" s="13">
        <f>H596*F596</f>
        <v>820</v>
      </c>
      <c r="J596"/>
      <c r="K596"/>
    </row>
    <row r="597" s="2" customFormat="1" ht="30" customHeight="1" spans="1:11">
      <c r="A597" s="13" t="s">
        <v>10</v>
      </c>
      <c r="B597" s="13" t="s">
        <v>24</v>
      </c>
      <c r="C597" s="13" t="s">
        <v>621</v>
      </c>
      <c r="D597" s="13" t="s">
        <v>622</v>
      </c>
      <c r="E597" s="13"/>
      <c r="F597" s="13"/>
      <c r="G597" s="13"/>
      <c r="H597" s="13"/>
      <c r="I597" s="13"/>
      <c r="J597"/>
      <c r="K597"/>
    </row>
    <row r="598" s="2" customFormat="1" ht="30" customHeight="1" spans="1:11">
      <c r="A598" s="13" t="s">
        <v>10</v>
      </c>
      <c r="B598" s="13" t="s">
        <v>11</v>
      </c>
      <c r="C598" s="13" t="s">
        <v>623</v>
      </c>
      <c r="D598" s="13" t="s">
        <v>623</v>
      </c>
      <c r="E598" s="13">
        <v>1</v>
      </c>
      <c r="F598" s="13">
        <v>2</v>
      </c>
      <c r="G598" s="13" t="s">
        <v>16</v>
      </c>
      <c r="H598" s="13">
        <v>410</v>
      </c>
      <c r="I598" s="13">
        <f t="shared" ref="I598" si="102">H598*F598</f>
        <v>820</v>
      </c>
      <c r="J598"/>
      <c r="K598"/>
    </row>
    <row r="599" s="2" customFormat="1" ht="30" customHeight="1" spans="1:11">
      <c r="A599" s="13" t="s">
        <v>10</v>
      </c>
      <c r="B599" s="13" t="s">
        <v>11</v>
      </c>
      <c r="C599" s="13" t="s">
        <v>623</v>
      </c>
      <c r="D599" s="13" t="s">
        <v>624</v>
      </c>
      <c r="E599" s="13"/>
      <c r="F599" s="13"/>
      <c r="G599" s="13"/>
      <c r="H599" s="13"/>
      <c r="I599" s="13"/>
      <c r="J599"/>
      <c r="K599"/>
    </row>
    <row r="600" s="2" customFormat="1" ht="30" customHeight="1" spans="1:11">
      <c r="A600" s="13" t="s">
        <v>10</v>
      </c>
      <c r="B600" s="13" t="s">
        <v>11</v>
      </c>
      <c r="C600" s="13" t="s">
        <v>625</v>
      </c>
      <c r="D600" s="13" t="s">
        <v>625</v>
      </c>
      <c r="E600" s="13">
        <v>1</v>
      </c>
      <c r="F600" s="13">
        <v>1</v>
      </c>
      <c r="G600" s="13" t="s">
        <v>16</v>
      </c>
      <c r="H600" s="13">
        <v>410</v>
      </c>
      <c r="I600" s="13">
        <f t="shared" ref="I600:I601" si="103">H600*F600</f>
        <v>410</v>
      </c>
      <c r="J600"/>
      <c r="K600"/>
    </row>
    <row r="601" s="2" customFormat="1" ht="30" customHeight="1" spans="1:11">
      <c r="A601" s="13" t="s">
        <v>10</v>
      </c>
      <c r="B601" s="13" t="s">
        <v>11</v>
      </c>
      <c r="C601" s="13" t="s">
        <v>626</v>
      </c>
      <c r="D601" s="13" t="s">
        <v>626</v>
      </c>
      <c r="E601" s="13">
        <v>1</v>
      </c>
      <c r="F601" s="13">
        <v>3</v>
      </c>
      <c r="G601" s="13" t="s">
        <v>16</v>
      </c>
      <c r="H601" s="13">
        <v>410</v>
      </c>
      <c r="I601" s="13">
        <f t="shared" si="103"/>
        <v>1230</v>
      </c>
      <c r="J601"/>
      <c r="K601"/>
    </row>
    <row r="602" s="2" customFormat="1" ht="30" customHeight="1" spans="1:11">
      <c r="A602" s="13" t="s">
        <v>10</v>
      </c>
      <c r="B602" s="13" t="s">
        <v>11</v>
      </c>
      <c r="C602" s="13" t="s">
        <v>626</v>
      </c>
      <c r="D602" s="13" t="s">
        <v>627</v>
      </c>
      <c r="E602" s="13"/>
      <c r="F602" s="13"/>
      <c r="G602" s="13"/>
      <c r="H602" s="13"/>
      <c r="I602" s="13"/>
      <c r="J602"/>
      <c r="K602"/>
    </row>
    <row r="603" s="2" customFormat="1" ht="30" customHeight="1" spans="1:11">
      <c r="A603" s="13" t="s">
        <v>10</v>
      </c>
      <c r="B603" s="13" t="s">
        <v>11</v>
      </c>
      <c r="C603" s="13" t="s">
        <v>626</v>
      </c>
      <c r="D603" s="13" t="s">
        <v>628</v>
      </c>
      <c r="E603" s="13"/>
      <c r="F603" s="13"/>
      <c r="G603" s="13"/>
      <c r="H603" s="13"/>
      <c r="I603" s="13"/>
      <c r="J603"/>
      <c r="K603"/>
    </row>
    <row r="604" s="2" customFormat="1" ht="30" customHeight="1" spans="1:11">
      <c r="A604" s="13" t="s">
        <v>10</v>
      </c>
      <c r="B604" s="13" t="s">
        <v>11</v>
      </c>
      <c r="C604" s="13" t="s">
        <v>629</v>
      </c>
      <c r="D604" s="13" t="s">
        <v>629</v>
      </c>
      <c r="E604" s="13">
        <v>1</v>
      </c>
      <c r="F604" s="13">
        <v>4</v>
      </c>
      <c r="G604" s="13" t="s">
        <v>16</v>
      </c>
      <c r="H604" s="13">
        <v>410</v>
      </c>
      <c r="I604" s="13">
        <f>H604*F604</f>
        <v>1640</v>
      </c>
      <c r="J604"/>
      <c r="K604"/>
    </row>
    <row r="605" s="2" customFormat="1" ht="30" customHeight="1" spans="1:11">
      <c r="A605" s="13" t="s">
        <v>10</v>
      </c>
      <c r="B605" s="13" t="s">
        <v>11</v>
      </c>
      <c r="C605" s="13" t="s">
        <v>629</v>
      </c>
      <c r="D605" s="13" t="s">
        <v>630</v>
      </c>
      <c r="E605" s="13"/>
      <c r="F605" s="13"/>
      <c r="G605" s="13"/>
      <c r="H605" s="13"/>
      <c r="I605" s="13"/>
      <c r="J605"/>
      <c r="K605"/>
    </row>
    <row r="606" s="2" customFormat="1" ht="30" customHeight="1" spans="1:11">
      <c r="A606" s="13" t="s">
        <v>10</v>
      </c>
      <c r="B606" s="13" t="s">
        <v>11</v>
      </c>
      <c r="C606" s="13" t="s">
        <v>629</v>
      </c>
      <c r="D606" s="13" t="s">
        <v>631</v>
      </c>
      <c r="E606" s="13"/>
      <c r="F606" s="13"/>
      <c r="G606" s="13"/>
      <c r="H606" s="13"/>
      <c r="I606" s="13"/>
      <c r="J606"/>
      <c r="K606"/>
    </row>
    <row r="607" s="2" customFormat="1" ht="30" customHeight="1" spans="1:11">
      <c r="A607" s="13" t="s">
        <v>10</v>
      </c>
      <c r="B607" s="13" t="s">
        <v>11</v>
      </c>
      <c r="C607" s="13" t="s">
        <v>629</v>
      </c>
      <c r="D607" s="13" t="s">
        <v>632</v>
      </c>
      <c r="E607" s="13"/>
      <c r="F607" s="13"/>
      <c r="G607" s="13"/>
      <c r="H607" s="13"/>
      <c r="I607" s="13"/>
      <c r="J607"/>
      <c r="K607"/>
    </row>
    <row r="608" s="2" customFormat="1" ht="30" customHeight="1" spans="1:11">
      <c r="A608" s="13" t="s">
        <v>10</v>
      </c>
      <c r="B608" s="13" t="s">
        <v>40</v>
      </c>
      <c r="C608" s="13" t="s">
        <v>633</v>
      </c>
      <c r="D608" s="13" t="s">
        <v>633</v>
      </c>
      <c r="E608" s="13">
        <v>1</v>
      </c>
      <c r="F608" s="13">
        <v>2</v>
      </c>
      <c r="G608" s="13" t="s">
        <v>16</v>
      </c>
      <c r="H608" s="13">
        <v>410</v>
      </c>
      <c r="I608" s="13">
        <f t="shared" ref="I608" si="104">H608*F608</f>
        <v>820</v>
      </c>
      <c r="J608"/>
      <c r="K608"/>
    </row>
    <row r="609" s="2" customFormat="1" ht="30" customHeight="1" spans="1:11">
      <c r="A609" s="13" t="s">
        <v>10</v>
      </c>
      <c r="B609" s="13" t="s">
        <v>40</v>
      </c>
      <c r="C609" s="13" t="s">
        <v>633</v>
      </c>
      <c r="D609" s="13" t="s">
        <v>634</v>
      </c>
      <c r="E609" s="13"/>
      <c r="F609" s="13"/>
      <c r="G609" s="13"/>
      <c r="H609" s="13"/>
      <c r="I609" s="13"/>
      <c r="J609"/>
      <c r="K609"/>
    </row>
    <row r="610" s="2" customFormat="1" ht="30" customHeight="1" spans="1:11">
      <c r="A610" s="13" t="s">
        <v>10</v>
      </c>
      <c r="B610" s="13" t="s">
        <v>26</v>
      </c>
      <c r="C610" s="13" t="s">
        <v>635</v>
      </c>
      <c r="D610" s="13" t="s">
        <v>635</v>
      </c>
      <c r="E610" s="13">
        <v>1</v>
      </c>
      <c r="F610" s="13">
        <v>2</v>
      </c>
      <c r="G610" s="13" t="s">
        <v>16</v>
      </c>
      <c r="H610" s="13">
        <v>410</v>
      </c>
      <c r="I610" s="13">
        <f>H610*F610</f>
        <v>820</v>
      </c>
      <c r="J610"/>
      <c r="K610"/>
    </row>
    <row r="611" s="2" customFormat="1" ht="30" customHeight="1" spans="1:11">
      <c r="A611" s="13" t="s">
        <v>10</v>
      </c>
      <c r="B611" s="13" t="s">
        <v>26</v>
      </c>
      <c r="C611" s="13" t="s">
        <v>635</v>
      </c>
      <c r="D611" s="13" t="s">
        <v>636</v>
      </c>
      <c r="E611" s="13"/>
      <c r="F611" s="13"/>
      <c r="G611" s="13"/>
      <c r="H611" s="13"/>
      <c r="I611" s="13"/>
      <c r="J611"/>
      <c r="K611"/>
    </row>
    <row r="612" s="2" customFormat="1" ht="30" customHeight="1" spans="1:11">
      <c r="A612" s="13" t="s">
        <v>10</v>
      </c>
      <c r="B612" s="13" t="s">
        <v>24</v>
      </c>
      <c r="C612" s="13" t="s">
        <v>637</v>
      </c>
      <c r="D612" s="13" t="s">
        <v>637</v>
      </c>
      <c r="E612" s="13">
        <v>1</v>
      </c>
      <c r="F612" s="13">
        <v>3</v>
      </c>
      <c r="G612" s="13" t="s">
        <v>16</v>
      </c>
      <c r="H612" s="13">
        <v>410</v>
      </c>
      <c r="I612" s="13">
        <f>H612*F612</f>
        <v>1230</v>
      </c>
      <c r="J612"/>
      <c r="K612"/>
    </row>
    <row r="613" s="2" customFormat="1" ht="30" customHeight="1" spans="1:11">
      <c r="A613" s="13" t="s">
        <v>10</v>
      </c>
      <c r="B613" s="13" t="s">
        <v>24</v>
      </c>
      <c r="C613" s="13" t="s">
        <v>637</v>
      </c>
      <c r="D613" s="13" t="s">
        <v>638</v>
      </c>
      <c r="E613" s="13"/>
      <c r="F613" s="13"/>
      <c r="G613" s="13"/>
      <c r="H613" s="13"/>
      <c r="I613" s="13"/>
      <c r="J613"/>
      <c r="K613"/>
    </row>
    <row r="614" s="2" customFormat="1" ht="30" customHeight="1" spans="1:11">
      <c r="A614" s="13" t="s">
        <v>10</v>
      </c>
      <c r="B614" s="13" t="s">
        <v>24</v>
      </c>
      <c r="C614" s="13" t="s">
        <v>637</v>
      </c>
      <c r="D614" s="13" t="s">
        <v>639</v>
      </c>
      <c r="E614" s="13"/>
      <c r="F614" s="13"/>
      <c r="G614" s="13"/>
      <c r="H614" s="13"/>
      <c r="I614" s="13"/>
      <c r="J614"/>
      <c r="K614"/>
    </row>
    <row r="615" s="2" customFormat="1" ht="30" customHeight="1" spans="1:11">
      <c r="A615" s="13" t="s">
        <v>10</v>
      </c>
      <c r="B615" s="13" t="s">
        <v>11</v>
      </c>
      <c r="C615" s="13" t="s">
        <v>640</v>
      </c>
      <c r="D615" s="13" t="s">
        <v>640</v>
      </c>
      <c r="E615" s="13">
        <v>1</v>
      </c>
      <c r="F615" s="13">
        <v>1</v>
      </c>
      <c r="G615" s="13" t="s">
        <v>16</v>
      </c>
      <c r="H615" s="13">
        <v>410</v>
      </c>
      <c r="I615" s="13">
        <f>H615*F615</f>
        <v>410</v>
      </c>
      <c r="J615"/>
      <c r="K615"/>
    </row>
    <row r="616" s="2" customFormat="1" ht="30" customHeight="1" spans="1:11">
      <c r="A616" s="13" t="s">
        <v>10</v>
      </c>
      <c r="B616" s="13" t="s">
        <v>11</v>
      </c>
      <c r="C616" s="13" t="s">
        <v>641</v>
      </c>
      <c r="D616" s="13" t="s">
        <v>641</v>
      </c>
      <c r="E616" s="13">
        <v>1</v>
      </c>
      <c r="F616" s="13">
        <v>1</v>
      </c>
      <c r="G616" s="13" t="s">
        <v>16</v>
      </c>
      <c r="H616" s="13">
        <v>410</v>
      </c>
      <c r="I616" s="13">
        <f>H616*F616</f>
        <v>410</v>
      </c>
      <c r="J616"/>
      <c r="K616"/>
    </row>
    <row r="617" s="2" customFormat="1" ht="30" customHeight="1" spans="1:11">
      <c r="A617" s="13" t="s">
        <v>10</v>
      </c>
      <c r="B617" s="13" t="s">
        <v>84</v>
      </c>
      <c r="C617" s="13" t="s">
        <v>642</v>
      </c>
      <c r="D617" s="13" t="s">
        <v>642</v>
      </c>
      <c r="E617" s="13">
        <v>1</v>
      </c>
      <c r="F617" s="13">
        <v>2</v>
      </c>
      <c r="G617" s="13" t="s">
        <v>16</v>
      </c>
      <c r="H617" s="13">
        <v>410</v>
      </c>
      <c r="I617" s="13">
        <f>H617*F617</f>
        <v>820</v>
      </c>
      <c r="J617"/>
      <c r="K617"/>
    </row>
    <row r="618" s="2" customFormat="1" ht="30" customHeight="1" spans="1:11">
      <c r="A618" s="13" t="s">
        <v>10</v>
      </c>
      <c r="B618" s="13" t="s">
        <v>84</v>
      </c>
      <c r="C618" s="13" t="s">
        <v>642</v>
      </c>
      <c r="D618" s="13" t="s">
        <v>643</v>
      </c>
      <c r="E618" s="13"/>
      <c r="F618" s="13"/>
      <c r="G618" s="13"/>
      <c r="H618" s="13"/>
      <c r="I618" s="13"/>
      <c r="J618"/>
      <c r="K618"/>
    </row>
    <row r="619" s="2" customFormat="1" ht="30" customHeight="1" spans="1:11">
      <c r="A619" s="13" t="s">
        <v>10</v>
      </c>
      <c r="B619" s="13" t="s">
        <v>21</v>
      </c>
      <c r="C619" s="13" t="s">
        <v>644</v>
      </c>
      <c r="D619" s="13" t="s">
        <v>644</v>
      </c>
      <c r="E619" s="13">
        <v>1</v>
      </c>
      <c r="F619" s="13">
        <v>1</v>
      </c>
      <c r="G619" s="13" t="s">
        <v>13</v>
      </c>
      <c r="H619" s="13">
        <v>600</v>
      </c>
      <c r="I619" s="13">
        <f>H619*F619</f>
        <v>600</v>
      </c>
      <c r="J619"/>
      <c r="K619"/>
    </row>
    <row r="620" s="2" customFormat="1" ht="30" customHeight="1" spans="1:11">
      <c r="A620" s="13" t="s">
        <v>10</v>
      </c>
      <c r="B620" s="13" t="s">
        <v>24</v>
      </c>
      <c r="C620" s="13" t="s">
        <v>645</v>
      </c>
      <c r="D620" s="13" t="s">
        <v>645</v>
      </c>
      <c r="E620" s="13">
        <v>1</v>
      </c>
      <c r="F620" s="13">
        <v>1</v>
      </c>
      <c r="G620" s="13" t="s">
        <v>16</v>
      </c>
      <c r="H620" s="13">
        <v>410</v>
      </c>
      <c r="I620" s="13">
        <f>H620*F620</f>
        <v>410</v>
      </c>
      <c r="J620"/>
      <c r="K620"/>
    </row>
    <row r="621" s="2" customFormat="1" ht="30" customHeight="1" spans="1:11">
      <c r="A621" s="13" t="s">
        <v>10</v>
      </c>
      <c r="B621" s="13" t="s">
        <v>11</v>
      </c>
      <c r="C621" s="13" t="s">
        <v>646</v>
      </c>
      <c r="D621" s="13" t="s">
        <v>646</v>
      </c>
      <c r="E621" s="13">
        <v>1</v>
      </c>
      <c r="F621" s="13">
        <v>1</v>
      </c>
      <c r="G621" s="13" t="s">
        <v>16</v>
      </c>
      <c r="H621" s="13">
        <v>410</v>
      </c>
      <c r="I621" s="13">
        <f t="shared" ref="I621:I623" si="105">H621*F621</f>
        <v>410</v>
      </c>
      <c r="J621"/>
      <c r="K621"/>
    </row>
    <row r="622" s="2" customFormat="1" ht="30" customHeight="1" spans="1:11">
      <c r="A622" s="13" t="s">
        <v>10</v>
      </c>
      <c r="B622" s="13" t="s">
        <v>11</v>
      </c>
      <c r="C622" s="13" t="s">
        <v>647</v>
      </c>
      <c r="D622" s="13" t="s">
        <v>647</v>
      </c>
      <c r="E622" s="13">
        <v>1</v>
      </c>
      <c r="F622" s="13">
        <v>1</v>
      </c>
      <c r="G622" s="13" t="s">
        <v>16</v>
      </c>
      <c r="H622" s="13">
        <v>410</v>
      </c>
      <c r="I622" s="13">
        <f t="shared" si="105"/>
        <v>410</v>
      </c>
      <c r="J622"/>
      <c r="K622"/>
    </row>
    <row r="623" s="2" customFormat="1" ht="30" customHeight="1" spans="1:11">
      <c r="A623" s="13" t="s">
        <v>10</v>
      </c>
      <c r="B623" s="13" t="s">
        <v>11</v>
      </c>
      <c r="C623" s="13" t="s">
        <v>648</v>
      </c>
      <c r="D623" s="13" t="s">
        <v>648</v>
      </c>
      <c r="E623" s="13">
        <v>1</v>
      </c>
      <c r="F623" s="13">
        <v>2</v>
      </c>
      <c r="G623" s="13" t="s">
        <v>13</v>
      </c>
      <c r="H623" s="13">
        <v>600</v>
      </c>
      <c r="I623" s="13">
        <f t="shared" si="105"/>
        <v>1200</v>
      </c>
      <c r="J623"/>
      <c r="K623"/>
    </row>
    <row r="624" s="2" customFormat="1" ht="30" customHeight="1" spans="1:11">
      <c r="A624" s="13" t="s">
        <v>10</v>
      </c>
      <c r="B624" s="13" t="s">
        <v>11</v>
      </c>
      <c r="C624" s="13" t="s">
        <v>648</v>
      </c>
      <c r="D624" s="13" t="s">
        <v>649</v>
      </c>
      <c r="E624" s="13"/>
      <c r="F624" s="13"/>
      <c r="G624" s="13"/>
      <c r="H624" s="13"/>
      <c r="I624" s="13"/>
      <c r="J624"/>
      <c r="K624"/>
    </row>
    <row r="625" s="2" customFormat="1" ht="30" customHeight="1" spans="1:11">
      <c r="A625" s="13" t="s">
        <v>10</v>
      </c>
      <c r="B625" s="13" t="s">
        <v>11</v>
      </c>
      <c r="C625" s="13" t="s">
        <v>650</v>
      </c>
      <c r="D625" s="13" t="s">
        <v>650</v>
      </c>
      <c r="E625" s="13">
        <v>1</v>
      </c>
      <c r="F625" s="13">
        <v>2</v>
      </c>
      <c r="G625" s="13" t="s">
        <v>13</v>
      </c>
      <c r="H625" s="13">
        <v>600</v>
      </c>
      <c r="I625" s="13">
        <f>H625*F625</f>
        <v>1200</v>
      </c>
      <c r="J625"/>
      <c r="K625"/>
    </row>
    <row r="626" s="2" customFormat="1" ht="30" customHeight="1" spans="1:11">
      <c r="A626" s="13" t="s">
        <v>10</v>
      </c>
      <c r="B626" s="13" t="s">
        <v>11</v>
      </c>
      <c r="C626" s="13" t="s">
        <v>650</v>
      </c>
      <c r="D626" s="13" t="s">
        <v>651</v>
      </c>
      <c r="E626" s="13"/>
      <c r="F626" s="13"/>
      <c r="G626" s="13"/>
      <c r="H626" s="13"/>
      <c r="I626" s="13"/>
      <c r="J626"/>
      <c r="K626"/>
    </row>
    <row r="627" s="2" customFormat="1" ht="30" customHeight="1" spans="1:11">
      <c r="A627" s="13" t="s">
        <v>10</v>
      </c>
      <c r="B627" s="13" t="s">
        <v>107</v>
      </c>
      <c r="C627" s="13" t="s">
        <v>652</v>
      </c>
      <c r="D627" s="13" t="s">
        <v>652</v>
      </c>
      <c r="E627" s="13">
        <v>1</v>
      </c>
      <c r="F627" s="13">
        <v>2</v>
      </c>
      <c r="G627" s="13" t="s">
        <v>16</v>
      </c>
      <c r="H627" s="13">
        <v>410</v>
      </c>
      <c r="I627" s="13">
        <f t="shared" ref="I627" si="106">H627*F627</f>
        <v>820</v>
      </c>
      <c r="J627"/>
      <c r="K627"/>
    </row>
    <row r="628" s="2" customFormat="1" ht="30" customHeight="1" spans="1:11">
      <c r="A628" s="13" t="s">
        <v>10</v>
      </c>
      <c r="B628" s="13" t="s">
        <v>107</v>
      </c>
      <c r="C628" s="13" t="s">
        <v>652</v>
      </c>
      <c r="D628" s="13" t="s">
        <v>653</v>
      </c>
      <c r="E628" s="13"/>
      <c r="F628" s="13"/>
      <c r="G628" s="13"/>
      <c r="H628" s="13"/>
      <c r="I628" s="13"/>
      <c r="J628"/>
      <c r="K628"/>
    </row>
    <row r="629" s="2" customFormat="1" ht="30" customHeight="1" spans="1:11">
      <c r="A629" s="13" t="s">
        <v>10</v>
      </c>
      <c r="B629" s="13" t="s">
        <v>11</v>
      </c>
      <c r="C629" s="13" t="s">
        <v>654</v>
      </c>
      <c r="D629" s="13" t="s">
        <v>654</v>
      </c>
      <c r="E629" s="13">
        <v>1</v>
      </c>
      <c r="F629" s="13">
        <v>1</v>
      </c>
      <c r="G629" s="13" t="s">
        <v>13</v>
      </c>
      <c r="H629" s="13">
        <v>600</v>
      </c>
      <c r="I629" s="13">
        <f>H629*F629</f>
        <v>600</v>
      </c>
      <c r="J629"/>
      <c r="K629"/>
    </row>
    <row r="630" s="2" customFormat="1" ht="30" customHeight="1" spans="1:11">
      <c r="A630" s="13" t="s">
        <v>10</v>
      </c>
      <c r="B630" s="13" t="s">
        <v>11</v>
      </c>
      <c r="C630" s="13" t="s">
        <v>655</v>
      </c>
      <c r="D630" s="13" t="s">
        <v>655</v>
      </c>
      <c r="E630" s="13">
        <v>1</v>
      </c>
      <c r="F630" s="13">
        <v>3</v>
      </c>
      <c r="G630" s="13" t="s">
        <v>16</v>
      </c>
      <c r="H630" s="13">
        <v>410</v>
      </c>
      <c r="I630" s="13">
        <f>H630*F630</f>
        <v>1230</v>
      </c>
      <c r="J630"/>
      <c r="K630"/>
    </row>
    <row r="631" s="2" customFormat="1" ht="30" customHeight="1" spans="1:11">
      <c r="A631" s="13" t="s">
        <v>10</v>
      </c>
      <c r="B631" s="13" t="s">
        <v>11</v>
      </c>
      <c r="C631" s="13" t="s">
        <v>655</v>
      </c>
      <c r="D631" s="13" t="s">
        <v>656</v>
      </c>
      <c r="E631" s="13"/>
      <c r="F631" s="13"/>
      <c r="G631" s="13"/>
      <c r="H631" s="13"/>
      <c r="I631" s="13"/>
      <c r="J631"/>
      <c r="K631"/>
    </row>
    <row r="632" s="2" customFormat="1" ht="30" customHeight="1" spans="1:11">
      <c r="A632" s="13" t="s">
        <v>10</v>
      </c>
      <c r="B632" s="13" t="s">
        <v>11</v>
      </c>
      <c r="C632" s="13" t="s">
        <v>655</v>
      </c>
      <c r="D632" s="13" t="s">
        <v>657</v>
      </c>
      <c r="E632" s="13"/>
      <c r="F632" s="13"/>
      <c r="G632" s="13"/>
      <c r="H632" s="13"/>
      <c r="I632" s="13"/>
      <c r="J632"/>
      <c r="K632"/>
    </row>
    <row r="633" s="2" customFormat="1" ht="30" customHeight="1" spans="1:11">
      <c r="A633" s="13" t="s">
        <v>10</v>
      </c>
      <c r="B633" s="13" t="s">
        <v>24</v>
      </c>
      <c r="C633" s="13" t="s">
        <v>658</v>
      </c>
      <c r="D633" s="13" t="s">
        <v>658</v>
      </c>
      <c r="E633" s="13">
        <v>1</v>
      </c>
      <c r="F633" s="13">
        <v>3</v>
      </c>
      <c r="G633" s="13" t="s">
        <v>28</v>
      </c>
      <c r="H633" s="13">
        <v>430</v>
      </c>
      <c r="I633" s="13">
        <f t="shared" ref="I633" si="107">H633*F633</f>
        <v>1290</v>
      </c>
      <c r="J633"/>
      <c r="K633"/>
    </row>
    <row r="634" s="2" customFormat="1" ht="30" customHeight="1" spans="1:11">
      <c r="A634" s="13" t="s">
        <v>10</v>
      </c>
      <c r="B634" s="13" t="s">
        <v>24</v>
      </c>
      <c r="C634" s="13" t="s">
        <v>658</v>
      </c>
      <c r="D634" s="13" t="s">
        <v>659</v>
      </c>
      <c r="E634" s="13"/>
      <c r="F634" s="13"/>
      <c r="G634" s="13"/>
      <c r="H634" s="13"/>
      <c r="I634" s="13"/>
      <c r="J634"/>
      <c r="K634"/>
    </row>
    <row r="635" s="2" customFormat="1" ht="30" customHeight="1" spans="1:11">
      <c r="A635" s="13" t="s">
        <v>10</v>
      </c>
      <c r="B635" s="13" t="s">
        <v>24</v>
      </c>
      <c r="C635" s="13" t="s">
        <v>658</v>
      </c>
      <c r="D635" s="13" t="s">
        <v>660</v>
      </c>
      <c r="E635" s="13"/>
      <c r="F635" s="13"/>
      <c r="G635" s="13"/>
      <c r="H635" s="13"/>
      <c r="I635" s="13"/>
      <c r="J635"/>
      <c r="K635"/>
    </row>
    <row r="636" s="2" customFormat="1" ht="30" customHeight="1" spans="1:11">
      <c r="A636" s="13" t="s">
        <v>10</v>
      </c>
      <c r="B636" s="13" t="s">
        <v>11</v>
      </c>
      <c r="C636" s="13" t="s">
        <v>661</v>
      </c>
      <c r="D636" s="13" t="s">
        <v>661</v>
      </c>
      <c r="E636" s="13">
        <v>1</v>
      </c>
      <c r="F636" s="13">
        <v>2</v>
      </c>
      <c r="G636" s="13" t="s">
        <v>16</v>
      </c>
      <c r="H636" s="13">
        <v>410</v>
      </c>
      <c r="I636" s="13">
        <f>H636*F636</f>
        <v>820</v>
      </c>
      <c r="J636"/>
      <c r="K636"/>
    </row>
    <row r="637" s="2" customFormat="1" ht="30" customHeight="1" spans="1:11">
      <c r="A637" s="13" t="s">
        <v>10</v>
      </c>
      <c r="B637" s="13" t="s">
        <v>11</v>
      </c>
      <c r="C637" s="13" t="s">
        <v>661</v>
      </c>
      <c r="D637" s="13" t="s">
        <v>662</v>
      </c>
      <c r="E637" s="13"/>
      <c r="F637" s="13"/>
      <c r="G637" s="13"/>
      <c r="H637" s="13"/>
      <c r="I637" s="13"/>
      <c r="J637"/>
      <c r="K637"/>
    </row>
    <row r="638" s="2" customFormat="1" ht="30" customHeight="1" spans="1:11">
      <c r="A638" s="13" t="s">
        <v>10</v>
      </c>
      <c r="B638" s="13" t="s">
        <v>11</v>
      </c>
      <c r="C638" s="13" t="s">
        <v>663</v>
      </c>
      <c r="D638" s="13" t="s">
        <v>663</v>
      </c>
      <c r="E638" s="13">
        <v>1</v>
      </c>
      <c r="F638" s="13">
        <v>2</v>
      </c>
      <c r="G638" s="13" t="s">
        <v>16</v>
      </c>
      <c r="H638" s="13">
        <v>410</v>
      </c>
      <c r="I638" s="13">
        <f t="shared" ref="I638" si="108">H638*F638</f>
        <v>820</v>
      </c>
      <c r="J638"/>
      <c r="K638"/>
    </row>
    <row r="639" s="2" customFormat="1" ht="30" customHeight="1" spans="1:11">
      <c r="A639" s="13" t="s">
        <v>10</v>
      </c>
      <c r="B639" s="13" t="s">
        <v>11</v>
      </c>
      <c r="C639" s="13" t="s">
        <v>663</v>
      </c>
      <c r="D639" s="13" t="s">
        <v>664</v>
      </c>
      <c r="E639" s="13"/>
      <c r="F639" s="13"/>
      <c r="G639" s="13"/>
      <c r="H639" s="13"/>
      <c r="I639" s="13"/>
      <c r="J639"/>
      <c r="K639"/>
    </row>
    <row r="640" s="2" customFormat="1" ht="30" customHeight="1" spans="1:11">
      <c r="A640" s="13" t="s">
        <v>10</v>
      </c>
      <c r="B640" s="13" t="s">
        <v>24</v>
      </c>
      <c r="C640" s="13" t="s">
        <v>665</v>
      </c>
      <c r="D640" s="13" t="s">
        <v>665</v>
      </c>
      <c r="E640" s="13">
        <v>1</v>
      </c>
      <c r="F640" s="13">
        <v>1</v>
      </c>
      <c r="G640" s="13" t="s">
        <v>16</v>
      </c>
      <c r="H640" s="13">
        <v>410</v>
      </c>
      <c r="I640" s="13">
        <f>H640*F640</f>
        <v>410</v>
      </c>
      <c r="J640"/>
      <c r="K640"/>
    </row>
    <row r="641" s="2" customFormat="1" ht="30" customHeight="1" spans="1:11">
      <c r="A641" s="13" t="s">
        <v>10</v>
      </c>
      <c r="B641" s="13" t="s">
        <v>11</v>
      </c>
      <c r="C641" s="13" t="s">
        <v>666</v>
      </c>
      <c r="D641" s="13" t="s">
        <v>666</v>
      </c>
      <c r="E641" s="13">
        <v>1</v>
      </c>
      <c r="F641" s="13">
        <v>1</v>
      </c>
      <c r="G641" s="13" t="s">
        <v>16</v>
      </c>
      <c r="H641" s="13">
        <v>410</v>
      </c>
      <c r="I641" s="13">
        <f>H641*F641</f>
        <v>410</v>
      </c>
      <c r="J641"/>
      <c r="K641"/>
    </row>
    <row r="642" s="2" customFormat="1" ht="30" customHeight="1" spans="1:11">
      <c r="A642" s="13" t="s">
        <v>10</v>
      </c>
      <c r="B642" s="13" t="s">
        <v>11</v>
      </c>
      <c r="C642" s="13" t="s">
        <v>667</v>
      </c>
      <c r="D642" s="13" t="s">
        <v>667</v>
      </c>
      <c r="E642" s="13">
        <v>1</v>
      </c>
      <c r="F642" s="13">
        <v>1</v>
      </c>
      <c r="G642" s="13" t="s">
        <v>16</v>
      </c>
      <c r="H642" s="13">
        <v>410</v>
      </c>
      <c r="I642" s="13">
        <f>H642*F642</f>
        <v>410</v>
      </c>
      <c r="J642"/>
      <c r="K642"/>
    </row>
    <row r="643" s="2" customFormat="1" ht="30" customHeight="1" spans="1:11">
      <c r="A643" s="13" t="s">
        <v>10</v>
      </c>
      <c r="B643" s="13" t="s">
        <v>40</v>
      </c>
      <c r="C643" s="13" t="s">
        <v>668</v>
      </c>
      <c r="D643" s="13" t="s">
        <v>668</v>
      </c>
      <c r="E643" s="13">
        <v>1</v>
      </c>
      <c r="F643" s="13">
        <v>1</v>
      </c>
      <c r="G643" s="13" t="s">
        <v>16</v>
      </c>
      <c r="H643" s="13">
        <v>410</v>
      </c>
      <c r="I643" s="13">
        <f>H643*F643</f>
        <v>410</v>
      </c>
      <c r="J643"/>
      <c r="K643"/>
    </row>
    <row r="644" s="2" customFormat="1" ht="30" customHeight="1" spans="1:11">
      <c r="A644" s="13" t="s">
        <v>10</v>
      </c>
      <c r="B644" s="13" t="s">
        <v>11</v>
      </c>
      <c r="C644" s="13" t="s">
        <v>669</v>
      </c>
      <c r="D644" s="13" t="s">
        <v>669</v>
      </c>
      <c r="E644" s="13">
        <v>1</v>
      </c>
      <c r="F644" s="13">
        <v>2</v>
      </c>
      <c r="G644" s="13" t="s">
        <v>16</v>
      </c>
      <c r="H644" s="13">
        <v>410</v>
      </c>
      <c r="I644" s="13">
        <f>H644*F644</f>
        <v>820</v>
      </c>
      <c r="J644"/>
      <c r="K644"/>
    </row>
    <row r="645" s="2" customFormat="1" ht="30" customHeight="1" spans="1:11">
      <c r="A645" s="13" t="s">
        <v>10</v>
      </c>
      <c r="B645" s="13" t="s">
        <v>11</v>
      </c>
      <c r="C645" s="13" t="s">
        <v>669</v>
      </c>
      <c r="D645" s="13" t="s">
        <v>670</v>
      </c>
      <c r="E645" s="13"/>
      <c r="F645" s="13"/>
      <c r="G645" s="13"/>
      <c r="H645" s="13"/>
      <c r="I645" s="13"/>
      <c r="J645"/>
      <c r="K645"/>
    </row>
    <row r="646" s="2" customFormat="1" ht="30" customHeight="1" spans="1:11">
      <c r="A646" s="13" t="s">
        <v>10</v>
      </c>
      <c r="B646" s="13" t="s">
        <v>11</v>
      </c>
      <c r="C646" s="13" t="s">
        <v>671</v>
      </c>
      <c r="D646" s="13" t="s">
        <v>671</v>
      </c>
      <c r="E646" s="13">
        <v>1</v>
      </c>
      <c r="F646" s="13">
        <v>1</v>
      </c>
      <c r="G646" s="13" t="s">
        <v>28</v>
      </c>
      <c r="H646" s="13">
        <v>430</v>
      </c>
      <c r="I646" s="13">
        <f>H646*F646</f>
        <v>430</v>
      </c>
      <c r="J646"/>
      <c r="K646"/>
    </row>
    <row r="647" s="2" customFormat="1" ht="30" customHeight="1" spans="1:11">
      <c r="A647" s="13" t="s">
        <v>10</v>
      </c>
      <c r="B647" s="13" t="s">
        <v>11</v>
      </c>
      <c r="C647" s="13" t="s">
        <v>672</v>
      </c>
      <c r="D647" s="13" t="s">
        <v>672</v>
      </c>
      <c r="E647" s="13">
        <v>1</v>
      </c>
      <c r="F647" s="13">
        <v>1</v>
      </c>
      <c r="G647" s="13" t="s">
        <v>16</v>
      </c>
      <c r="H647" s="13">
        <v>410</v>
      </c>
      <c r="I647" s="13">
        <f>H647*F647</f>
        <v>410</v>
      </c>
      <c r="J647"/>
      <c r="K647"/>
    </row>
    <row r="648" s="2" customFormat="1" ht="30" customHeight="1" spans="1:11">
      <c r="A648" s="13" t="s">
        <v>10</v>
      </c>
      <c r="B648" s="13" t="s">
        <v>11</v>
      </c>
      <c r="C648" s="13" t="s">
        <v>673</v>
      </c>
      <c r="D648" s="13" t="s">
        <v>673</v>
      </c>
      <c r="E648" s="13">
        <v>1</v>
      </c>
      <c r="F648" s="13">
        <v>1</v>
      </c>
      <c r="G648" s="13" t="s">
        <v>16</v>
      </c>
      <c r="H648" s="13">
        <v>410</v>
      </c>
      <c r="I648" s="13">
        <f>H648*F648</f>
        <v>410</v>
      </c>
      <c r="J648"/>
      <c r="K648"/>
    </row>
    <row r="649" s="2" customFormat="1" ht="30" customHeight="1" spans="1:11">
      <c r="A649" s="13" t="s">
        <v>10</v>
      </c>
      <c r="B649" s="13" t="s">
        <v>24</v>
      </c>
      <c r="C649" s="13" t="s">
        <v>674</v>
      </c>
      <c r="D649" s="13" t="s">
        <v>674</v>
      </c>
      <c r="E649" s="13">
        <v>1</v>
      </c>
      <c r="F649" s="13">
        <v>1</v>
      </c>
      <c r="G649" s="13" t="s">
        <v>16</v>
      </c>
      <c r="H649" s="13">
        <v>410</v>
      </c>
      <c r="I649" s="13">
        <f>H649*F649</f>
        <v>410</v>
      </c>
      <c r="J649"/>
      <c r="K649"/>
    </row>
    <row r="650" s="2" customFormat="1" ht="30" customHeight="1" spans="1:11">
      <c r="A650" s="13" t="s">
        <v>10</v>
      </c>
      <c r="B650" s="13" t="s">
        <v>400</v>
      </c>
      <c r="C650" s="13" t="s">
        <v>675</v>
      </c>
      <c r="D650" s="13" t="s">
        <v>675</v>
      </c>
      <c r="E650" s="13">
        <v>1</v>
      </c>
      <c r="F650" s="13">
        <v>3</v>
      </c>
      <c r="G650" s="13" t="s">
        <v>13</v>
      </c>
      <c r="H650" s="13">
        <v>600</v>
      </c>
      <c r="I650" s="13">
        <f>H650*F650</f>
        <v>1800</v>
      </c>
      <c r="J650"/>
      <c r="K650"/>
    </row>
    <row r="651" s="2" customFormat="1" ht="30" customHeight="1" spans="1:11">
      <c r="A651" s="13" t="s">
        <v>10</v>
      </c>
      <c r="B651" s="13" t="s">
        <v>400</v>
      </c>
      <c r="C651" s="13" t="s">
        <v>675</v>
      </c>
      <c r="D651" s="13" t="s">
        <v>676</v>
      </c>
      <c r="E651" s="13"/>
      <c r="F651" s="13"/>
      <c r="G651" s="13"/>
      <c r="H651" s="13"/>
      <c r="I651" s="13"/>
      <c r="J651"/>
      <c r="K651"/>
    </row>
    <row r="652" s="2" customFormat="1" ht="30" customHeight="1" spans="1:11">
      <c r="A652" s="13" t="s">
        <v>10</v>
      </c>
      <c r="B652" s="13" t="s">
        <v>400</v>
      </c>
      <c r="C652" s="13" t="s">
        <v>675</v>
      </c>
      <c r="D652" s="13" t="s">
        <v>677</v>
      </c>
      <c r="E652" s="13"/>
      <c r="F652" s="13"/>
      <c r="G652" s="13"/>
      <c r="H652" s="13"/>
      <c r="I652" s="13"/>
      <c r="J652"/>
      <c r="K652"/>
    </row>
    <row r="653" s="2" customFormat="1" ht="30" customHeight="1" spans="1:11">
      <c r="A653" s="13" t="s">
        <v>10</v>
      </c>
      <c r="B653" s="13" t="s">
        <v>11</v>
      </c>
      <c r="C653" s="13" t="s">
        <v>389</v>
      </c>
      <c r="D653" s="13" t="s">
        <v>389</v>
      </c>
      <c r="E653" s="13">
        <v>1</v>
      </c>
      <c r="F653" s="13">
        <v>1</v>
      </c>
      <c r="G653" s="13" t="s">
        <v>16</v>
      </c>
      <c r="H653" s="13">
        <v>410</v>
      </c>
      <c r="I653" s="13">
        <f t="shared" ref="I653:I654" si="109">H653*F653</f>
        <v>410</v>
      </c>
      <c r="J653"/>
      <c r="K653"/>
    </row>
    <row r="654" s="2" customFormat="1" ht="30" customHeight="1" spans="1:11">
      <c r="A654" s="13" t="s">
        <v>10</v>
      </c>
      <c r="B654" s="13" t="s">
        <v>24</v>
      </c>
      <c r="C654" s="13" t="s">
        <v>678</v>
      </c>
      <c r="D654" s="13" t="s">
        <v>678</v>
      </c>
      <c r="E654" s="13">
        <v>1</v>
      </c>
      <c r="F654" s="13">
        <v>4</v>
      </c>
      <c r="G654" s="13" t="s">
        <v>13</v>
      </c>
      <c r="H654" s="13">
        <v>600</v>
      </c>
      <c r="I654" s="13">
        <f t="shared" si="109"/>
        <v>2400</v>
      </c>
      <c r="J654"/>
      <c r="K654"/>
    </row>
    <row r="655" s="2" customFormat="1" ht="30" customHeight="1" spans="1:11">
      <c r="A655" s="13" t="s">
        <v>10</v>
      </c>
      <c r="B655" s="13" t="s">
        <v>24</v>
      </c>
      <c r="C655" s="13" t="s">
        <v>678</v>
      </c>
      <c r="D655" s="13" t="s">
        <v>679</v>
      </c>
      <c r="E655" s="13"/>
      <c r="F655" s="13"/>
      <c r="G655" s="13"/>
      <c r="H655" s="13"/>
      <c r="I655" s="13"/>
      <c r="J655"/>
      <c r="K655"/>
    </row>
    <row r="656" s="2" customFormat="1" ht="30" customHeight="1" spans="1:11">
      <c r="A656" s="13" t="s">
        <v>10</v>
      </c>
      <c r="B656" s="13" t="s">
        <v>24</v>
      </c>
      <c r="C656" s="13" t="s">
        <v>678</v>
      </c>
      <c r="D656" s="13" t="s">
        <v>680</v>
      </c>
      <c r="E656" s="13"/>
      <c r="F656" s="13"/>
      <c r="G656" s="13"/>
      <c r="H656" s="13"/>
      <c r="I656" s="13"/>
      <c r="J656"/>
      <c r="K656"/>
    </row>
    <row r="657" s="2" customFormat="1" ht="30" customHeight="1" spans="1:11">
      <c r="A657" s="13" t="s">
        <v>10</v>
      </c>
      <c r="B657" s="13" t="s">
        <v>24</v>
      </c>
      <c r="C657" s="13" t="s">
        <v>678</v>
      </c>
      <c r="D657" s="13" t="s">
        <v>681</v>
      </c>
      <c r="E657" s="13"/>
      <c r="F657" s="13"/>
      <c r="G657" s="13"/>
      <c r="H657" s="13"/>
      <c r="I657" s="13"/>
      <c r="J657"/>
      <c r="K657"/>
    </row>
    <row r="658" s="2" customFormat="1" ht="30" customHeight="1" spans="1:11">
      <c r="A658" s="13" t="s">
        <v>10</v>
      </c>
      <c r="B658" s="13" t="s">
        <v>11</v>
      </c>
      <c r="C658" s="13" t="s">
        <v>682</v>
      </c>
      <c r="D658" s="13" t="s">
        <v>682</v>
      </c>
      <c r="E658" s="13">
        <v>1</v>
      </c>
      <c r="F658" s="13">
        <v>1</v>
      </c>
      <c r="G658" s="13" t="s">
        <v>16</v>
      </c>
      <c r="H658" s="13">
        <v>410</v>
      </c>
      <c r="I658" s="13">
        <f>H658*F658</f>
        <v>410</v>
      </c>
      <c r="J658"/>
      <c r="K658"/>
    </row>
    <row r="659" s="2" customFormat="1" ht="30" customHeight="1" spans="1:11">
      <c r="A659" s="13" t="s">
        <v>10</v>
      </c>
      <c r="B659" s="13" t="s">
        <v>11</v>
      </c>
      <c r="C659" s="13" t="s">
        <v>683</v>
      </c>
      <c r="D659" s="13" t="s">
        <v>683</v>
      </c>
      <c r="E659" s="13">
        <v>1</v>
      </c>
      <c r="F659" s="13">
        <v>2</v>
      </c>
      <c r="G659" s="13" t="s">
        <v>16</v>
      </c>
      <c r="H659" s="13">
        <v>410</v>
      </c>
      <c r="I659" s="13">
        <f t="shared" ref="I659" si="110">H659*F659</f>
        <v>820</v>
      </c>
      <c r="J659"/>
      <c r="K659"/>
    </row>
    <row r="660" s="2" customFormat="1" ht="30" customHeight="1" spans="1:11">
      <c r="A660" s="13" t="s">
        <v>10</v>
      </c>
      <c r="B660" s="13" t="s">
        <v>11</v>
      </c>
      <c r="C660" s="13" t="s">
        <v>683</v>
      </c>
      <c r="D660" s="13" t="s">
        <v>684</v>
      </c>
      <c r="E660" s="13"/>
      <c r="F660" s="13"/>
      <c r="G660" s="13"/>
      <c r="H660" s="13"/>
      <c r="I660" s="13"/>
      <c r="J660"/>
      <c r="K660"/>
    </row>
    <row r="661" s="2" customFormat="1" ht="30" customHeight="1" spans="1:11">
      <c r="A661" s="13" t="s">
        <v>10</v>
      </c>
      <c r="B661" s="13" t="s">
        <v>11</v>
      </c>
      <c r="C661" s="13" t="s">
        <v>685</v>
      </c>
      <c r="D661" s="13" t="s">
        <v>685</v>
      </c>
      <c r="E661" s="13">
        <v>1</v>
      </c>
      <c r="F661" s="13">
        <v>1</v>
      </c>
      <c r="G661" s="13" t="s">
        <v>13</v>
      </c>
      <c r="H661" s="13">
        <v>600</v>
      </c>
      <c r="I661" s="13">
        <f>H661*F661</f>
        <v>600</v>
      </c>
      <c r="J661"/>
      <c r="K661"/>
    </row>
    <row r="662" s="2" customFormat="1" ht="30" customHeight="1" spans="1:11">
      <c r="A662" s="13" t="s">
        <v>10</v>
      </c>
      <c r="B662" s="13" t="s">
        <v>11</v>
      </c>
      <c r="C662" s="13" t="s">
        <v>686</v>
      </c>
      <c r="D662" s="13" t="s">
        <v>686</v>
      </c>
      <c r="E662" s="13">
        <v>1</v>
      </c>
      <c r="F662" s="13">
        <v>1</v>
      </c>
      <c r="G662" s="13" t="s">
        <v>13</v>
      </c>
      <c r="H662" s="13">
        <v>600</v>
      </c>
      <c r="I662" s="13">
        <f>H662*F662</f>
        <v>600</v>
      </c>
      <c r="J662"/>
      <c r="K662"/>
    </row>
    <row r="663" s="2" customFormat="1" ht="30" customHeight="1" spans="1:11">
      <c r="A663" s="13" t="s">
        <v>10</v>
      </c>
      <c r="B663" s="13" t="s">
        <v>24</v>
      </c>
      <c r="C663" s="13" t="s">
        <v>687</v>
      </c>
      <c r="D663" s="13" t="s">
        <v>687</v>
      </c>
      <c r="E663" s="13">
        <v>1</v>
      </c>
      <c r="F663" s="13">
        <v>5</v>
      </c>
      <c r="G663" s="13" t="s">
        <v>16</v>
      </c>
      <c r="H663" s="13">
        <v>410</v>
      </c>
      <c r="I663" s="13">
        <f>H663*F663</f>
        <v>2050</v>
      </c>
      <c r="J663"/>
      <c r="K663"/>
    </row>
    <row r="664" s="2" customFormat="1" ht="30" customHeight="1" spans="1:11">
      <c r="A664" s="13" t="s">
        <v>10</v>
      </c>
      <c r="B664" s="13" t="s">
        <v>24</v>
      </c>
      <c r="C664" s="13" t="s">
        <v>687</v>
      </c>
      <c r="D664" s="13" t="s">
        <v>688</v>
      </c>
      <c r="E664" s="13"/>
      <c r="F664" s="13"/>
      <c r="G664" s="13"/>
      <c r="H664" s="13"/>
      <c r="I664" s="13"/>
      <c r="J664"/>
      <c r="K664"/>
    </row>
    <row r="665" s="2" customFormat="1" ht="30" customHeight="1" spans="1:11">
      <c r="A665" s="13" t="s">
        <v>10</v>
      </c>
      <c r="B665" s="13" t="s">
        <v>24</v>
      </c>
      <c r="C665" s="13" t="s">
        <v>687</v>
      </c>
      <c r="D665" s="13" t="s">
        <v>689</v>
      </c>
      <c r="E665" s="13"/>
      <c r="F665" s="13"/>
      <c r="G665" s="13"/>
      <c r="H665" s="13"/>
      <c r="I665" s="13"/>
      <c r="J665"/>
      <c r="K665"/>
    </row>
    <row r="666" s="2" customFormat="1" ht="30" customHeight="1" spans="1:11">
      <c r="A666" s="13" t="s">
        <v>10</v>
      </c>
      <c r="B666" s="13" t="s">
        <v>24</v>
      </c>
      <c r="C666" s="13" t="s">
        <v>687</v>
      </c>
      <c r="D666" s="13" t="s">
        <v>690</v>
      </c>
      <c r="E666" s="13"/>
      <c r="F666" s="13"/>
      <c r="G666" s="13"/>
      <c r="H666" s="13"/>
      <c r="I666" s="13"/>
      <c r="J666"/>
      <c r="K666"/>
    </row>
    <row r="667" s="2" customFormat="1" ht="30" customHeight="1" spans="1:11">
      <c r="A667" s="13" t="s">
        <v>10</v>
      </c>
      <c r="B667" s="13" t="s">
        <v>24</v>
      </c>
      <c r="C667" s="13" t="s">
        <v>687</v>
      </c>
      <c r="D667" s="13" t="s">
        <v>691</v>
      </c>
      <c r="E667" s="13"/>
      <c r="F667" s="13"/>
      <c r="G667" s="13"/>
      <c r="H667" s="13"/>
      <c r="I667" s="13"/>
      <c r="J667"/>
      <c r="K667"/>
    </row>
    <row r="668" s="2" customFormat="1" ht="30" customHeight="1" spans="1:11">
      <c r="A668" s="13" t="s">
        <v>10</v>
      </c>
      <c r="B668" s="13" t="s">
        <v>24</v>
      </c>
      <c r="C668" s="13" t="s">
        <v>692</v>
      </c>
      <c r="D668" s="13" t="s">
        <v>692</v>
      </c>
      <c r="E668" s="13">
        <v>1</v>
      </c>
      <c r="F668" s="13">
        <v>1</v>
      </c>
      <c r="G668" s="13" t="s">
        <v>16</v>
      </c>
      <c r="H668" s="13">
        <v>410</v>
      </c>
      <c r="I668" s="13">
        <f t="shared" ref="I668:I669" si="111">H668*F668</f>
        <v>410</v>
      </c>
      <c r="J668"/>
      <c r="K668"/>
    </row>
    <row r="669" s="2" customFormat="1" ht="30" customHeight="1" spans="1:11">
      <c r="A669" s="13" t="s">
        <v>10</v>
      </c>
      <c r="B669" s="13" t="s">
        <v>24</v>
      </c>
      <c r="C669" s="13" t="s">
        <v>693</v>
      </c>
      <c r="D669" s="13" t="s">
        <v>693</v>
      </c>
      <c r="E669" s="13">
        <v>1</v>
      </c>
      <c r="F669" s="13">
        <v>2</v>
      </c>
      <c r="G669" s="13" t="s">
        <v>16</v>
      </c>
      <c r="H669" s="13">
        <v>410</v>
      </c>
      <c r="I669" s="13">
        <f t="shared" si="111"/>
        <v>820</v>
      </c>
      <c r="J669"/>
      <c r="K669"/>
    </row>
    <row r="670" s="2" customFormat="1" ht="30" customHeight="1" spans="1:11">
      <c r="A670" s="13" t="s">
        <v>10</v>
      </c>
      <c r="B670" s="13" t="s">
        <v>24</v>
      </c>
      <c r="C670" s="13" t="s">
        <v>693</v>
      </c>
      <c r="D670" s="13" t="s">
        <v>694</v>
      </c>
      <c r="E670" s="13"/>
      <c r="F670" s="13"/>
      <c r="G670" s="13"/>
      <c r="H670" s="13"/>
      <c r="I670" s="13"/>
      <c r="J670"/>
      <c r="K670"/>
    </row>
    <row r="671" s="2" customFormat="1" ht="30" customHeight="1" spans="1:11">
      <c r="A671" s="13" t="s">
        <v>10</v>
      </c>
      <c r="B671" s="13" t="s">
        <v>40</v>
      </c>
      <c r="C671" s="13" t="s">
        <v>695</v>
      </c>
      <c r="D671" s="13" t="s">
        <v>695</v>
      </c>
      <c r="E671" s="13">
        <v>1</v>
      </c>
      <c r="F671" s="13">
        <v>2</v>
      </c>
      <c r="G671" s="13" t="s">
        <v>16</v>
      </c>
      <c r="H671" s="13">
        <v>410</v>
      </c>
      <c r="I671" s="13">
        <f>H671*F671</f>
        <v>820</v>
      </c>
      <c r="J671"/>
      <c r="K671"/>
    </row>
    <row r="672" s="2" customFormat="1" ht="30" customHeight="1" spans="1:11">
      <c r="A672" s="13" t="s">
        <v>10</v>
      </c>
      <c r="B672" s="13" t="s">
        <v>40</v>
      </c>
      <c r="C672" s="13" t="s">
        <v>695</v>
      </c>
      <c r="D672" s="13" t="s">
        <v>696</v>
      </c>
      <c r="E672" s="13"/>
      <c r="F672" s="13"/>
      <c r="G672" s="13"/>
      <c r="H672" s="13"/>
      <c r="I672" s="13"/>
      <c r="J672"/>
      <c r="K672"/>
    </row>
    <row r="673" s="2" customFormat="1" ht="30" customHeight="1" spans="1:11">
      <c r="A673" s="13" t="s">
        <v>10</v>
      </c>
      <c r="B673" s="13" t="s">
        <v>24</v>
      </c>
      <c r="C673" s="13" t="s">
        <v>697</v>
      </c>
      <c r="D673" s="13" t="s">
        <v>697</v>
      </c>
      <c r="E673" s="13">
        <v>1</v>
      </c>
      <c r="F673" s="13">
        <v>1</v>
      </c>
      <c r="G673" s="13" t="s">
        <v>16</v>
      </c>
      <c r="H673" s="13">
        <v>410</v>
      </c>
      <c r="I673" s="13">
        <f t="shared" ref="I673:I676" si="112">H673*F673</f>
        <v>410</v>
      </c>
      <c r="J673"/>
      <c r="K673"/>
    </row>
    <row r="674" s="2" customFormat="1" ht="30" customHeight="1" spans="1:11">
      <c r="A674" s="13" t="s">
        <v>10</v>
      </c>
      <c r="B674" s="13" t="s">
        <v>24</v>
      </c>
      <c r="C674" s="13" t="s">
        <v>698</v>
      </c>
      <c r="D674" s="13" t="s">
        <v>698</v>
      </c>
      <c r="E674" s="13">
        <v>1</v>
      </c>
      <c r="F674" s="13">
        <v>1</v>
      </c>
      <c r="G674" s="13" t="s">
        <v>16</v>
      </c>
      <c r="H674" s="13">
        <v>410</v>
      </c>
      <c r="I674" s="13">
        <f t="shared" si="112"/>
        <v>410</v>
      </c>
      <c r="J674"/>
      <c r="K674"/>
    </row>
    <row r="675" s="2" customFormat="1" ht="30" customHeight="1" spans="1:11">
      <c r="A675" s="13" t="s">
        <v>10</v>
      </c>
      <c r="B675" s="13" t="s">
        <v>24</v>
      </c>
      <c r="C675" s="13" t="s">
        <v>699</v>
      </c>
      <c r="D675" s="13" t="s">
        <v>699</v>
      </c>
      <c r="E675" s="13">
        <v>1</v>
      </c>
      <c r="F675" s="13">
        <v>1</v>
      </c>
      <c r="G675" s="13" t="s">
        <v>16</v>
      </c>
      <c r="H675" s="13">
        <v>410</v>
      </c>
      <c r="I675" s="13">
        <f t="shared" si="112"/>
        <v>410</v>
      </c>
      <c r="J675"/>
      <c r="K675"/>
    </row>
    <row r="676" s="2" customFormat="1" ht="30" customHeight="1" spans="1:11">
      <c r="A676" s="13" t="s">
        <v>10</v>
      </c>
      <c r="B676" s="13" t="s">
        <v>11</v>
      </c>
      <c r="C676" s="13" t="s">
        <v>700</v>
      </c>
      <c r="D676" s="13" t="s">
        <v>700</v>
      </c>
      <c r="E676" s="13">
        <v>1</v>
      </c>
      <c r="F676" s="13">
        <v>2</v>
      </c>
      <c r="G676" s="13" t="s">
        <v>16</v>
      </c>
      <c r="H676" s="13">
        <v>410</v>
      </c>
      <c r="I676" s="13">
        <f t="shared" si="112"/>
        <v>820</v>
      </c>
      <c r="J676"/>
      <c r="K676"/>
    </row>
    <row r="677" s="2" customFormat="1" ht="30" customHeight="1" spans="1:11">
      <c r="A677" s="13" t="s">
        <v>10</v>
      </c>
      <c r="B677" s="13" t="s">
        <v>11</v>
      </c>
      <c r="C677" s="13" t="s">
        <v>700</v>
      </c>
      <c r="D677" s="13" t="s">
        <v>701</v>
      </c>
      <c r="E677" s="13"/>
      <c r="F677" s="13"/>
      <c r="G677" s="13"/>
      <c r="H677" s="13"/>
      <c r="I677" s="13"/>
      <c r="J677"/>
      <c r="K677"/>
    </row>
    <row r="678" s="2" customFormat="1" ht="30" customHeight="1" spans="1:11">
      <c r="A678" s="13" t="s">
        <v>10</v>
      </c>
      <c r="B678" s="13" t="s">
        <v>11</v>
      </c>
      <c r="C678" s="13" t="s">
        <v>702</v>
      </c>
      <c r="D678" s="13" t="s">
        <v>702</v>
      </c>
      <c r="E678" s="13">
        <v>1</v>
      </c>
      <c r="F678" s="13">
        <v>2</v>
      </c>
      <c r="G678" s="13" t="s">
        <v>16</v>
      </c>
      <c r="H678" s="13">
        <v>410</v>
      </c>
      <c r="I678" s="13">
        <f t="shared" ref="I678" si="113">H678*F678</f>
        <v>820</v>
      </c>
      <c r="J678"/>
      <c r="K678"/>
    </row>
    <row r="679" s="2" customFormat="1" ht="30" customHeight="1" spans="1:11">
      <c r="A679" s="13" t="s">
        <v>10</v>
      </c>
      <c r="B679" s="13" t="s">
        <v>11</v>
      </c>
      <c r="C679" s="13" t="s">
        <v>702</v>
      </c>
      <c r="D679" s="13" t="s">
        <v>703</v>
      </c>
      <c r="E679" s="13"/>
      <c r="F679" s="13"/>
      <c r="G679" s="13"/>
      <c r="H679" s="13"/>
      <c r="I679" s="13"/>
      <c r="J679"/>
      <c r="K679"/>
    </row>
    <row r="680" s="2" customFormat="1" ht="30" customHeight="1" spans="1:11">
      <c r="A680" s="13" t="s">
        <v>10</v>
      </c>
      <c r="B680" s="13" t="s">
        <v>26</v>
      </c>
      <c r="C680" s="13" t="s">
        <v>704</v>
      </c>
      <c r="D680" s="13" t="s">
        <v>704</v>
      </c>
      <c r="E680" s="13">
        <v>1</v>
      </c>
      <c r="F680" s="13">
        <v>2</v>
      </c>
      <c r="G680" s="13" t="s">
        <v>16</v>
      </c>
      <c r="H680" s="13">
        <v>410</v>
      </c>
      <c r="I680" s="13">
        <f>H680*F680</f>
        <v>820</v>
      </c>
      <c r="J680"/>
      <c r="K680"/>
    </row>
    <row r="681" s="2" customFormat="1" ht="30" customHeight="1" spans="1:11">
      <c r="A681" s="13" t="s">
        <v>10</v>
      </c>
      <c r="B681" s="13" t="s">
        <v>26</v>
      </c>
      <c r="C681" s="13" t="s">
        <v>704</v>
      </c>
      <c r="D681" s="13" t="s">
        <v>705</v>
      </c>
      <c r="E681" s="13"/>
      <c r="F681" s="13"/>
      <c r="G681" s="13"/>
      <c r="H681" s="13"/>
      <c r="I681" s="13"/>
      <c r="J681"/>
      <c r="K681"/>
    </row>
    <row r="682" s="2" customFormat="1" ht="30" customHeight="1" spans="1:11">
      <c r="A682" s="13" t="s">
        <v>10</v>
      </c>
      <c r="B682" s="13" t="s">
        <v>24</v>
      </c>
      <c r="C682" s="13" t="s">
        <v>706</v>
      </c>
      <c r="D682" s="13" t="s">
        <v>706</v>
      </c>
      <c r="E682" s="13">
        <v>1</v>
      </c>
      <c r="F682" s="13">
        <v>2</v>
      </c>
      <c r="G682" s="13" t="s">
        <v>16</v>
      </c>
      <c r="H682" s="13">
        <v>410</v>
      </c>
      <c r="I682" s="13">
        <f t="shared" ref="I682" si="114">H682*F682</f>
        <v>820</v>
      </c>
      <c r="J682"/>
      <c r="K682"/>
    </row>
    <row r="683" s="2" customFormat="1" ht="30" customHeight="1" spans="1:11">
      <c r="A683" s="13" t="s">
        <v>10</v>
      </c>
      <c r="B683" s="13" t="s">
        <v>24</v>
      </c>
      <c r="C683" s="13" t="s">
        <v>706</v>
      </c>
      <c r="D683" s="13" t="s">
        <v>707</v>
      </c>
      <c r="E683" s="13"/>
      <c r="F683" s="13"/>
      <c r="G683" s="13"/>
      <c r="H683" s="13"/>
      <c r="I683" s="13"/>
      <c r="J683"/>
      <c r="K683"/>
    </row>
    <row r="684" s="2" customFormat="1" ht="30" customHeight="1" spans="1:11">
      <c r="A684" s="13" t="s">
        <v>10</v>
      </c>
      <c r="B684" s="13" t="s">
        <v>84</v>
      </c>
      <c r="C684" s="13" t="s">
        <v>708</v>
      </c>
      <c r="D684" s="13" t="s">
        <v>708</v>
      </c>
      <c r="E684" s="13">
        <v>1</v>
      </c>
      <c r="F684" s="13">
        <v>2</v>
      </c>
      <c r="G684" s="13" t="s">
        <v>16</v>
      </c>
      <c r="H684" s="13">
        <v>410</v>
      </c>
      <c r="I684" s="13">
        <f t="shared" ref="I684" si="115">H684*F684</f>
        <v>820</v>
      </c>
      <c r="J684"/>
      <c r="K684"/>
    </row>
    <row r="685" s="2" customFormat="1" ht="30" customHeight="1" spans="1:11">
      <c r="A685" s="13" t="s">
        <v>10</v>
      </c>
      <c r="B685" s="13" t="s">
        <v>24</v>
      </c>
      <c r="C685" s="13" t="s">
        <v>708</v>
      </c>
      <c r="D685" s="13" t="s">
        <v>709</v>
      </c>
      <c r="E685" s="13"/>
      <c r="F685" s="13"/>
      <c r="G685" s="13"/>
      <c r="H685" s="13"/>
      <c r="I685" s="13"/>
      <c r="J685"/>
      <c r="K685"/>
    </row>
    <row r="686" s="2" customFormat="1" ht="30" customHeight="1" spans="1:11">
      <c r="A686" s="13" t="s">
        <v>10</v>
      </c>
      <c r="B686" s="13" t="s">
        <v>11</v>
      </c>
      <c r="C686" s="13" t="s">
        <v>710</v>
      </c>
      <c r="D686" s="13" t="s">
        <v>710</v>
      </c>
      <c r="E686" s="13">
        <v>1</v>
      </c>
      <c r="F686" s="13">
        <v>1</v>
      </c>
      <c r="G686" s="13" t="s">
        <v>16</v>
      </c>
      <c r="H686" s="13">
        <v>410</v>
      </c>
      <c r="I686" s="13">
        <f>H686*F686</f>
        <v>410</v>
      </c>
      <c r="J686"/>
      <c r="K686"/>
    </row>
    <row r="687" s="2" customFormat="1" ht="30" customHeight="1" spans="1:11">
      <c r="A687" s="13" t="s">
        <v>10</v>
      </c>
      <c r="B687" s="13" t="s">
        <v>11</v>
      </c>
      <c r="C687" s="13" t="s">
        <v>711</v>
      </c>
      <c r="D687" s="13" t="s">
        <v>711</v>
      </c>
      <c r="E687" s="13">
        <v>1</v>
      </c>
      <c r="F687" s="13">
        <v>2</v>
      </c>
      <c r="G687" s="13" t="s">
        <v>16</v>
      </c>
      <c r="H687" s="13">
        <v>410</v>
      </c>
      <c r="I687" s="13">
        <f>H687*F687</f>
        <v>820</v>
      </c>
      <c r="J687"/>
      <c r="K687"/>
    </row>
    <row r="688" s="2" customFormat="1" ht="30" customHeight="1" spans="1:11">
      <c r="A688" s="13" t="s">
        <v>10</v>
      </c>
      <c r="B688" s="13" t="s">
        <v>11</v>
      </c>
      <c r="C688" s="13" t="s">
        <v>711</v>
      </c>
      <c r="D688" s="13" t="s">
        <v>712</v>
      </c>
      <c r="E688" s="13"/>
      <c r="F688" s="13"/>
      <c r="G688" s="13"/>
      <c r="H688" s="13"/>
      <c r="I688" s="13"/>
      <c r="J688"/>
      <c r="K688"/>
    </row>
    <row r="689" s="2" customFormat="1" ht="30" customHeight="1" spans="1:11">
      <c r="A689" s="13" t="s">
        <v>10</v>
      </c>
      <c r="B689" s="13" t="s">
        <v>21</v>
      </c>
      <c r="C689" s="13" t="s">
        <v>713</v>
      </c>
      <c r="D689" s="13" t="s">
        <v>713</v>
      </c>
      <c r="E689" s="13">
        <v>1</v>
      </c>
      <c r="F689" s="13">
        <v>2</v>
      </c>
      <c r="G689" s="13" t="s">
        <v>16</v>
      </c>
      <c r="H689" s="13">
        <v>410</v>
      </c>
      <c r="I689" s="13">
        <v>820</v>
      </c>
      <c r="J689"/>
      <c r="K689"/>
    </row>
    <row r="690" s="2" customFormat="1" ht="30" customHeight="1" spans="1:11">
      <c r="A690" s="13" t="s">
        <v>10</v>
      </c>
      <c r="B690" s="13" t="s">
        <v>21</v>
      </c>
      <c r="C690" s="13" t="s">
        <v>713</v>
      </c>
      <c r="D690" s="25" t="s">
        <v>714</v>
      </c>
      <c r="E690" s="13"/>
      <c r="F690" s="13"/>
      <c r="G690" s="13"/>
      <c r="H690" s="13"/>
      <c r="I690" s="13"/>
      <c r="J690"/>
      <c r="K690"/>
    </row>
    <row r="691" s="2" customFormat="1" ht="30" customHeight="1" spans="1:11">
      <c r="A691" s="13" t="s">
        <v>10</v>
      </c>
      <c r="B691" s="13" t="s">
        <v>21</v>
      </c>
      <c r="C691" s="13" t="s">
        <v>715</v>
      </c>
      <c r="D691" s="13" t="s">
        <v>715</v>
      </c>
      <c r="E691" s="13">
        <v>1</v>
      </c>
      <c r="F691" s="13">
        <v>2</v>
      </c>
      <c r="G691" s="13" t="s">
        <v>28</v>
      </c>
      <c r="H691" s="13">
        <v>430</v>
      </c>
      <c r="I691" s="13">
        <f t="shared" ref="I691" si="116">H691*F691</f>
        <v>860</v>
      </c>
      <c r="J691"/>
      <c r="K691"/>
    </row>
    <row r="692" s="2" customFormat="1" ht="30" customHeight="1" spans="1:11">
      <c r="A692" s="13" t="s">
        <v>10</v>
      </c>
      <c r="B692" s="13" t="s">
        <v>21</v>
      </c>
      <c r="C692" s="13" t="s">
        <v>715</v>
      </c>
      <c r="D692" s="13" t="s">
        <v>716</v>
      </c>
      <c r="E692" s="13"/>
      <c r="F692" s="13"/>
      <c r="G692" s="13"/>
      <c r="H692" s="13"/>
      <c r="I692" s="13"/>
      <c r="J692"/>
      <c r="K692"/>
    </row>
    <row r="693" s="2" customFormat="1" ht="30" customHeight="1" spans="1:11">
      <c r="A693" s="13" t="s">
        <v>10</v>
      </c>
      <c r="B693" s="13" t="s">
        <v>21</v>
      </c>
      <c r="C693" s="13" t="s">
        <v>717</v>
      </c>
      <c r="D693" s="13" t="s">
        <v>717</v>
      </c>
      <c r="E693" s="13">
        <v>1</v>
      </c>
      <c r="F693" s="13">
        <v>2</v>
      </c>
      <c r="G693" s="13" t="s">
        <v>28</v>
      </c>
      <c r="H693" s="13">
        <v>430</v>
      </c>
      <c r="I693" s="13">
        <f>H693*F693</f>
        <v>860</v>
      </c>
      <c r="J693"/>
      <c r="K693"/>
    </row>
    <row r="694" s="2" customFormat="1" ht="30" customHeight="1" spans="1:11">
      <c r="A694" s="13" t="s">
        <v>10</v>
      </c>
      <c r="B694" s="13" t="s">
        <v>21</v>
      </c>
      <c r="C694" s="13" t="s">
        <v>717</v>
      </c>
      <c r="D694" s="13" t="s">
        <v>718</v>
      </c>
      <c r="E694" s="13"/>
      <c r="F694" s="13"/>
      <c r="G694" s="13"/>
      <c r="H694" s="13"/>
      <c r="I694" s="13"/>
      <c r="J694"/>
      <c r="K694"/>
    </row>
    <row r="695" s="2" customFormat="1" ht="30" customHeight="1" spans="1:11">
      <c r="A695" s="13" t="s">
        <v>10</v>
      </c>
      <c r="B695" s="13" t="s">
        <v>21</v>
      </c>
      <c r="C695" s="13" t="s">
        <v>719</v>
      </c>
      <c r="D695" s="13" t="s">
        <v>719</v>
      </c>
      <c r="E695" s="13">
        <v>1</v>
      </c>
      <c r="F695" s="13">
        <v>2</v>
      </c>
      <c r="G695" s="13" t="s">
        <v>13</v>
      </c>
      <c r="H695" s="13">
        <v>600</v>
      </c>
      <c r="I695" s="13">
        <f>H695*F695</f>
        <v>1200</v>
      </c>
      <c r="J695"/>
      <c r="K695"/>
    </row>
    <row r="696" s="2" customFormat="1" ht="30" customHeight="1" spans="1:11">
      <c r="A696" s="13" t="s">
        <v>10</v>
      </c>
      <c r="B696" s="13" t="s">
        <v>21</v>
      </c>
      <c r="C696" s="13" t="s">
        <v>719</v>
      </c>
      <c r="D696" s="13" t="s">
        <v>720</v>
      </c>
      <c r="E696" s="13"/>
      <c r="F696" s="13"/>
      <c r="G696" s="13"/>
      <c r="H696" s="13"/>
      <c r="I696" s="13"/>
      <c r="J696"/>
      <c r="K696"/>
    </row>
    <row r="697" s="2" customFormat="1" ht="30" customHeight="1" spans="1:11">
      <c r="A697" s="13" t="s">
        <v>10</v>
      </c>
      <c r="B697" s="13" t="s">
        <v>21</v>
      </c>
      <c r="C697" s="13" t="s">
        <v>721</v>
      </c>
      <c r="D697" s="13" t="s">
        <v>721</v>
      </c>
      <c r="E697" s="13">
        <v>1</v>
      </c>
      <c r="F697" s="13">
        <v>3</v>
      </c>
      <c r="G697" s="13" t="s">
        <v>28</v>
      </c>
      <c r="H697" s="13">
        <v>430</v>
      </c>
      <c r="I697" s="13">
        <f t="shared" ref="I697" si="117">H697*F697</f>
        <v>1290</v>
      </c>
      <c r="J697"/>
      <c r="K697"/>
    </row>
    <row r="698" s="2" customFormat="1" ht="30" customHeight="1" spans="1:11">
      <c r="A698" s="13" t="s">
        <v>10</v>
      </c>
      <c r="B698" s="13" t="s">
        <v>21</v>
      </c>
      <c r="C698" s="13" t="s">
        <v>721</v>
      </c>
      <c r="D698" s="13" t="s">
        <v>722</v>
      </c>
      <c r="E698" s="13"/>
      <c r="F698" s="13"/>
      <c r="G698" s="13"/>
      <c r="H698" s="13"/>
      <c r="I698" s="13"/>
      <c r="J698"/>
      <c r="K698"/>
    </row>
    <row r="699" s="2" customFormat="1" ht="30" customHeight="1" spans="1:11">
      <c r="A699" s="13" t="s">
        <v>10</v>
      </c>
      <c r="B699" s="13" t="s">
        <v>21</v>
      </c>
      <c r="C699" s="13" t="s">
        <v>721</v>
      </c>
      <c r="D699" s="13" t="s">
        <v>723</v>
      </c>
      <c r="E699" s="13"/>
      <c r="F699" s="13"/>
      <c r="G699" s="13"/>
      <c r="H699" s="13"/>
      <c r="I699" s="13"/>
      <c r="J699"/>
      <c r="K699"/>
    </row>
    <row r="700" s="2" customFormat="1" ht="30" customHeight="1" spans="1:11">
      <c r="A700" s="13" t="s">
        <v>10</v>
      </c>
      <c r="B700" s="13" t="s">
        <v>21</v>
      </c>
      <c r="C700" s="13" t="s">
        <v>724</v>
      </c>
      <c r="D700" s="13" t="s">
        <v>724</v>
      </c>
      <c r="E700" s="13">
        <v>1</v>
      </c>
      <c r="F700" s="13">
        <v>1</v>
      </c>
      <c r="G700" s="13" t="s">
        <v>28</v>
      </c>
      <c r="H700" s="13">
        <v>430</v>
      </c>
      <c r="I700" s="13">
        <f>H700*F700</f>
        <v>430</v>
      </c>
      <c r="J700"/>
      <c r="K700"/>
    </row>
    <row r="701" s="2" customFormat="1" ht="30" customHeight="1" spans="1:11">
      <c r="A701" s="13" t="s">
        <v>10</v>
      </c>
      <c r="B701" s="13" t="s">
        <v>21</v>
      </c>
      <c r="C701" s="13" t="s">
        <v>725</v>
      </c>
      <c r="D701" s="13" t="s">
        <v>725</v>
      </c>
      <c r="E701" s="13">
        <v>1</v>
      </c>
      <c r="F701" s="13">
        <v>3</v>
      </c>
      <c r="G701" s="13" t="s">
        <v>28</v>
      </c>
      <c r="H701" s="13">
        <v>430</v>
      </c>
      <c r="I701" s="13">
        <f>H701*F701</f>
        <v>1290</v>
      </c>
      <c r="J701"/>
      <c r="K701"/>
    </row>
    <row r="702" s="2" customFormat="1" ht="30" customHeight="1" spans="1:11">
      <c r="A702" s="13" t="s">
        <v>10</v>
      </c>
      <c r="B702" s="13" t="s">
        <v>21</v>
      </c>
      <c r="C702" s="13" t="s">
        <v>725</v>
      </c>
      <c r="D702" s="13" t="s">
        <v>726</v>
      </c>
      <c r="E702" s="13"/>
      <c r="F702" s="13"/>
      <c r="G702" s="13"/>
      <c r="H702" s="13"/>
      <c r="I702" s="13"/>
      <c r="J702"/>
      <c r="K702"/>
    </row>
    <row r="703" s="2" customFormat="1" ht="30" customHeight="1" spans="1:11">
      <c r="A703" s="13" t="s">
        <v>10</v>
      </c>
      <c r="B703" s="13" t="s">
        <v>21</v>
      </c>
      <c r="C703" s="13" t="s">
        <v>725</v>
      </c>
      <c r="D703" s="13" t="s">
        <v>727</v>
      </c>
      <c r="E703" s="13"/>
      <c r="F703" s="13"/>
      <c r="G703" s="13"/>
      <c r="H703" s="13"/>
      <c r="I703" s="13"/>
      <c r="J703"/>
      <c r="K703"/>
    </row>
    <row r="704" s="2" customFormat="1" ht="30" customHeight="1" spans="1:11">
      <c r="A704" s="13" t="s">
        <v>10</v>
      </c>
      <c r="B704" s="13" t="s">
        <v>21</v>
      </c>
      <c r="C704" s="13" t="s">
        <v>728</v>
      </c>
      <c r="D704" s="13" t="s">
        <v>728</v>
      </c>
      <c r="E704" s="13">
        <v>1</v>
      </c>
      <c r="F704" s="13">
        <v>1</v>
      </c>
      <c r="G704" s="13" t="s">
        <v>28</v>
      </c>
      <c r="H704" s="13">
        <v>430</v>
      </c>
      <c r="I704" s="13">
        <f t="shared" ref="I704:I705" si="118">H704*F704</f>
        <v>430</v>
      </c>
      <c r="J704"/>
      <c r="K704"/>
    </row>
    <row r="705" s="2" customFormat="1" ht="30" customHeight="1" spans="1:11">
      <c r="A705" s="13" t="s">
        <v>10</v>
      </c>
      <c r="B705" s="13" t="s">
        <v>21</v>
      </c>
      <c r="C705" s="13" t="s">
        <v>729</v>
      </c>
      <c r="D705" s="13" t="s">
        <v>729</v>
      </c>
      <c r="E705" s="13">
        <v>1</v>
      </c>
      <c r="F705" s="13">
        <v>2</v>
      </c>
      <c r="G705" s="13" t="s">
        <v>28</v>
      </c>
      <c r="H705" s="13">
        <v>430</v>
      </c>
      <c r="I705" s="13">
        <f t="shared" si="118"/>
        <v>860</v>
      </c>
      <c r="J705"/>
      <c r="K705"/>
    </row>
    <row r="706" s="2" customFormat="1" ht="30" customHeight="1" spans="1:11">
      <c r="A706" s="13" t="s">
        <v>10</v>
      </c>
      <c r="B706" s="13" t="s">
        <v>21</v>
      </c>
      <c r="C706" s="13" t="s">
        <v>729</v>
      </c>
      <c r="D706" s="13" t="s">
        <v>730</v>
      </c>
      <c r="E706" s="13"/>
      <c r="F706" s="13"/>
      <c r="G706" s="13"/>
      <c r="H706" s="13"/>
      <c r="I706" s="13"/>
      <c r="J706"/>
      <c r="K706"/>
    </row>
    <row r="707" s="2" customFormat="1" ht="30" customHeight="1" spans="1:11">
      <c r="A707" s="13" t="s">
        <v>10</v>
      </c>
      <c r="B707" s="13" t="s">
        <v>40</v>
      </c>
      <c r="C707" s="13" t="s">
        <v>731</v>
      </c>
      <c r="D707" s="13" t="s">
        <v>731</v>
      </c>
      <c r="E707" s="13">
        <v>1</v>
      </c>
      <c r="F707" s="13">
        <v>3</v>
      </c>
      <c r="G707" s="13" t="s">
        <v>28</v>
      </c>
      <c r="H707" s="13">
        <v>430</v>
      </c>
      <c r="I707" s="13">
        <f>H707*F707</f>
        <v>1290</v>
      </c>
      <c r="J707"/>
      <c r="K707"/>
    </row>
    <row r="708" s="2" customFormat="1" ht="30" customHeight="1" spans="1:11">
      <c r="A708" s="13" t="s">
        <v>10</v>
      </c>
      <c r="B708" s="13" t="s">
        <v>40</v>
      </c>
      <c r="C708" s="13" t="s">
        <v>731</v>
      </c>
      <c r="D708" s="13" t="s">
        <v>732</v>
      </c>
      <c r="E708" s="13"/>
      <c r="F708" s="13"/>
      <c r="G708" s="13"/>
      <c r="H708" s="13"/>
      <c r="I708" s="13"/>
      <c r="J708"/>
      <c r="K708"/>
    </row>
    <row r="709" s="2" customFormat="1" ht="30" customHeight="1" spans="1:11">
      <c r="A709" s="13" t="s">
        <v>10</v>
      </c>
      <c r="B709" s="13" t="s">
        <v>40</v>
      </c>
      <c r="C709" s="13" t="s">
        <v>731</v>
      </c>
      <c r="D709" s="13" t="s">
        <v>733</v>
      </c>
      <c r="E709" s="13"/>
      <c r="F709" s="13"/>
      <c r="G709" s="13"/>
      <c r="H709" s="13"/>
      <c r="I709" s="13"/>
      <c r="J709"/>
      <c r="K709"/>
    </row>
    <row r="710" s="2" customFormat="1" ht="30" customHeight="1" spans="1:11">
      <c r="A710" s="13" t="s">
        <v>10</v>
      </c>
      <c r="B710" s="13" t="s">
        <v>26</v>
      </c>
      <c r="C710" s="13" t="s">
        <v>734</v>
      </c>
      <c r="D710" s="13" t="s">
        <v>734</v>
      </c>
      <c r="E710" s="13">
        <v>1</v>
      </c>
      <c r="F710" s="13">
        <v>2</v>
      </c>
      <c r="G710" s="13" t="s">
        <v>28</v>
      </c>
      <c r="H710" s="13">
        <v>430</v>
      </c>
      <c r="I710" s="13">
        <f t="shared" ref="I710" si="119">H710*F710</f>
        <v>860</v>
      </c>
      <c r="J710"/>
      <c r="K710"/>
    </row>
    <row r="711" s="2" customFormat="1" ht="30" customHeight="1" spans="1:11">
      <c r="A711" s="13" t="s">
        <v>10</v>
      </c>
      <c r="B711" s="13" t="s">
        <v>26</v>
      </c>
      <c r="C711" s="13" t="s">
        <v>734</v>
      </c>
      <c r="D711" s="13" t="s">
        <v>735</v>
      </c>
      <c r="E711" s="13"/>
      <c r="F711" s="13"/>
      <c r="G711" s="13"/>
      <c r="H711" s="13"/>
      <c r="I711" s="13"/>
      <c r="J711"/>
      <c r="K711"/>
    </row>
    <row r="712" s="2" customFormat="1" ht="30" customHeight="1" spans="1:11">
      <c r="A712" s="13" t="s">
        <v>10</v>
      </c>
      <c r="B712" s="13" t="s">
        <v>31</v>
      </c>
      <c r="C712" s="13" t="s">
        <v>736</v>
      </c>
      <c r="D712" s="13" t="s">
        <v>736</v>
      </c>
      <c r="E712" s="13">
        <v>1</v>
      </c>
      <c r="F712" s="13">
        <v>1</v>
      </c>
      <c r="G712" s="13" t="s">
        <v>13</v>
      </c>
      <c r="H712" s="13">
        <v>600</v>
      </c>
      <c r="I712" s="13">
        <f>H712*F712</f>
        <v>600</v>
      </c>
      <c r="J712"/>
      <c r="K712"/>
    </row>
    <row r="713" s="2" customFormat="1" ht="30" customHeight="1" spans="1:11">
      <c r="A713" s="13" t="s">
        <v>10</v>
      </c>
      <c r="B713" s="13" t="s">
        <v>21</v>
      </c>
      <c r="C713" s="13" t="s">
        <v>737</v>
      </c>
      <c r="D713" s="13" t="s">
        <v>737</v>
      </c>
      <c r="E713" s="13">
        <v>1</v>
      </c>
      <c r="F713" s="13">
        <v>1</v>
      </c>
      <c r="G713" s="13" t="s">
        <v>28</v>
      </c>
      <c r="H713" s="13">
        <v>430</v>
      </c>
      <c r="I713" s="13">
        <f t="shared" ref="I713:I716" si="120">H713*F713</f>
        <v>430</v>
      </c>
      <c r="J713"/>
      <c r="K713"/>
    </row>
    <row r="714" s="2" customFormat="1" ht="30" customHeight="1" spans="1:11">
      <c r="A714" s="13" t="s">
        <v>10</v>
      </c>
      <c r="B714" s="13" t="s">
        <v>107</v>
      </c>
      <c r="C714" s="13" t="s">
        <v>738</v>
      </c>
      <c r="D714" s="13" t="s">
        <v>738</v>
      </c>
      <c r="E714" s="13">
        <v>1</v>
      </c>
      <c r="F714" s="13">
        <v>1</v>
      </c>
      <c r="G714" s="13" t="s">
        <v>28</v>
      </c>
      <c r="H714" s="13">
        <v>430</v>
      </c>
      <c r="I714" s="13">
        <f t="shared" si="120"/>
        <v>430</v>
      </c>
      <c r="J714"/>
      <c r="K714"/>
    </row>
    <row r="715" s="2" customFormat="1" ht="30" customHeight="1" spans="1:11">
      <c r="A715" s="13" t="s">
        <v>10</v>
      </c>
      <c r="B715" s="13" t="s">
        <v>107</v>
      </c>
      <c r="C715" s="13" t="s">
        <v>739</v>
      </c>
      <c r="D715" s="13" t="s">
        <v>739</v>
      </c>
      <c r="E715" s="13">
        <v>1</v>
      </c>
      <c r="F715" s="13">
        <v>1</v>
      </c>
      <c r="G715" s="13" t="s">
        <v>28</v>
      </c>
      <c r="H715" s="13">
        <v>430</v>
      </c>
      <c r="I715" s="13">
        <f t="shared" si="120"/>
        <v>430</v>
      </c>
      <c r="J715"/>
      <c r="K715"/>
    </row>
    <row r="716" s="2" customFormat="1" ht="30" customHeight="1" spans="1:11">
      <c r="A716" s="13" t="s">
        <v>10</v>
      </c>
      <c r="B716" s="13" t="s">
        <v>21</v>
      </c>
      <c r="C716" s="13" t="s">
        <v>740</v>
      </c>
      <c r="D716" s="13" t="s">
        <v>740</v>
      </c>
      <c r="E716" s="13">
        <v>1</v>
      </c>
      <c r="F716" s="13">
        <v>3</v>
      </c>
      <c r="G716" s="13" t="s">
        <v>28</v>
      </c>
      <c r="H716" s="13">
        <v>430</v>
      </c>
      <c r="I716" s="13">
        <f t="shared" si="120"/>
        <v>1290</v>
      </c>
      <c r="J716"/>
      <c r="K716"/>
    </row>
    <row r="717" s="2" customFormat="1" ht="30" customHeight="1" spans="1:11">
      <c r="A717" s="13" t="s">
        <v>10</v>
      </c>
      <c r="B717" s="13" t="s">
        <v>21</v>
      </c>
      <c r="C717" s="13" t="s">
        <v>740</v>
      </c>
      <c r="D717" s="13" t="s">
        <v>741</v>
      </c>
      <c r="E717" s="13"/>
      <c r="F717" s="13"/>
      <c r="G717" s="13"/>
      <c r="H717" s="13"/>
      <c r="I717" s="13"/>
      <c r="J717"/>
      <c r="K717"/>
    </row>
    <row r="718" s="2" customFormat="1" ht="30" customHeight="1" spans="1:11">
      <c r="A718" s="13" t="s">
        <v>10</v>
      </c>
      <c r="B718" s="13" t="s">
        <v>21</v>
      </c>
      <c r="C718" s="13" t="s">
        <v>740</v>
      </c>
      <c r="D718" s="13" t="s">
        <v>742</v>
      </c>
      <c r="E718" s="13"/>
      <c r="F718" s="13"/>
      <c r="G718" s="13"/>
      <c r="H718" s="13"/>
      <c r="I718" s="13"/>
      <c r="J718"/>
      <c r="K718"/>
    </row>
    <row r="719" s="2" customFormat="1" ht="30" customHeight="1" spans="1:11">
      <c r="A719" s="13" t="s">
        <v>10</v>
      </c>
      <c r="B719" s="13" t="s">
        <v>11</v>
      </c>
      <c r="C719" s="13" t="s">
        <v>743</v>
      </c>
      <c r="D719" s="13" t="s">
        <v>743</v>
      </c>
      <c r="E719" s="13">
        <v>1</v>
      </c>
      <c r="F719" s="13">
        <v>2</v>
      </c>
      <c r="G719" s="13" t="s">
        <v>28</v>
      </c>
      <c r="H719" s="13">
        <v>430</v>
      </c>
      <c r="I719" s="13">
        <f>H719*F719</f>
        <v>860</v>
      </c>
      <c r="J719"/>
      <c r="K719"/>
    </row>
    <row r="720" s="2" customFormat="1" ht="30" customHeight="1" spans="1:11">
      <c r="A720" s="13" t="s">
        <v>10</v>
      </c>
      <c r="B720" s="13" t="s">
        <v>11</v>
      </c>
      <c r="C720" s="13" t="s">
        <v>743</v>
      </c>
      <c r="D720" s="13" t="s">
        <v>744</v>
      </c>
      <c r="E720" s="13"/>
      <c r="F720" s="13"/>
      <c r="G720" s="13"/>
      <c r="H720" s="13"/>
      <c r="I720" s="13"/>
      <c r="J720"/>
      <c r="K720"/>
    </row>
    <row r="721" s="2" customFormat="1" ht="30" customHeight="1" spans="1:11">
      <c r="A721" s="13" t="s">
        <v>10</v>
      </c>
      <c r="B721" s="13" t="s">
        <v>31</v>
      </c>
      <c r="C721" s="13" t="s">
        <v>745</v>
      </c>
      <c r="D721" s="13" t="s">
        <v>745</v>
      </c>
      <c r="E721" s="13">
        <v>1</v>
      </c>
      <c r="F721" s="13">
        <v>3</v>
      </c>
      <c r="G721" s="13" t="s">
        <v>28</v>
      </c>
      <c r="H721" s="13">
        <v>430</v>
      </c>
      <c r="I721" s="13">
        <f>H721*F721</f>
        <v>1290</v>
      </c>
      <c r="J721"/>
      <c r="K721"/>
    </row>
    <row r="722" s="2" customFormat="1" ht="30" customHeight="1" spans="1:11">
      <c r="A722" s="13" t="s">
        <v>10</v>
      </c>
      <c r="B722" s="13" t="s">
        <v>31</v>
      </c>
      <c r="C722" s="13" t="s">
        <v>745</v>
      </c>
      <c r="D722" s="13" t="s">
        <v>746</v>
      </c>
      <c r="E722" s="13"/>
      <c r="F722" s="13"/>
      <c r="G722" s="13"/>
      <c r="H722" s="13"/>
      <c r="I722" s="13"/>
      <c r="J722"/>
      <c r="K722"/>
    </row>
    <row r="723" s="2" customFormat="1" ht="30" customHeight="1" spans="1:11">
      <c r="A723" s="13" t="s">
        <v>10</v>
      </c>
      <c r="B723" s="13" t="s">
        <v>31</v>
      </c>
      <c r="C723" s="13" t="s">
        <v>745</v>
      </c>
      <c r="D723" s="13" t="s">
        <v>747</v>
      </c>
      <c r="E723" s="13"/>
      <c r="F723" s="13"/>
      <c r="G723" s="13"/>
      <c r="H723" s="13"/>
      <c r="I723" s="13"/>
      <c r="J723"/>
      <c r="K723"/>
    </row>
    <row r="724" s="2" customFormat="1" ht="30" customHeight="1" spans="1:11">
      <c r="A724" s="13" t="s">
        <v>10</v>
      </c>
      <c r="B724" s="13" t="s">
        <v>31</v>
      </c>
      <c r="C724" s="13" t="s">
        <v>748</v>
      </c>
      <c r="D724" s="13" t="s">
        <v>748</v>
      </c>
      <c r="E724" s="13">
        <v>1</v>
      </c>
      <c r="F724" s="13">
        <v>1</v>
      </c>
      <c r="G724" s="13" t="s">
        <v>13</v>
      </c>
      <c r="H724" s="13">
        <v>600</v>
      </c>
      <c r="I724" s="13">
        <f>H724*F724</f>
        <v>600</v>
      </c>
      <c r="J724"/>
      <c r="K724"/>
    </row>
    <row r="725" s="2" customFormat="1" ht="30" customHeight="1" spans="1:11">
      <c r="A725" s="13" t="s">
        <v>10</v>
      </c>
      <c r="B725" s="13" t="s">
        <v>21</v>
      </c>
      <c r="C725" s="13" t="s">
        <v>749</v>
      </c>
      <c r="D725" s="13" t="s">
        <v>749</v>
      </c>
      <c r="E725" s="13">
        <v>1</v>
      </c>
      <c r="F725" s="13">
        <v>1</v>
      </c>
      <c r="G725" s="13" t="s">
        <v>16</v>
      </c>
      <c r="H725" s="13">
        <v>410</v>
      </c>
      <c r="I725" s="13">
        <f t="shared" ref="I725:I727" si="121">H725*F725</f>
        <v>410</v>
      </c>
      <c r="J725"/>
      <c r="K725"/>
    </row>
    <row r="726" s="2" customFormat="1" ht="30" customHeight="1" spans="1:11">
      <c r="A726" s="13" t="s">
        <v>10</v>
      </c>
      <c r="B726" s="13" t="s">
        <v>21</v>
      </c>
      <c r="C726" s="13" t="s">
        <v>750</v>
      </c>
      <c r="D726" s="13" t="s">
        <v>750</v>
      </c>
      <c r="E726" s="13">
        <v>1</v>
      </c>
      <c r="F726" s="13">
        <v>1</v>
      </c>
      <c r="G726" s="13" t="s">
        <v>13</v>
      </c>
      <c r="H726" s="13">
        <v>600</v>
      </c>
      <c r="I726" s="13">
        <f t="shared" si="121"/>
        <v>600</v>
      </c>
      <c r="J726"/>
      <c r="K726"/>
    </row>
    <row r="727" s="2" customFormat="1" ht="30" customHeight="1" spans="1:11">
      <c r="A727" s="13" t="s">
        <v>10</v>
      </c>
      <c r="B727" s="13" t="s">
        <v>11</v>
      </c>
      <c r="C727" s="13" t="s">
        <v>751</v>
      </c>
      <c r="D727" s="13" t="s">
        <v>751</v>
      </c>
      <c r="E727" s="13">
        <v>1</v>
      </c>
      <c r="F727" s="13">
        <v>4</v>
      </c>
      <c r="G727" s="13" t="s">
        <v>16</v>
      </c>
      <c r="H727" s="13">
        <v>410</v>
      </c>
      <c r="I727" s="13">
        <f t="shared" si="121"/>
        <v>1640</v>
      </c>
      <c r="J727"/>
      <c r="K727"/>
    </row>
    <row r="728" s="2" customFormat="1" ht="30" customHeight="1" spans="1:11">
      <c r="A728" s="13" t="s">
        <v>10</v>
      </c>
      <c r="B728" s="13" t="s">
        <v>11</v>
      </c>
      <c r="C728" s="13" t="s">
        <v>751</v>
      </c>
      <c r="D728" s="13" t="s">
        <v>752</v>
      </c>
      <c r="E728" s="13"/>
      <c r="F728" s="13"/>
      <c r="G728" s="13"/>
      <c r="H728" s="13"/>
      <c r="I728" s="13"/>
      <c r="J728"/>
      <c r="K728"/>
    </row>
    <row r="729" s="2" customFormat="1" ht="30" customHeight="1" spans="1:11">
      <c r="A729" s="13" t="s">
        <v>10</v>
      </c>
      <c r="B729" s="13" t="s">
        <v>11</v>
      </c>
      <c r="C729" s="13" t="s">
        <v>751</v>
      </c>
      <c r="D729" s="13" t="s">
        <v>753</v>
      </c>
      <c r="E729" s="13"/>
      <c r="F729" s="13"/>
      <c r="G729" s="13"/>
      <c r="H729" s="13"/>
      <c r="I729" s="13"/>
      <c r="J729"/>
      <c r="K729"/>
    </row>
    <row r="730" s="2" customFormat="1" ht="30" customHeight="1" spans="1:11">
      <c r="A730" s="13" t="s">
        <v>10</v>
      </c>
      <c r="B730" s="13" t="s">
        <v>11</v>
      </c>
      <c r="C730" s="13" t="s">
        <v>751</v>
      </c>
      <c r="D730" s="13" t="s">
        <v>754</v>
      </c>
      <c r="E730" s="13"/>
      <c r="F730" s="13"/>
      <c r="G730" s="13"/>
      <c r="H730" s="13"/>
      <c r="I730" s="13"/>
      <c r="J730"/>
      <c r="K730"/>
    </row>
    <row r="731" s="2" customFormat="1" ht="30" customHeight="1" spans="1:11">
      <c r="A731" s="13" t="s">
        <v>10</v>
      </c>
      <c r="B731" s="13" t="s">
        <v>21</v>
      </c>
      <c r="C731" s="13" t="s">
        <v>755</v>
      </c>
      <c r="D731" s="13" t="s">
        <v>755</v>
      </c>
      <c r="E731" s="13">
        <v>1</v>
      </c>
      <c r="F731" s="13">
        <v>2</v>
      </c>
      <c r="G731" s="13" t="s">
        <v>16</v>
      </c>
      <c r="H731" s="13">
        <v>410</v>
      </c>
      <c r="I731" s="13">
        <f t="shared" ref="I731" si="122">H731*F731</f>
        <v>820</v>
      </c>
      <c r="J731"/>
      <c r="K731"/>
    </row>
    <row r="732" s="2" customFormat="1" ht="30" customHeight="1" spans="1:11">
      <c r="A732" s="13" t="s">
        <v>10</v>
      </c>
      <c r="B732" s="13" t="s">
        <v>21</v>
      </c>
      <c r="C732" s="13" t="s">
        <v>755</v>
      </c>
      <c r="D732" s="13" t="s">
        <v>592</v>
      </c>
      <c r="E732" s="13"/>
      <c r="F732" s="13"/>
      <c r="G732" s="13"/>
      <c r="H732" s="13"/>
      <c r="I732" s="13"/>
      <c r="J732"/>
      <c r="K732"/>
    </row>
    <row r="733" s="2" customFormat="1" ht="30" customHeight="1" spans="1:11">
      <c r="A733" s="13" t="s">
        <v>10</v>
      </c>
      <c r="B733" s="13" t="s">
        <v>21</v>
      </c>
      <c r="C733" s="13" t="s">
        <v>756</v>
      </c>
      <c r="D733" s="13" t="s">
        <v>756</v>
      </c>
      <c r="E733" s="13">
        <v>1</v>
      </c>
      <c r="F733" s="13">
        <v>1</v>
      </c>
      <c r="G733" s="13" t="s">
        <v>16</v>
      </c>
      <c r="H733" s="13">
        <v>410</v>
      </c>
      <c r="I733" s="13">
        <f t="shared" ref="I733:I734" si="123">H733*F733</f>
        <v>410</v>
      </c>
      <c r="J733"/>
      <c r="K733"/>
    </row>
    <row r="734" s="2" customFormat="1" ht="30" customHeight="1" spans="1:11">
      <c r="A734" s="13" t="s">
        <v>10</v>
      </c>
      <c r="B734" s="13" t="s">
        <v>21</v>
      </c>
      <c r="C734" s="13" t="s">
        <v>757</v>
      </c>
      <c r="D734" s="13" t="s">
        <v>757</v>
      </c>
      <c r="E734" s="13">
        <v>1</v>
      </c>
      <c r="F734" s="13">
        <v>2</v>
      </c>
      <c r="G734" s="13" t="s">
        <v>16</v>
      </c>
      <c r="H734" s="13">
        <v>410</v>
      </c>
      <c r="I734" s="13">
        <f t="shared" si="123"/>
        <v>820</v>
      </c>
      <c r="J734"/>
      <c r="K734"/>
    </row>
    <row r="735" s="2" customFormat="1" ht="30" customHeight="1" spans="1:11">
      <c r="A735" s="13" t="s">
        <v>10</v>
      </c>
      <c r="B735" s="13" t="s">
        <v>21</v>
      </c>
      <c r="C735" s="13" t="s">
        <v>757</v>
      </c>
      <c r="D735" s="13" t="s">
        <v>758</v>
      </c>
      <c r="E735" s="13"/>
      <c r="F735" s="13"/>
      <c r="G735" s="13"/>
      <c r="H735" s="13"/>
      <c r="I735" s="13"/>
      <c r="J735"/>
      <c r="K735"/>
    </row>
    <row r="736" s="2" customFormat="1" ht="30" customHeight="1" spans="1:11">
      <c r="A736" s="13" t="s">
        <v>10</v>
      </c>
      <c r="B736" s="13" t="s">
        <v>21</v>
      </c>
      <c r="C736" s="13" t="s">
        <v>759</v>
      </c>
      <c r="D736" s="13" t="s">
        <v>759</v>
      </c>
      <c r="E736" s="13">
        <v>1</v>
      </c>
      <c r="F736" s="13">
        <v>2</v>
      </c>
      <c r="G736" s="13" t="s">
        <v>16</v>
      </c>
      <c r="H736" s="13">
        <v>410</v>
      </c>
      <c r="I736" s="13">
        <f t="shared" ref="I736" si="124">H736*F736</f>
        <v>820</v>
      </c>
      <c r="J736"/>
      <c r="K736"/>
    </row>
    <row r="737" s="2" customFormat="1" ht="30" customHeight="1" spans="1:11">
      <c r="A737" s="13" t="s">
        <v>10</v>
      </c>
      <c r="B737" s="13" t="s">
        <v>21</v>
      </c>
      <c r="C737" s="13" t="s">
        <v>759</v>
      </c>
      <c r="D737" s="13" t="s">
        <v>760</v>
      </c>
      <c r="E737" s="13"/>
      <c r="F737" s="13"/>
      <c r="G737" s="13"/>
      <c r="H737" s="13"/>
      <c r="I737" s="13"/>
      <c r="J737"/>
      <c r="K737"/>
    </row>
    <row r="738" s="2" customFormat="1" ht="30" customHeight="1" spans="1:11">
      <c r="A738" s="13" t="s">
        <v>10</v>
      </c>
      <c r="B738" s="13" t="s">
        <v>21</v>
      </c>
      <c r="C738" s="13" t="s">
        <v>761</v>
      </c>
      <c r="D738" s="13" t="s">
        <v>761</v>
      </c>
      <c r="E738" s="13">
        <v>1</v>
      </c>
      <c r="F738" s="13">
        <v>1</v>
      </c>
      <c r="G738" s="13" t="s">
        <v>16</v>
      </c>
      <c r="H738" s="13">
        <v>410</v>
      </c>
      <c r="I738" s="13">
        <f>H738*F738</f>
        <v>410</v>
      </c>
      <c r="J738"/>
      <c r="K738"/>
    </row>
    <row r="739" s="2" customFormat="1" ht="30" customHeight="1" spans="1:11">
      <c r="A739" s="13" t="s">
        <v>10</v>
      </c>
      <c r="B739" s="13" t="s">
        <v>31</v>
      </c>
      <c r="C739" s="13" t="s">
        <v>762</v>
      </c>
      <c r="D739" s="13" t="s">
        <v>762</v>
      </c>
      <c r="E739" s="13">
        <v>1</v>
      </c>
      <c r="F739" s="13">
        <v>3</v>
      </c>
      <c r="G739" s="13" t="s">
        <v>16</v>
      </c>
      <c r="H739" s="13">
        <v>410</v>
      </c>
      <c r="I739" s="13">
        <f>H739*F739</f>
        <v>1230</v>
      </c>
      <c r="J739"/>
      <c r="K739"/>
    </row>
    <row r="740" s="2" customFormat="1" ht="30" customHeight="1" spans="1:11">
      <c r="A740" s="13" t="s">
        <v>10</v>
      </c>
      <c r="B740" s="13" t="s">
        <v>31</v>
      </c>
      <c r="C740" s="13" t="s">
        <v>762</v>
      </c>
      <c r="D740" s="13" t="s">
        <v>763</v>
      </c>
      <c r="E740" s="13"/>
      <c r="F740" s="13"/>
      <c r="G740" s="13"/>
      <c r="H740" s="13"/>
      <c r="I740" s="13"/>
      <c r="J740"/>
      <c r="K740"/>
    </row>
    <row r="741" s="2" customFormat="1" ht="30" customHeight="1" spans="1:11">
      <c r="A741" s="13" t="s">
        <v>10</v>
      </c>
      <c r="B741" s="13" t="s">
        <v>31</v>
      </c>
      <c r="C741" s="13" t="s">
        <v>762</v>
      </c>
      <c r="D741" s="13" t="s">
        <v>764</v>
      </c>
      <c r="E741" s="13"/>
      <c r="F741" s="13"/>
      <c r="G741" s="13"/>
      <c r="H741" s="13"/>
      <c r="I741" s="13"/>
      <c r="J741"/>
      <c r="K741"/>
    </row>
    <row r="742" s="2" customFormat="1" ht="30" customHeight="1" spans="1:11">
      <c r="A742" s="13" t="s">
        <v>10</v>
      </c>
      <c r="B742" s="13" t="s">
        <v>21</v>
      </c>
      <c r="C742" s="13" t="s">
        <v>765</v>
      </c>
      <c r="D742" s="13" t="s">
        <v>765</v>
      </c>
      <c r="E742" s="13">
        <v>1</v>
      </c>
      <c r="F742" s="13">
        <v>3</v>
      </c>
      <c r="G742" s="13" t="s">
        <v>16</v>
      </c>
      <c r="H742" s="13">
        <v>410</v>
      </c>
      <c r="I742" s="13">
        <f t="shared" ref="I742" si="125">H742*F742</f>
        <v>1230</v>
      </c>
      <c r="J742"/>
      <c r="K742"/>
    </row>
    <row r="743" s="2" customFormat="1" ht="30" customHeight="1" spans="1:11">
      <c r="A743" s="13" t="s">
        <v>10</v>
      </c>
      <c r="B743" s="13" t="s">
        <v>21</v>
      </c>
      <c r="C743" s="13" t="s">
        <v>765</v>
      </c>
      <c r="D743" s="13" t="s">
        <v>766</v>
      </c>
      <c r="E743" s="13"/>
      <c r="F743" s="13"/>
      <c r="G743" s="13"/>
      <c r="H743" s="13"/>
      <c r="I743" s="13"/>
      <c r="J743"/>
      <c r="K743"/>
    </row>
    <row r="744" s="2" customFormat="1" ht="30" customHeight="1" spans="1:11">
      <c r="A744" s="13" t="s">
        <v>10</v>
      </c>
      <c r="B744" s="13" t="s">
        <v>21</v>
      </c>
      <c r="C744" s="13" t="s">
        <v>765</v>
      </c>
      <c r="D744" s="13" t="s">
        <v>767</v>
      </c>
      <c r="E744" s="13"/>
      <c r="F744" s="13"/>
      <c r="G744" s="13"/>
      <c r="H744" s="13"/>
      <c r="I744" s="13"/>
      <c r="J744"/>
      <c r="K744"/>
    </row>
    <row r="745" s="2" customFormat="1" ht="30" customHeight="1" spans="1:11">
      <c r="A745" s="13" t="s">
        <v>10</v>
      </c>
      <c r="B745" s="13" t="s">
        <v>21</v>
      </c>
      <c r="C745" s="13" t="s">
        <v>768</v>
      </c>
      <c r="D745" s="13" t="s">
        <v>768</v>
      </c>
      <c r="E745" s="13">
        <v>1</v>
      </c>
      <c r="F745" s="13">
        <v>1</v>
      </c>
      <c r="G745" s="13" t="s">
        <v>16</v>
      </c>
      <c r="H745" s="13">
        <v>410</v>
      </c>
      <c r="I745" s="13">
        <f>H745*F745</f>
        <v>410</v>
      </c>
      <c r="J745"/>
      <c r="K745"/>
    </row>
    <row r="746" s="2" customFormat="1" ht="30" customHeight="1" spans="1:11">
      <c r="A746" s="13" t="s">
        <v>10</v>
      </c>
      <c r="B746" s="13" t="s">
        <v>31</v>
      </c>
      <c r="C746" s="13" t="s">
        <v>769</v>
      </c>
      <c r="D746" s="13" t="s">
        <v>769</v>
      </c>
      <c r="E746" s="13">
        <v>1</v>
      </c>
      <c r="F746" s="13">
        <v>3</v>
      </c>
      <c r="G746" s="13" t="s">
        <v>16</v>
      </c>
      <c r="H746" s="13">
        <v>410</v>
      </c>
      <c r="I746" s="13">
        <f>H746*F746</f>
        <v>1230</v>
      </c>
      <c r="J746"/>
      <c r="K746"/>
    </row>
    <row r="747" s="2" customFormat="1" ht="30" customHeight="1" spans="1:11">
      <c r="A747" s="13" t="s">
        <v>10</v>
      </c>
      <c r="B747" s="13" t="s">
        <v>31</v>
      </c>
      <c r="C747" s="13" t="s">
        <v>769</v>
      </c>
      <c r="D747" s="13" t="s">
        <v>770</v>
      </c>
      <c r="E747" s="13"/>
      <c r="F747" s="13"/>
      <c r="G747" s="13"/>
      <c r="H747" s="13"/>
      <c r="I747" s="13"/>
      <c r="J747"/>
      <c r="K747"/>
    </row>
    <row r="748" s="2" customFormat="1" ht="30" customHeight="1" spans="1:11">
      <c r="A748" s="13" t="s">
        <v>10</v>
      </c>
      <c r="B748" s="13" t="s">
        <v>31</v>
      </c>
      <c r="C748" s="13" t="s">
        <v>769</v>
      </c>
      <c r="D748" s="13" t="s">
        <v>771</v>
      </c>
      <c r="E748" s="13"/>
      <c r="F748" s="13"/>
      <c r="G748" s="13"/>
      <c r="H748" s="13"/>
      <c r="I748" s="13"/>
      <c r="J748"/>
      <c r="K748"/>
    </row>
    <row r="749" s="2" customFormat="1" ht="30" customHeight="1" spans="1:11">
      <c r="A749" s="13" t="s">
        <v>10</v>
      </c>
      <c r="B749" s="13" t="s">
        <v>586</v>
      </c>
      <c r="C749" s="13" t="s">
        <v>772</v>
      </c>
      <c r="D749" s="13" t="s">
        <v>772</v>
      </c>
      <c r="E749" s="13">
        <v>1</v>
      </c>
      <c r="F749" s="13">
        <v>2</v>
      </c>
      <c r="G749" s="13" t="s">
        <v>16</v>
      </c>
      <c r="H749" s="13">
        <v>410</v>
      </c>
      <c r="I749" s="13">
        <f t="shared" ref="I749" si="126">H749*F749</f>
        <v>820</v>
      </c>
      <c r="J749"/>
      <c r="K749"/>
    </row>
    <row r="750" s="2" customFormat="1" ht="30" customHeight="1" spans="1:11">
      <c r="A750" s="13" t="s">
        <v>10</v>
      </c>
      <c r="B750" s="13" t="s">
        <v>586</v>
      </c>
      <c r="C750" s="13" t="s">
        <v>772</v>
      </c>
      <c r="D750" s="13" t="s">
        <v>773</v>
      </c>
      <c r="E750" s="13"/>
      <c r="F750" s="13"/>
      <c r="G750" s="13"/>
      <c r="H750" s="13"/>
      <c r="I750" s="13"/>
      <c r="J750"/>
      <c r="K750"/>
    </row>
    <row r="751" s="2" customFormat="1" ht="30" customHeight="1" spans="1:11">
      <c r="A751" s="13" t="s">
        <v>10</v>
      </c>
      <c r="B751" s="13" t="s">
        <v>21</v>
      </c>
      <c r="C751" s="13" t="s">
        <v>774</v>
      </c>
      <c r="D751" s="13" t="s">
        <v>774</v>
      </c>
      <c r="E751" s="13">
        <v>1</v>
      </c>
      <c r="F751" s="13">
        <v>1</v>
      </c>
      <c r="G751" s="13" t="s">
        <v>16</v>
      </c>
      <c r="H751" s="13">
        <v>410</v>
      </c>
      <c r="I751" s="13">
        <f>H751*F751</f>
        <v>410</v>
      </c>
      <c r="J751"/>
      <c r="K751"/>
    </row>
    <row r="752" s="2" customFormat="1" ht="30" customHeight="1" spans="1:11">
      <c r="A752" s="13" t="s">
        <v>10</v>
      </c>
      <c r="B752" s="13" t="s">
        <v>107</v>
      </c>
      <c r="C752" s="13" t="s">
        <v>775</v>
      </c>
      <c r="D752" s="13" t="s">
        <v>775</v>
      </c>
      <c r="E752" s="13">
        <v>1</v>
      </c>
      <c r="F752" s="13">
        <v>1</v>
      </c>
      <c r="G752" s="13" t="s">
        <v>16</v>
      </c>
      <c r="H752" s="13">
        <v>410</v>
      </c>
      <c r="I752" s="13">
        <f>H752*F752</f>
        <v>410</v>
      </c>
      <c r="J752"/>
      <c r="K752"/>
    </row>
    <row r="753" s="2" customFormat="1" ht="30" customHeight="1" spans="1:11">
      <c r="A753" s="13" t="s">
        <v>10</v>
      </c>
      <c r="B753" s="13" t="s">
        <v>21</v>
      </c>
      <c r="C753" s="13" t="s">
        <v>776</v>
      </c>
      <c r="D753" s="13" t="s">
        <v>776</v>
      </c>
      <c r="E753" s="13">
        <v>1</v>
      </c>
      <c r="F753" s="13">
        <v>1</v>
      </c>
      <c r="G753" s="13" t="s">
        <v>16</v>
      </c>
      <c r="H753" s="13">
        <v>410</v>
      </c>
      <c r="I753" s="13">
        <f>H753*F753</f>
        <v>410</v>
      </c>
      <c r="J753"/>
      <c r="K753"/>
    </row>
    <row r="754" s="2" customFormat="1" ht="30" customHeight="1" spans="1:11">
      <c r="A754" s="13" t="s">
        <v>10</v>
      </c>
      <c r="B754" s="13" t="s">
        <v>21</v>
      </c>
      <c r="C754" s="13" t="s">
        <v>777</v>
      </c>
      <c r="D754" s="13" t="s">
        <v>777</v>
      </c>
      <c r="E754" s="13">
        <v>1</v>
      </c>
      <c r="F754" s="13">
        <v>2</v>
      </c>
      <c r="G754" s="13" t="s">
        <v>16</v>
      </c>
      <c r="H754" s="13">
        <v>410</v>
      </c>
      <c r="I754" s="13">
        <f>H754*F754</f>
        <v>820</v>
      </c>
      <c r="J754"/>
      <c r="K754"/>
    </row>
    <row r="755" s="2" customFormat="1" ht="30" customHeight="1" spans="1:11">
      <c r="A755" s="13" t="s">
        <v>10</v>
      </c>
      <c r="B755" s="13" t="s">
        <v>21</v>
      </c>
      <c r="C755" s="13" t="s">
        <v>777</v>
      </c>
      <c r="D755" s="13" t="s">
        <v>778</v>
      </c>
      <c r="E755" s="13"/>
      <c r="F755" s="13"/>
      <c r="G755" s="13"/>
      <c r="H755" s="13"/>
      <c r="I755" s="13"/>
      <c r="J755"/>
      <c r="K755"/>
    </row>
    <row r="756" s="2" customFormat="1" ht="30" customHeight="1" spans="1:11">
      <c r="A756" s="13" t="s">
        <v>10</v>
      </c>
      <c r="B756" s="13" t="s">
        <v>40</v>
      </c>
      <c r="C756" s="13" t="s">
        <v>779</v>
      </c>
      <c r="D756" s="13" t="s">
        <v>779</v>
      </c>
      <c r="E756" s="13">
        <v>1</v>
      </c>
      <c r="F756" s="13">
        <v>3</v>
      </c>
      <c r="G756" s="13" t="s">
        <v>16</v>
      </c>
      <c r="H756" s="13">
        <v>410</v>
      </c>
      <c r="I756" s="13">
        <f>H756*F756</f>
        <v>1230</v>
      </c>
      <c r="J756"/>
      <c r="K756"/>
    </row>
    <row r="757" s="2" customFormat="1" ht="30" customHeight="1" spans="1:11">
      <c r="A757" s="13" t="s">
        <v>10</v>
      </c>
      <c r="B757" s="13" t="s">
        <v>40</v>
      </c>
      <c r="C757" s="13" t="s">
        <v>779</v>
      </c>
      <c r="D757" s="13" t="s">
        <v>780</v>
      </c>
      <c r="E757" s="13"/>
      <c r="F757" s="13"/>
      <c r="G757" s="13"/>
      <c r="H757" s="13"/>
      <c r="I757" s="13"/>
      <c r="J757"/>
      <c r="K757"/>
    </row>
    <row r="758" s="2" customFormat="1" ht="30" customHeight="1" spans="1:11">
      <c r="A758" s="13" t="s">
        <v>10</v>
      </c>
      <c r="B758" s="13" t="s">
        <v>40</v>
      </c>
      <c r="C758" s="13" t="s">
        <v>779</v>
      </c>
      <c r="D758" s="13" t="s">
        <v>781</v>
      </c>
      <c r="E758" s="13"/>
      <c r="F758" s="13"/>
      <c r="G758" s="13"/>
      <c r="H758" s="13"/>
      <c r="I758" s="13"/>
      <c r="J758"/>
      <c r="K758"/>
    </row>
    <row r="759" s="2" customFormat="1" ht="30" customHeight="1" spans="1:11">
      <c r="A759" s="13" t="s">
        <v>10</v>
      </c>
      <c r="B759" s="13" t="s">
        <v>21</v>
      </c>
      <c r="C759" s="13" t="s">
        <v>782</v>
      </c>
      <c r="D759" s="13" t="s">
        <v>782</v>
      </c>
      <c r="E759" s="13">
        <v>1</v>
      </c>
      <c r="F759" s="13">
        <v>3</v>
      </c>
      <c r="G759" s="13" t="s">
        <v>16</v>
      </c>
      <c r="H759" s="13">
        <v>410</v>
      </c>
      <c r="I759" s="13">
        <f t="shared" ref="I759" si="127">H759*F759</f>
        <v>1230</v>
      </c>
      <c r="J759"/>
      <c r="K759"/>
    </row>
    <row r="760" s="2" customFormat="1" ht="30" customHeight="1" spans="1:11">
      <c r="A760" s="13" t="s">
        <v>10</v>
      </c>
      <c r="B760" s="13" t="s">
        <v>21</v>
      </c>
      <c r="C760" s="13" t="s">
        <v>782</v>
      </c>
      <c r="D760" s="13" t="s">
        <v>783</v>
      </c>
      <c r="E760" s="13"/>
      <c r="F760" s="13"/>
      <c r="G760" s="13"/>
      <c r="H760" s="13"/>
      <c r="I760" s="13"/>
      <c r="J760"/>
      <c r="K760"/>
    </row>
    <row r="761" s="2" customFormat="1" ht="30" customHeight="1" spans="1:11">
      <c r="A761" s="13" t="s">
        <v>10</v>
      </c>
      <c r="B761" s="13" t="s">
        <v>21</v>
      </c>
      <c r="C761" s="13" t="s">
        <v>782</v>
      </c>
      <c r="D761" s="13" t="s">
        <v>784</v>
      </c>
      <c r="E761" s="13"/>
      <c r="F761" s="13"/>
      <c r="G761" s="13"/>
      <c r="H761" s="13"/>
      <c r="I761" s="13"/>
      <c r="J761"/>
      <c r="K761"/>
    </row>
    <row r="762" s="2" customFormat="1" ht="30" customHeight="1" spans="1:11">
      <c r="A762" s="13" t="s">
        <v>10</v>
      </c>
      <c r="B762" s="13" t="s">
        <v>31</v>
      </c>
      <c r="C762" s="13" t="s">
        <v>785</v>
      </c>
      <c r="D762" s="13" t="s">
        <v>785</v>
      </c>
      <c r="E762" s="13">
        <v>1</v>
      </c>
      <c r="F762" s="13">
        <v>1</v>
      </c>
      <c r="G762" s="13" t="s">
        <v>16</v>
      </c>
      <c r="H762" s="13">
        <v>410</v>
      </c>
      <c r="I762" s="13">
        <f t="shared" ref="I762:I763" si="128">H762*F762</f>
        <v>410</v>
      </c>
      <c r="J762"/>
      <c r="K762"/>
    </row>
    <row r="763" s="2" customFormat="1" ht="30" customHeight="1" spans="1:11">
      <c r="A763" s="13" t="s">
        <v>10</v>
      </c>
      <c r="B763" s="13" t="s">
        <v>21</v>
      </c>
      <c r="C763" s="13" t="s">
        <v>786</v>
      </c>
      <c r="D763" s="13" t="s">
        <v>786</v>
      </c>
      <c r="E763" s="13">
        <v>1</v>
      </c>
      <c r="F763" s="13">
        <v>2</v>
      </c>
      <c r="G763" s="13" t="s">
        <v>16</v>
      </c>
      <c r="H763" s="13">
        <v>410</v>
      </c>
      <c r="I763" s="13">
        <f t="shared" si="128"/>
        <v>820</v>
      </c>
      <c r="J763"/>
      <c r="K763"/>
    </row>
    <row r="764" s="2" customFormat="1" ht="30" customHeight="1" spans="1:11">
      <c r="A764" s="13" t="s">
        <v>10</v>
      </c>
      <c r="B764" s="13" t="s">
        <v>21</v>
      </c>
      <c r="C764" s="13" t="s">
        <v>786</v>
      </c>
      <c r="D764" s="13" t="s">
        <v>787</v>
      </c>
      <c r="E764" s="13"/>
      <c r="F764" s="13"/>
      <c r="G764" s="13"/>
      <c r="H764" s="13"/>
      <c r="I764" s="13"/>
      <c r="J764"/>
      <c r="K764"/>
    </row>
    <row r="765" s="2" customFormat="1" ht="30" customHeight="1" spans="1:11">
      <c r="A765" s="13" t="s">
        <v>10</v>
      </c>
      <c r="B765" s="13" t="s">
        <v>31</v>
      </c>
      <c r="C765" s="13" t="s">
        <v>788</v>
      </c>
      <c r="D765" s="13" t="s">
        <v>788</v>
      </c>
      <c r="E765" s="13">
        <v>1</v>
      </c>
      <c r="F765" s="13">
        <v>2</v>
      </c>
      <c r="G765" s="13" t="s">
        <v>16</v>
      </c>
      <c r="H765" s="13">
        <v>410</v>
      </c>
      <c r="I765" s="13">
        <f t="shared" ref="I765" si="129">H765*F765</f>
        <v>820</v>
      </c>
      <c r="J765"/>
      <c r="K765"/>
    </row>
    <row r="766" s="2" customFormat="1" ht="30" customHeight="1" spans="1:11">
      <c r="A766" s="13" t="s">
        <v>10</v>
      </c>
      <c r="B766" s="13" t="s">
        <v>31</v>
      </c>
      <c r="C766" s="13" t="s">
        <v>788</v>
      </c>
      <c r="D766" s="13" t="s">
        <v>789</v>
      </c>
      <c r="E766" s="13"/>
      <c r="F766" s="13"/>
      <c r="G766" s="13"/>
      <c r="H766" s="13"/>
      <c r="I766" s="13"/>
      <c r="J766"/>
      <c r="K766"/>
    </row>
    <row r="767" s="2" customFormat="1" ht="30" customHeight="1" spans="1:11">
      <c r="A767" s="13" t="s">
        <v>10</v>
      </c>
      <c r="B767" s="13" t="s">
        <v>31</v>
      </c>
      <c r="C767" s="13" t="s">
        <v>790</v>
      </c>
      <c r="D767" s="13" t="s">
        <v>790</v>
      </c>
      <c r="E767" s="13">
        <v>1</v>
      </c>
      <c r="F767" s="13">
        <v>2</v>
      </c>
      <c r="G767" s="13" t="s">
        <v>16</v>
      </c>
      <c r="H767" s="13">
        <v>410</v>
      </c>
      <c r="I767" s="13">
        <f>H767*F767</f>
        <v>820</v>
      </c>
      <c r="J767"/>
      <c r="K767"/>
    </row>
    <row r="768" s="2" customFormat="1" ht="30" customHeight="1" spans="1:11">
      <c r="A768" s="13" t="s">
        <v>10</v>
      </c>
      <c r="B768" s="13" t="s">
        <v>31</v>
      </c>
      <c r="C768" s="13" t="s">
        <v>790</v>
      </c>
      <c r="D768" s="13" t="s">
        <v>791</v>
      </c>
      <c r="E768" s="13"/>
      <c r="F768" s="13"/>
      <c r="G768" s="13"/>
      <c r="H768" s="13"/>
      <c r="I768" s="13"/>
      <c r="J768"/>
      <c r="K768"/>
    </row>
    <row r="769" s="2" customFormat="1" ht="30" customHeight="1" spans="1:11">
      <c r="A769" s="13" t="s">
        <v>10</v>
      </c>
      <c r="B769" s="13" t="s">
        <v>21</v>
      </c>
      <c r="C769" s="13" t="s">
        <v>792</v>
      </c>
      <c r="D769" s="13" t="s">
        <v>792</v>
      </c>
      <c r="E769" s="13">
        <v>1</v>
      </c>
      <c r="F769" s="13">
        <v>1</v>
      </c>
      <c r="G769" s="13" t="s">
        <v>16</v>
      </c>
      <c r="H769" s="13">
        <v>410</v>
      </c>
      <c r="I769" s="13">
        <f>H769*F769</f>
        <v>410</v>
      </c>
      <c r="J769"/>
      <c r="K769"/>
    </row>
    <row r="770" s="2" customFormat="1" ht="30" customHeight="1" spans="1:11">
      <c r="A770" s="13" t="s">
        <v>10</v>
      </c>
      <c r="B770" s="13" t="s">
        <v>21</v>
      </c>
      <c r="C770" s="13" t="s">
        <v>793</v>
      </c>
      <c r="D770" s="13" t="s">
        <v>793</v>
      </c>
      <c r="E770" s="13">
        <v>1</v>
      </c>
      <c r="F770" s="13">
        <v>4</v>
      </c>
      <c r="G770" s="13" t="s">
        <v>16</v>
      </c>
      <c r="H770" s="13">
        <v>410</v>
      </c>
      <c r="I770" s="13">
        <f>H770*F770</f>
        <v>1640</v>
      </c>
      <c r="J770"/>
      <c r="K770"/>
    </row>
    <row r="771" s="2" customFormat="1" ht="30" customHeight="1" spans="1:11">
      <c r="A771" s="13" t="s">
        <v>10</v>
      </c>
      <c r="B771" s="13" t="s">
        <v>21</v>
      </c>
      <c r="C771" s="13" t="s">
        <v>793</v>
      </c>
      <c r="D771" s="13" t="s">
        <v>794</v>
      </c>
      <c r="E771" s="13"/>
      <c r="F771" s="13"/>
      <c r="G771" s="13"/>
      <c r="H771" s="13"/>
      <c r="I771" s="13"/>
      <c r="J771"/>
      <c r="K771"/>
    </row>
    <row r="772" s="2" customFormat="1" ht="30" customHeight="1" spans="1:11">
      <c r="A772" s="13" t="s">
        <v>10</v>
      </c>
      <c r="B772" s="13" t="s">
        <v>21</v>
      </c>
      <c r="C772" s="13" t="s">
        <v>793</v>
      </c>
      <c r="D772" s="13" t="s">
        <v>795</v>
      </c>
      <c r="E772" s="13"/>
      <c r="F772" s="13"/>
      <c r="G772" s="13"/>
      <c r="H772" s="13"/>
      <c r="I772" s="13"/>
      <c r="J772"/>
      <c r="K772"/>
    </row>
    <row r="773" s="2" customFormat="1" ht="30" customHeight="1" spans="1:11">
      <c r="A773" s="13" t="s">
        <v>10</v>
      </c>
      <c r="B773" s="13" t="s">
        <v>21</v>
      </c>
      <c r="C773" s="13" t="s">
        <v>793</v>
      </c>
      <c r="D773" s="13" t="s">
        <v>796</v>
      </c>
      <c r="E773" s="13"/>
      <c r="F773" s="13"/>
      <c r="G773" s="13"/>
      <c r="H773" s="13"/>
      <c r="I773" s="13"/>
      <c r="J773"/>
      <c r="K773"/>
    </row>
    <row r="774" s="2" customFormat="1" ht="30" customHeight="1" spans="1:11">
      <c r="A774" s="13" t="s">
        <v>10</v>
      </c>
      <c r="B774" s="13" t="s">
        <v>21</v>
      </c>
      <c r="C774" s="13" t="s">
        <v>797</v>
      </c>
      <c r="D774" s="13" t="s">
        <v>797</v>
      </c>
      <c r="E774" s="13">
        <v>1</v>
      </c>
      <c r="F774" s="13">
        <v>3</v>
      </c>
      <c r="G774" s="13" t="s">
        <v>16</v>
      </c>
      <c r="H774" s="13">
        <v>410</v>
      </c>
      <c r="I774" s="13">
        <f t="shared" ref="I774" si="130">H774*F774</f>
        <v>1230</v>
      </c>
      <c r="J774"/>
      <c r="K774"/>
    </row>
    <row r="775" s="2" customFormat="1" ht="30" customHeight="1" spans="1:11">
      <c r="A775" s="13" t="s">
        <v>10</v>
      </c>
      <c r="B775" s="13" t="s">
        <v>21</v>
      </c>
      <c r="C775" s="13" t="s">
        <v>797</v>
      </c>
      <c r="D775" s="13" t="s">
        <v>798</v>
      </c>
      <c r="E775" s="13"/>
      <c r="F775" s="13"/>
      <c r="G775" s="13"/>
      <c r="H775" s="13"/>
      <c r="I775" s="13"/>
      <c r="J775"/>
      <c r="K775"/>
    </row>
    <row r="776" s="2" customFormat="1" ht="30" customHeight="1" spans="1:11">
      <c r="A776" s="13" t="s">
        <v>10</v>
      </c>
      <c r="B776" s="13" t="s">
        <v>21</v>
      </c>
      <c r="C776" s="13" t="s">
        <v>797</v>
      </c>
      <c r="D776" s="13" t="s">
        <v>799</v>
      </c>
      <c r="E776" s="13"/>
      <c r="F776" s="13"/>
      <c r="G776" s="13"/>
      <c r="H776" s="13"/>
      <c r="I776" s="13"/>
      <c r="J776"/>
      <c r="K776"/>
    </row>
    <row r="777" s="2" customFormat="1" ht="30" customHeight="1" spans="1:11">
      <c r="A777" s="13" t="s">
        <v>10</v>
      </c>
      <c r="B777" s="13" t="s">
        <v>11</v>
      </c>
      <c r="C777" s="13" t="s">
        <v>800</v>
      </c>
      <c r="D777" s="13" t="s">
        <v>800</v>
      </c>
      <c r="E777" s="13">
        <v>1</v>
      </c>
      <c r="F777" s="13">
        <v>2</v>
      </c>
      <c r="G777" s="13" t="s">
        <v>16</v>
      </c>
      <c r="H777" s="13">
        <v>410</v>
      </c>
      <c r="I777" s="13">
        <f t="shared" ref="I777" si="131">H777*F777</f>
        <v>820</v>
      </c>
      <c r="J777"/>
      <c r="K777"/>
    </row>
    <row r="778" s="2" customFormat="1" ht="30" customHeight="1" spans="1:11">
      <c r="A778" s="13" t="s">
        <v>10</v>
      </c>
      <c r="B778" s="13" t="s">
        <v>11</v>
      </c>
      <c r="C778" s="13" t="s">
        <v>800</v>
      </c>
      <c r="D778" s="13" t="s">
        <v>801</v>
      </c>
      <c r="E778" s="13"/>
      <c r="F778" s="13"/>
      <c r="G778" s="13"/>
      <c r="H778" s="13"/>
      <c r="I778" s="13"/>
      <c r="J778"/>
      <c r="K778"/>
    </row>
    <row r="779" s="2" customFormat="1" ht="30" customHeight="1" spans="1:11">
      <c r="A779" s="13" t="s">
        <v>10</v>
      </c>
      <c r="B779" s="13" t="s">
        <v>40</v>
      </c>
      <c r="C779" s="13" t="s">
        <v>802</v>
      </c>
      <c r="D779" s="13" t="s">
        <v>802</v>
      </c>
      <c r="E779" s="13">
        <v>1</v>
      </c>
      <c r="F779" s="13">
        <v>3</v>
      </c>
      <c r="G779" s="13" t="s">
        <v>16</v>
      </c>
      <c r="H779" s="13">
        <v>410</v>
      </c>
      <c r="I779" s="13">
        <f>H779*F779</f>
        <v>1230</v>
      </c>
      <c r="J779"/>
      <c r="K779"/>
    </row>
    <row r="780" s="2" customFormat="1" ht="30" customHeight="1" spans="1:11">
      <c r="A780" s="13" t="s">
        <v>10</v>
      </c>
      <c r="B780" s="13" t="s">
        <v>40</v>
      </c>
      <c r="C780" s="13" t="s">
        <v>802</v>
      </c>
      <c r="D780" s="13" t="s">
        <v>803</v>
      </c>
      <c r="E780" s="13"/>
      <c r="F780" s="13"/>
      <c r="G780" s="13"/>
      <c r="H780" s="13"/>
      <c r="I780" s="13"/>
      <c r="J780"/>
      <c r="K780"/>
    </row>
    <row r="781" s="2" customFormat="1" ht="30" customHeight="1" spans="1:11">
      <c r="A781" s="13" t="s">
        <v>10</v>
      </c>
      <c r="B781" s="13" t="s">
        <v>40</v>
      </c>
      <c r="C781" s="13" t="s">
        <v>802</v>
      </c>
      <c r="D781" s="13" t="s">
        <v>804</v>
      </c>
      <c r="E781" s="13"/>
      <c r="F781" s="13"/>
      <c r="G781" s="13"/>
      <c r="H781" s="13"/>
      <c r="I781" s="13"/>
      <c r="J781"/>
      <c r="K781"/>
    </row>
    <row r="782" s="2" customFormat="1" ht="30" customHeight="1" spans="1:11">
      <c r="A782" s="13" t="s">
        <v>10</v>
      </c>
      <c r="B782" s="13" t="s">
        <v>21</v>
      </c>
      <c r="C782" s="13" t="s">
        <v>805</v>
      </c>
      <c r="D782" s="13" t="s">
        <v>805</v>
      </c>
      <c r="E782" s="13">
        <v>1</v>
      </c>
      <c r="F782" s="13">
        <v>2</v>
      </c>
      <c r="G782" s="13" t="s">
        <v>16</v>
      </c>
      <c r="H782" s="13">
        <v>410</v>
      </c>
      <c r="I782" s="13">
        <f>H782*F782</f>
        <v>820</v>
      </c>
      <c r="J782"/>
      <c r="K782"/>
    </row>
    <row r="783" s="2" customFormat="1" ht="30" customHeight="1" spans="1:11">
      <c r="A783" s="13" t="s">
        <v>10</v>
      </c>
      <c r="B783" s="13" t="s">
        <v>21</v>
      </c>
      <c r="C783" s="13" t="s">
        <v>805</v>
      </c>
      <c r="D783" s="13" t="s">
        <v>806</v>
      </c>
      <c r="E783" s="13"/>
      <c r="F783" s="13"/>
      <c r="G783" s="13"/>
      <c r="H783" s="13"/>
      <c r="I783" s="13"/>
      <c r="J783"/>
      <c r="K783"/>
    </row>
    <row r="784" s="2" customFormat="1" ht="30" customHeight="1" spans="1:11">
      <c r="A784" s="13" t="s">
        <v>10</v>
      </c>
      <c r="B784" s="13" t="s">
        <v>21</v>
      </c>
      <c r="C784" s="13" t="s">
        <v>807</v>
      </c>
      <c r="D784" s="13" t="s">
        <v>807</v>
      </c>
      <c r="E784" s="13">
        <v>1</v>
      </c>
      <c r="F784" s="13">
        <v>2</v>
      </c>
      <c r="G784" s="13" t="s">
        <v>16</v>
      </c>
      <c r="H784" s="13">
        <v>410</v>
      </c>
      <c r="I784" s="13">
        <f t="shared" ref="I784" si="132">H784*F784</f>
        <v>820</v>
      </c>
      <c r="J784"/>
      <c r="K784"/>
    </row>
    <row r="785" s="2" customFormat="1" ht="30" customHeight="1" spans="1:11">
      <c r="A785" s="13" t="s">
        <v>10</v>
      </c>
      <c r="B785" s="13" t="s">
        <v>21</v>
      </c>
      <c r="C785" s="13" t="s">
        <v>807</v>
      </c>
      <c r="D785" s="13" t="s">
        <v>808</v>
      </c>
      <c r="E785" s="13"/>
      <c r="F785" s="13"/>
      <c r="G785" s="13"/>
      <c r="H785" s="13"/>
      <c r="I785" s="13"/>
      <c r="J785"/>
      <c r="K785"/>
    </row>
    <row r="786" s="2" customFormat="1" ht="30" customHeight="1" spans="1:11">
      <c r="A786" s="13" t="s">
        <v>10</v>
      </c>
      <c r="B786" s="13" t="s">
        <v>31</v>
      </c>
      <c r="C786" s="13" t="s">
        <v>809</v>
      </c>
      <c r="D786" s="13" t="s">
        <v>809</v>
      </c>
      <c r="E786" s="13">
        <v>1</v>
      </c>
      <c r="F786" s="13">
        <v>2</v>
      </c>
      <c r="G786" s="13" t="s">
        <v>16</v>
      </c>
      <c r="H786" s="13">
        <v>410</v>
      </c>
      <c r="I786" s="13">
        <f t="shared" ref="I786" si="133">H786*F786</f>
        <v>820</v>
      </c>
      <c r="J786"/>
      <c r="K786"/>
    </row>
    <row r="787" s="2" customFormat="1" ht="30" customHeight="1" spans="1:11">
      <c r="A787" s="13" t="s">
        <v>10</v>
      </c>
      <c r="B787" s="13" t="s">
        <v>31</v>
      </c>
      <c r="C787" s="13" t="s">
        <v>809</v>
      </c>
      <c r="D787" s="13" t="s">
        <v>810</v>
      </c>
      <c r="E787" s="13"/>
      <c r="F787" s="13"/>
      <c r="G787" s="13"/>
      <c r="H787" s="13"/>
      <c r="I787" s="13"/>
      <c r="J787"/>
      <c r="K787"/>
    </row>
    <row r="788" s="2" customFormat="1" ht="30" customHeight="1" spans="1:11">
      <c r="A788" s="13" t="s">
        <v>10</v>
      </c>
      <c r="B788" s="13" t="s">
        <v>11</v>
      </c>
      <c r="C788" s="13" t="s">
        <v>811</v>
      </c>
      <c r="D788" s="13" t="s">
        <v>811</v>
      </c>
      <c r="E788" s="13">
        <v>1</v>
      </c>
      <c r="F788" s="13">
        <v>1</v>
      </c>
      <c r="G788" s="13" t="s">
        <v>16</v>
      </c>
      <c r="H788" s="13">
        <v>410</v>
      </c>
      <c r="I788" s="13">
        <f t="shared" ref="I788:I791" si="134">H788*F788</f>
        <v>410</v>
      </c>
      <c r="J788"/>
      <c r="K788"/>
    </row>
    <row r="789" s="2" customFormat="1" ht="30" customHeight="1" spans="1:11">
      <c r="A789" s="13" t="s">
        <v>10</v>
      </c>
      <c r="B789" s="13" t="s">
        <v>11</v>
      </c>
      <c r="C789" s="13" t="s">
        <v>812</v>
      </c>
      <c r="D789" s="13" t="s">
        <v>812</v>
      </c>
      <c r="E789" s="13">
        <v>1</v>
      </c>
      <c r="F789" s="13">
        <v>1</v>
      </c>
      <c r="G789" s="13" t="s">
        <v>16</v>
      </c>
      <c r="H789" s="13">
        <v>410</v>
      </c>
      <c r="I789" s="13">
        <f t="shared" si="134"/>
        <v>410</v>
      </c>
      <c r="J789"/>
      <c r="K789"/>
    </row>
    <row r="790" s="2" customFormat="1" ht="30" customHeight="1" spans="1:11">
      <c r="A790" s="13" t="s">
        <v>10</v>
      </c>
      <c r="B790" s="13" t="s">
        <v>21</v>
      </c>
      <c r="C790" s="13" t="s">
        <v>813</v>
      </c>
      <c r="D790" s="13" t="s">
        <v>813</v>
      </c>
      <c r="E790" s="13">
        <v>1</v>
      </c>
      <c r="F790" s="13">
        <v>1</v>
      </c>
      <c r="G790" s="13" t="s">
        <v>16</v>
      </c>
      <c r="H790" s="13">
        <v>410</v>
      </c>
      <c r="I790" s="13">
        <f t="shared" si="134"/>
        <v>410</v>
      </c>
      <c r="J790"/>
      <c r="K790"/>
    </row>
    <row r="791" s="2" customFormat="1" ht="30" customHeight="1" spans="1:11">
      <c r="A791" s="13" t="s">
        <v>10</v>
      </c>
      <c r="B791" s="13" t="s">
        <v>21</v>
      </c>
      <c r="C791" s="13" t="s">
        <v>814</v>
      </c>
      <c r="D791" s="13" t="s">
        <v>814</v>
      </c>
      <c r="E791" s="13">
        <v>1</v>
      </c>
      <c r="F791" s="13">
        <v>2</v>
      </c>
      <c r="G791" s="13" t="s">
        <v>16</v>
      </c>
      <c r="H791" s="13">
        <v>410</v>
      </c>
      <c r="I791" s="13">
        <f t="shared" si="134"/>
        <v>820</v>
      </c>
      <c r="J791"/>
      <c r="K791"/>
    </row>
    <row r="792" s="2" customFormat="1" ht="30" customHeight="1" spans="1:11">
      <c r="A792" s="13" t="s">
        <v>10</v>
      </c>
      <c r="B792" s="13" t="s">
        <v>21</v>
      </c>
      <c r="C792" s="13" t="s">
        <v>814</v>
      </c>
      <c r="D792" s="13" t="s">
        <v>815</v>
      </c>
      <c r="E792" s="13"/>
      <c r="F792" s="13"/>
      <c r="G792" s="13"/>
      <c r="H792" s="13"/>
      <c r="I792" s="13"/>
      <c r="J792"/>
      <c r="K792"/>
    </row>
    <row r="793" s="2" customFormat="1" ht="30" customHeight="1" spans="1:11">
      <c r="A793" s="13" t="s">
        <v>10</v>
      </c>
      <c r="B793" s="13" t="s">
        <v>40</v>
      </c>
      <c r="C793" s="13" t="s">
        <v>816</v>
      </c>
      <c r="D793" s="13" t="s">
        <v>816</v>
      </c>
      <c r="E793" s="13">
        <v>1</v>
      </c>
      <c r="F793" s="13">
        <v>2</v>
      </c>
      <c r="G793" s="13" t="s">
        <v>16</v>
      </c>
      <c r="H793" s="13">
        <v>410</v>
      </c>
      <c r="I793" s="13">
        <f t="shared" ref="I793" si="135">H793*F793</f>
        <v>820</v>
      </c>
      <c r="J793"/>
      <c r="K793"/>
    </row>
    <row r="794" s="2" customFormat="1" ht="30" customHeight="1" spans="1:11">
      <c r="A794" s="13" t="s">
        <v>10</v>
      </c>
      <c r="B794" s="13" t="s">
        <v>40</v>
      </c>
      <c r="C794" s="13" t="s">
        <v>816</v>
      </c>
      <c r="D794" s="13" t="s">
        <v>817</v>
      </c>
      <c r="E794" s="13"/>
      <c r="F794" s="13"/>
      <c r="G794" s="13"/>
      <c r="H794" s="13"/>
      <c r="I794" s="13"/>
      <c r="J794"/>
      <c r="K794"/>
    </row>
    <row r="795" s="2" customFormat="1" ht="30" customHeight="1" spans="1:11">
      <c r="A795" s="13" t="s">
        <v>10</v>
      </c>
      <c r="B795" s="25" t="s">
        <v>21</v>
      </c>
      <c r="C795" s="13" t="s">
        <v>818</v>
      </c>
      <c r="D795" s="13" t="s">
        <v>818</v>
      </c>
      <c r="E795" s="13">
        <v>1</v>
      </c>
      <c r="F795" s="13">
        <v>1</v>
      </c>
      <c r="G795" s="13" t="s">
        <v>16</v>
      </c>
      <c r="H795" s="13">
        <v>410</v>
      </c>
      <c r="I795" s="13">
        <f t="shared" ref="I795:I797" si="136">H795*F795</f>
        <v>410</v>
      </c>
      <c r="J795"/>
      <c r="K795"/>
    </row>
    <row r="796" s="2" customFormat="1" ht="30" customHeight="1" spans="1:11">
      <c r="A796" s="13" t="s">
        <v>10</v>
      </c>
      <c r="B796" s="13" t="s">
        <v>21</v>
      </c>
      <c r="C796" s="13" t="s">
        <v>635</v>
      </c>
      <c r="D796" s="13" t="s">
        <v>635</v>
      </c>
      <c r="E796" s="13">
        <v>1</v>
      </c>
      <c r="F796" s="13">
        <v>1</v>
      </c>
      <c r="G796" s="13" t="s">
        <v>16</v>
      </c>
      <c r="H796" s="13">
        <v>410</v>
      </c>
      <c r="I796" s="13">
        <f t="shared" si="136"/>
        <v>410</v>
      </c>
      <c r="J796"/>
      <c r="K796"/>
    </row>
    <row r="797" s="2" customFormat="1" ht="30" customHeight="1" spans="1:11">
      <c r="A797" s="13" t="s">
        <v>10</v>
      </c>
      <c r="B797" s="13" t="s">
        <v>21</v>
      </c>
      <c r="C797" s="13" t="s">
        <v>819</v>
      </c>
      <c r="D797" s="13" t="s">
        <v>819</v>
      </c>
      <c r="E797" s="13">
        <v>1</v>
      </c>
      <c r="F797" s="13">
        <v>2</v>
      </c>
      <c r="G797" s="13" t="s">
        <v>16</v>
      </c>
      <c r="H797" s="13">
        <v>410</v>
      </c>
      <c r="I797" s="13">
        <f t="shared" si="136"/>
        <v>820</v>
      </c>
      <c r="J797"/>
      <c r="K797"/>
    </row>
    <row r="798" s="2" customFormat="1" ht="30" customHeight="1" spans="1:11">
      <c r="A798" s="13" t="s">
        <v>10</v>
      </c>
      <c r="B798" s="13" t="s">
        <v>21</v>
      </c>
      <c r="C798" s="13" t="s">
        <v>819</v>
      </c>
      <c r="D798" s="13" t="s">
        <v>820</v>
      </c>
      <c r="E798" s="13"/>
      <c r="F798" s="13"/>
      <c r="G798" s="13"/>
      <c r="H798" s="13"/>
      <c r="I798" s="13"/>
      <c r="J798"/>
      <c r="K798"/>
    </row>
    <row r="799" s="2" customFormat="1" ht="30" customHeight="1" spans="1:11">
      <c r="A799" s="13" t="s">
        <v>10</v>
      </c>
      <c r="B799" s="25" t="s">
        <v>21</v>
      </c>
      <c r="C799" s="13" t="s">
        <v>499</v>
      </c>
      <c r="D799" s="13" t="s">
        <v>499</v>
      </c>
      <c r="E799" s="13">
        <v>1</v>
      </c>
      <c r="F799" s="13">
        <v>3</v>
      </c>
      <c r="G799" s="13" t="s">
        <v>16</v>
      </c>
      <c r="H799" s="13">
        <v>410</v>
      </c>
      <c r="I799" s="13">
        <f t="shared" ref="I799" si="137">H799*F799</f>
        <v>1230</v>
      </c>
      <c r="J799"/>
      <c r="K799"/>
    </row>
    <row r="800" s="2" customFormat="1" ht="30" customHeight="1" spans="1:11">
      <c r="A800" s="13" t="s">
        <v>10</v>
      </c>
      <c r="B800" s="25" t="s">
        <v>21</v>
      </c>
      <c r="C800" s="13" t="s">
        <v>499</v>
      </c>
      <c r="D800" s="13" t="s">
        <v>821</v>
      </c>
      <c r="E800" s="13"/>
      <c r="F800" s="13"/>
      <c r="G800" s="13"/>
      <c r="H800" s="13"/>
      <c r="I800" s="13"/>
      <c r="J800"/>
      <c r="K800"/>
    </row>
    <row r="801" s="2" customFormat="1" ht="30" customHeight="1" spans="1:11">
      <c r="A801" s="13" t="s">
        <v>10</v>
      </c>
      <c r="B801" s="25" t="s">
        <v>21</v>
      </c>
      <c r="C801" s="13" t="s">
        <v>499</v>
      </c>
      <c r="D801" s="13" t="s">
        <v>822</v>
      </c>
      <c r="E801" s="13"/>
      <c r="F801" s="13"/>
      <c r="G801" s="13"/>
      <c r="H801" s="13"/>
      <c r="I801" s="13"/>
      <c r="J801"/>
      <c r="K801"/>
    </row>
    <row r="802" s="2" customFormat="1" ht="30" customHeight="1" spans="1:11">
      <c r="A802" s="13" t="s">
        <v>10</v>
      </c>
      <c r="B802" s="13" t="s">
        <v>31</v>
      </c>
      <c r="C802" s="13" t="s">
        <v>823</v>
      </c>
      <c r="D802" s="13" t="s">
        <v>823</v>
      </c>
      <c r="E802" s="13">
        <v>1</v>
      </c>
      <c r="F802" s="13">
        <v>1</v>
      </c>
      <c r="G802" s="13" t="s">
        <v>16</v>
      </c>
      <c r="H802" s="13">
        <v>410</v>
      </c>
      <c r="I802" s="13">
        <f>H802*F802</f>
        <v>410</v>
      </c>
      <c r="J802"/>
      <c r="K802"/>
    </row>
    <row r="803" s="2" customFormat="1" ht="30" customHeight="1" spans="1:11">
      <c r="A803" s="13" t="s">
        <v>10</v>
      </c>
      <c r="B803" s="13" t="s">
        <v>31</v>
      </c>
      <c r="C803" s="13" t="s">
        <v>824</v>
      </c>
      <c r="D803" s="13" t="s">
        <v>824</v>
      </c>
      <c r="E803" s="13">
        <v>1</v>
      </c>
      <c r="F803" s="13">
        <v>3</v>
      </c>
      <c r="G803" s="13" t="s">
        <v>16</v>
      </c>
      <c r="H803" s="13">
        <v>410</v>
      </c>
      <c r="I803" s="13">
        <f>H803*F803</f>
        <v>1230</v>
      </c>
      <c r="J803"/>
      <c r="K803"/>
    </row>
    <row r="804" s="2" customFormat="1" ht="30" customHeight="1" spans="1:11">
      <c r="A804" s="13" t="s">
        <v>10</v>
      </c>
      <c r="B804" s="13" t="s">
        <v>31</v>
      </c>
      <c r="C804" s="13" t="s">
        <v>824</v>
      </c>
      <c r="D804" s="13" t="s">
        <v>825</v>
      </c>
      <c r="E804" s="13"/>
      <c r="F804" s="13"/>
      <c r="G804" s="13"/>
      <c r="H804" s="13"/>
      <c r="I804" s="13"/>
      <c r="J804"/>
      <c r="K804"/>
    </row>
    <row r="805" s="2" customFormat="1" ht="30" customHeight="1" spans="1:11">
      <c r="A805" s="13" t="s">
        <v>10</v>
      </c>
      <c r="B805" s="13" t="s">
        <v>31</v>
      </c>
      <c r="C805" s="13" t="s">
        <v>824</v>
      </c>
      <c r="D805" s="13" t="s">
        <v>499</v>
      </c>
      <c r="E805" s="13"/>
      <c r="F805" s="13"/>
      <c r="G805" s="13"/>
      <c r="H805" s="13"/>
      <c r="I805" s="13"/>
      <c r="J805"/>
      <c r="K805"/>
    </row>
    <row r="806" s="2" customFormat="1" ht="30" customHeight="1" spans="1:11">
      <c r="A806" s="13" t="s">
        <v>10</v>
      </c>
      <c r="B806" s="13" t="s">
        <v>31</v>
      </c>
      <c r="C806" s="13" t="s">
        <v>826</v>
      </c>
      <c r="D806" s="13" t="s">
        <v>826</v>
      </c>
      <c r="E806" s="13">
        <v>1</v>
      </c>
      <c r="F806" s="13">
        <v>2</v>
      </c>
      <c r="G806" s="13" t="s">
        <v>13</v>
      </c>
      <c r="H806" s="13">
        <v>600</v>
      </c>
      <c r="I806" s="13">
        <f>H806*F806</f>
        <v>1200</v>
      </c>
      <c r="J806"/>
      <c r="K806"/>
    </row>
    <row r="807" s="2" customFormat="1" ht="30" customHeight="1" spans="1:11">
      <c r="A807" s="13" t="s">
        <v>10</v>
      </c>
      <c r="B807" s="13" t="s">
        <v>31</v>
      </c>
      <c r="C807" s="13" t="s">
        <v>826</v>
      </c>
      <c r="D807" s="13" t="s">
        <v>827</v>
      </c>
      <c r="E807" s="13"/>
      <c r="F807" s="13"/>
      <c r="G807" s="13"/>
      <c r="H807" s="13"/>
      <c r="I807" s="13"/>
      <c r="J807"/>
      <c r="K807"/>
    </row>
    <row r="808" s="2" customFormat="1" ht="30" customHeight="1" spans="1:11">
      <c r="A808" s="13" t="s">
        <v>10</v>
      </c>
      <c r="B808" s="13" t="s">
        <v>21</v>
      </c>
      <c r="C808" s="13" t="s">
        <v>828</v>
      </c>
      <c r="D808" s="13" t="s">
        <v>828</v>
      </c>
      <c r="E808" s="13">
        <v>1</v>
      </c>
      <c r="F808" s="13">
        <v>2</v>
      </c>
      <c r="G808" s="13" t="s">
        <v>16</v>
      </c>
      <c r="H808" s="13">
        <v>410</v>
      </c>
      <c r="I808" s="13">
        <f>H808*F808</f>
        <v>820</v>
      </c>
      <c r="J808"/>
      <c r="K808"/>
    </row>
    <row r="809" s="2" customFormat="1" ht="30" customHeight="1" spans="1:11">
      <c r="A809" s="13" t="s">
        <v>10</v>
      </c>
      <c r="B809" s="13" t="s">
        <v>21</v>
      </c>
      <c r="C809" s="13" t="s">
        <v>828</v>
      </c>
      <c r="D809" s="13" t="s">
        <v>829</v>
      </c>
      <c r="E809" s="13"/>
      <c r="F809" s="13"/>
      <c r="G809" s="13"/>
      <c r="H809" s="13"/>
      <c r="I809" s="13"/>
      <c r="J809"/>
      <c r="K809"/>
    </row>
    <row r="810" s="2" customFormat="1" ht="30" customHeight="1" spans="1:11">
      <c r="A810" s="13" t="s">
        <v>10</v>
      </c>
      <c r="B810" s="13" t="s">
        <v>21</v>
      </c>
      <c r="C810" s="13" t="s">
        <v>830</v>
      </c>
      <c r="D810" s="13" t="s">
        <v>830</v>
      </c>
      <c r="E810" s="13">
        <v>1</v>
      </c>
      <c r="F810" s="13">
        <v>2</v>
      </c>
      <c r="G810" s="13" t="s">
        <v>16</v>
      </c>
      <c r="H810" s="13">
        <v>410</v>
      </c>
      <c r="I810" s="13">
        <f t="shared" ref="I810" si="138">H810*F810</f>
        <v>820</v>
      </c>
      <c r="J810"/>
      <c r="K810"/>
    </row>
    <row r="811" s="2" customFormat="1" ht="30" customHeight="1" spans="1:11">
      <c r="A811" s="13" t="s">
        <v>10</v>
      </c>
      <c r="B811" s="13" t="s">
        <v>21</v>
      </c>
      <c r="C811" s="13" t="s">
        <v>830</v>
      </c>
      <c r="D811" s="13" t="s">
        <v>831</v>
      </c>
      <c r="E811" s="13"/>
      <c r="F811" s="13"/>
      <c r="G811" s="13"/>
      <c r="H811" s="13"/>
      <c r="I811" s="13"/>
      <c r="J811"/>
      <c r="K811"/>
    </row>
    <row r="812" s="2" customFormat="1" ht="30" customHeight="1" spans="1:11">
      <c r="A812" s="13" t="s">
        <v>10</v>
      </c>
      <c r="B812" s="13" t="s">
        <v>21</v>
      </c>
      <c r="C812" s="13" t="s">
        <v>832</v>
      </c>
      <c r="D812" s="13" t="s">
        <v>832</v>
      </c>
      <c r="E812" s="13">
        <v>1</v>
      </c>
      <c r="F812" s="13">
        <v>2</v>
      </c>
      <c r="G812" s="13" t="s">
        <v>16</v>
      </c>
      <c r="H812" s="13">
        <v>410</v>
      </c>
      <c r="I812" s="13">
        <f>H812*F812</f>
        <v>820</v>
      </c>
      <c r="J812"/>
      <c r="K812"/>
    </row>
    <row r="813" s="2" customFormat="1" ht="30" customHeight="1" spans="1:11">
      <c r="A813" s="13" t="s">
        <v>10</v>
      </c>
      <c r="B813" s="13" t="s">
        <v>21</v>
      </c>
      <c r="C813" s="13" t="s">
        <v>832</v>
      </c>
      <c r="D813" s="13" t="s">
        <v>833</v>
      </c>
      <c r="E813" s="13"/>
      <c r="F813" s="13"/>
      <c r="G813" s="13"/>
      <c r="H813" s="13"/>
      <c r="I813" s="13"/>
      <c r="J813"/>
      <c r="K813"/>
    </row>
    <row r="814" s="2" customFormat="1" ht="30" customHeight="1" spans="1:11">
      <c r="A814" s="13" t="s">
        <v>10</v>
      </c>
      <c r="B814" s="13" t="s">
        <v>21</v>
      </c>
      <c r="C814" s="13" t="s">
        <v>834</v>
      </c>
      <c r="D814" s="13" t="s">
        <v>834</v>
      </c>
      <c r="E814" s="13">
        <v>1</v>
      </c>
      <c r="F814" s="13">
        <v>1</v>
      </c>
      <c r="G814" s="13" t="s">
        <v>16</v>
      </c>
      <c r="H814" s="13">
        <v>410</v>
      </c>
      <c r="I814" s="13">
        <f t="shared" ref="I814:I815" si="139">H814*F814</f>
        <v>410</v>
      </c>
      <c r="J814"/>
      <c r="K814"/>
    </row>
    <row r="815" s="2" customFormat="1" ht="30" customHeight="1" spans="1:11">
      <c r="A815" s="13" t="s">
        <v>10</v>
      </c>
      <c r="B815" s="13" t="s">
        <v>586</v>
      </c>
      <c r="C815" s="13" t="s">
        <v>835</v>
      </c>
      <c r="D815" s="13" t="s">
        <v>835</v>
      </c>
      <c r="E815" s="13">
        <v>1</v>
      </c>
      <c r="F815" s="13">
        <v>2</v>
      </c>
      <c r="G815" s="13" t="s">
        <v>16</v>
      </c>
      <c r="H815" s="13">
        <v>410</v>
      </c>
      <c r="I815" s="13">
        <f t="shared" si="139"/>
        <v>820</v>
      </c>
      <c r="J815"/>
      <c r="K815"/>
    </row>
    <row r="816" s="2" customFormat="1" ht="30" customHeight="1" spans="1:11">
      <c r="A816" s="13" t="s">
        <v>10</v>
      </c>
      <c r="B816" s="13" t="s">
        <v>586</v>
      </c>
      <c r="C816" s="13" t="s">
        <v>835</v>
      </c>
      <c r="D816" s="13" t="s">
        <v>836</v>
      </c>
      <c r="E816" s="13"/>
      <c r="F816" s="13"/>
      <c r="G816" s="13"/>
      <c r="H816" s="13"/>
      <c r="I816" s="13"/>
      <c r="J816"/>
      <c r="K816"/>
    </row>
    <row r="817" s="2" customFormat="1" ht="30" customHeight="1" spans="1:11">
      <c r="A817" s="13" t="s">
        <v>10</v>
      </c>
      <c r="B817" s="13" t="s">
        <v>21</v>
      </c>
      <c r="C817" s="13" t="s">
        <v>837</v>
      </c>
      <c r="D817" s="13" t="s">
        <v>837</v>
      </c>
      <c r="E817" s="13">
        <v>1</v>
      </c>
      <c r="F817" s="13">
        <v>1</v>
      </c>
      <c r="G817" s="13" t="s">
        <v>13</v>
      </c>
      <c r="H817" s="13">
        <v>600</v>
      </c>
      <c r="I817" s="13">
        <f>H817*F817</f>
        <v>600</v>
      </c>
      <c r="J817"/>
      <c r="K817"/>
    </row>
    <row r="818" s="2" customFormat="1" ht="30" customHeight="1" spans="1:11">
      <c r="A818" s="13" t="s">
        <v>10</v>
      </c>
      <c r="B818" s="13" t="s">
        <v>107</v>
      </c>
      <c r="C818" s="13" t="s">
        <v>838</v>
      </c>
      <c r="D818" s="13" t="s">
        <v>838</v>
      </c>
      <c r="E818" s="13">
        <v>1</v>
      </c>
      <c r="F818" s="13">
        <v>3</v>
      </c>
      <c r="G818" s="13" t="s">
        <v>16</v>
      </c>
      <c r="H818" s="13">
        <v>410</v>
      </c>
      <c r="I818" s="13">
        <f>H818*F818</f>
        <v>1230</v>
      </c>
      <c r="J818"/>
      <c r="K818"/>
    </row>
    <row r="819" s="2" customFormat="1" ht="30" customHeight="1" spans="1:11">
      <c r="A819" s="13" t="s">
        <v>10</v>
      </c>
      <c r="B819" s="13" t="s">
        <v>107</v>
      </c>
      <c r="C819" s="13" t="s">
        <v>838</v>
      </c>
      <c r="D819" s="13" t="s">
        <v>839</v>
      </c>
      <c r="E819" s="13"/>
      <c r="F819" s="13"/>
      <c r="G819" s="13"/>
      <c r="H819" s="13"/>
      <c r="I819" s="13"/>
      <c r="J819"/>
      <c r="K819"/>
    </row>
    <row r="820" s="2" customFormat="1" ht="30" customHeight="1" spans="1:11">
      <c r="A820" s="13" t="s">
        <v>10</v>
      </c>
      <c r="B820" s="13" t="s">
        <v>107</v>
      </c>
      <c r="C820" s="13" t="s">
        <v>838</v>
      </c>
      <c r="D820" s="13" t="s">
        <v>840</v>
      </c>
      <c r="E820" s="13"/>
      <c r="F820" s="13"/>
      <c r="G820" s="13"/>
      <c r="H820" s="13"/>
      <c r="I820" s="13"/>
      <c r="J820"/>
      <c r="K820"/>
    </row>
    <row r="821" s="2" customFormat="1" ht="30" customHeight="1" spans="1:11">
      <c r="A821" s="13" t="s">
        <v>10</v>
      </c>
      <c r="B821" s="13" t="s">
        <v>21</v>
      </c>
      <c r="C821" s="13" t="s">
        <v>841</v>
      </c>
      <c r="D821" s="13" t="s">
        <v>841</v>
      </c>
      <c r="E821" s="13">
        <v>1</v>
      </c>
      <c r="F821" s="13">
        <v>1</v>
      </c>
      <c r="G821" s="13" t="s">
        <v>16</v>
      </c>
      <c r="H821" s="13">
        <v>410</v>
      </c>
      <c r="I821" s="13">
        <f>H821*F821</f>
        <v>410</v>
      </c>
      <c r="J821"/>
      <c r="K821"/>
    </row>
    <row r="822" s="2" customFormat="1" ht="30" customHeight="1" spans="1:11">
      <c r="A822" s="13" t="s">
        <v>10</v>
      </c>
      <c r="B822" s="13" t="s">
        <v>84</v>
      </c>
      <c r="C822" s="13" t="s">
        <v>842</v>
      </c>
      <c r="D822" s="13" t="s">
        <v>842</v>
      </c>
      <c r="E822" s="13">
        <v>1</v>
      </c>
      <c r="F822" s="13">
        <v>2</v>
      </c>
      <c r="G822" s="13" t="s">
        <v>16</v>
      </c>
      <c r="H822" s="13">
        <v>410</v>
      </c>
      <c r="I822" s="13">
        <f>H822*F822</f>
        <v>820</v>
      </c>
      <c r="J822"/>
      <c r="K822"/>
    </row>
    <row r="823" s="2" customFormat="1" ht="30" customHeight="1" spans="1:11">
      <c r="A823" s="13" t="s">
        <v>10</v>
      </c>
      <c r="B823" s="13" t="s">
        <v>84</v>
      </c>
      <c r="C823" s="13" t="s">
        <v>843</v>
      </c>
      <c r="D823" s="13" t="s">
        <v>843</v>
      </c>
      <c r="E823" s="13"/>
      <c r="F823" s="13"/>
      <c r="G823" s="13"/>
      <c r="H823" s="13"/>
      <c r="I823" s="13"/>
      <c r="J823"/>
      <c r="K823"/>
    </row>
    <row r="824" s="2" customFormat="1" ht="30" customHeight="1" spans="1:11">
      <c r="A824" s="13" t="s">
        <v>10</v>
      </c>
      <c r="B824" s="13" t="s">
        <v>21</v>
      </c>
      <c r="C824" s="13" t="s">
        <v>844</v>
      </c>
      <c r="D824" s="13" t="s">
        <v>844</v>
      </c>
      <c r="E824" s="13">
        <v>1</v>
      </c>
      <c r="F824" s="13">
        <v>1</v>
      </c>
      <c r="G824" s="13" t="s">
        <v>16</v>
      </c>
      <c r="H824" s="13">
        <v>410</v>
      </c>
      <c r="I824" s="13">
        <f t="shared" ref="I824:I826" si="140">H824*F824</f>
        <v>410</v>
      </c>
      <c r="J824"/>
      <c r="K824"/>
    </row>
    <row r="825" s="2" customFormat="1" ht="30" customHeight="1" spans="1:11">
      <c r="A825" s="13" t="s">
        <v>10</v>
      </c>
      <c r="B825" s="13" t="s">
        <v>31</v>
      </c>
      <c r="C825" s="13" t="s">
        <v>845</v>
      </c>
      <c r="D825" s="13" t="s">
        <v>845</v>
      </c>
      <c r="E825" s="13">
        <v>1</v>
      </c>
      <c r="F825" s="13">
        <v>1</v>
      </c>
      <c r="G825" s="13" t="s">
        <v>16</v>
      </c>
      <c r="H825" s="13">
        <v>410</v>
      </c>
      <c r="I825" s="13">
        <f t="shared" si="140"/>
        <v>410</v>
      </c>
      <c r="J825"/>
      <c r="K825"/>
    </row>
    <row r="826" s="2" customFormat="1" ht="30" customHeight="1" spans="1:11">
      <c r="A826" s="13" t="s">
        <v>10</v>
      </c>
      <c r="B826" s="13" t="s">
        <v>31</v>
      </c>
      <c r="C826" s="13" t="s">
        <v>846</v>
      </c>
      <c r="D826" s="13" t="s">
        <v>846</v>
      </c>
      <c r="E826" s="13">
        <v>1</v>
      </c>
      <c r="F826" s="13">
        <v>1</v>
      </c>
      <c r="G826" s="13" t="s">
        <v>16</v>
      </c>
      <c r="H826" s="13">
        <v>410</v>
      </c>
      <c r="I826" s="13">
        <f t="shared" si="140"/>
        <v>410</v>
      </c>
      <c r="J826"/>
      <c r="K826"/>
    </row>
    <row r="827" s="2" customFormat="1" ht="30" customHeight="1" spans="1:11">
      <c r="A827" s="13" t="s">
        <v>10</v>
      </c>
      <c r="B827" s="13" t="s">
        <v>21</v>
      </c>
      <c r="C827" s="13" t="s">
        <v>847</v>
      </c>
      <c r="D827" s="13" t="s">
        <v>847</v>
      </c>
      <c r="E827" s="13">
        <v>1</v>
      </c>
      <c r="F827" s="13">
        <v>2</v>
      </c>
      <c r="G827" s="13" t="s">
        <v>16</v>
      </c>
      <c r="H827" s="13">
        <v>410</v>
      </c>
      <c r="I827" s="13">
        <f t="shared" ref="I827" si="141">H827*F827</f>
        <v>820</v>
      </c>
      <c r="J827"/>
      <c r="K827"/>
    </row>
    <row r="828" s="2" customFormat="1" ht="30" customHeight="1" spans="1:11">
      <c r="A828" s="13" t="s">
        <v>10</v>
      </c>
      <c r="B828" s="13" t="s">
        <v>21</v>
      </c>
      <c r="C828" s="13" t="s">
        <v>847</v>
      </c>
      <c r="D828" s="13" t="s">
        <v>848</v>
      </c>
      <c r="E828" s="13"/>
      <c r="F828" s="13"/>
      <c r="G828" s="13"/>
      <c r="H828" s="13"/>
      <c r="I828" s="13"/>
      <c r="J828"/>
      <c r="K828"/>
    </row>
    <row r="829" s="2" customFormat="1" ht="30" customHeight="1" spans="1:11">
      <c r="A829" s="13" t="s">
        <v>10</v>
      </c>
      <c r="B829" s="13" t="s">
        <v>21</v>
      </c>
      <c r="C829" s="13" t="s">
        <v>849</v>
      </c>
      <c r="D829" s="13" t="s">
        <v>849</v>
      </c>
      <c r="E829" s="13">
        <v>1</v>
      </c>
      <c r="F829" s="13">
        <v>2</v>
      </c>
      <c r="G829" s="13" t="s">
        <v>16</v>
      </c>
      <c r="H829" s="13">
        <v>410</v>
      </c>
      <c r="I829" s="13">
        <f>H829*F829</f>
        <v>820</v>
      </c>
      <c r="J829"/>
      <c r="K829"/>
    </row>
    <row r="830" s="2" customFormat="1" ht="30" customHeight="1" spans="1:11">
      <c r="A830" s="13" t="s">
        <v>10</v>
      </c>
      <c r="B830" s="13" t="s">
        <v>21</v>
      </c>
      <c r="C830" s="13" t="s">
        <v>849</v>
      </c>
      <c r="D830" s="13" t="s">
        <v>850</v>
      </c>
      <c r="E830" s="13"/>
      <c r="F830" s="13"/>
      <c r="G830" s="13"/>
      <c r="H830" s="13"/>
      <c r="I830" s="13"/>
      <c r="J830"/>
      <c r="K830"/>
    </row>
    <row r="831" s="2" customFormat="1" ht="30" customHeight="1" spans="1:11">
      <c r="A831" s="13" t="s">
        <v>10</v>
      </c>
      <c r="B831" s="13" t="s">
        <v>84</v>
      </c>
      <c r="C831" s="13" t="s">
        <v>851</v>
      </c>
      <c r="D831" s="13" t="s">
        <v>851</v>
      </c>
      <c r="E831" s="13">
        <v>1</v>
      </c>
      <c r="F831" s="13">
        <v>2</v>
      </c>
      <c r="G831" s="13" t="s">
        <v>16</v>
      </c>
      <c r="H831" s="13">
        <v>410</v>
      </c>
      <c r="I831" s="13">
        <f>H831*F831</f>
        <v>820</v>
      </c>
      <c r="J831"/>
      <c r="K831"/>
    </row>
    <row r="832" s="2" customFormat="1" ht="30" customHeight="1" spans="1:11">
      <c r="A832" s="13" t="s">
        <v>10</v>
      </c>
      <c r="B832" s="13" t="s">
        <v>21</v>
      </c>
      <c r="C832" s="13" t="s">
        <v>851</v>
      </c>
      <c r="D832" s="13" t="s">
        <v>852</v>
      </c>
      <c r="E832" s="13"/>
      <c r="F832" s="13"/>
      <c r="G832" s="13"/>
      <c r="H832" s="13"/>
      <c r="I832" s="13"/>
      <c r="J832"/>
      <c r="K832"/>
    </row>
    <row r="833" s="2" customFormat="1" ht="30" customHeight="1" spans="1:11">
      <c r="A833" s="13" t="s">
        <v>10</v>
      </c>
      <c r="B833" s="13" t="s">
        <v>40</v>
      </c>
      <c r="C833" s="13" t="s">
        <v>853</v>
      </c>
      <c r="D833" s="13" t="s">
        <v>853</v>
      </c>
      <c r="E833" s="13">
        <v>1</v>
      </c>
      <c r="F833" s="13">
        <v>2</v>
      </c>
      <c r="G833" s="13" t="s">
        <v>16</v>
      </c>
      <c r="H833" s="13">
        <v>410</v>
      </c>
      <c r="I833" s="13">
        <f t="shared" ref="I833" si="142">H833*F833</f>
        <v>820</v>
      </c>
      <c r="J833"/>
      <c r="K833"/>
    </row>
    <row r="834" s="2" customFormat="1" ht="30" customHeight="1" spans="1:11">
      <c r="A834" s="13" t="s">
        <v>10</v>
      </c>
      <c r="B834" s="13" t="s">
        <v>40</v>
      </c>
      <c r="C834" s="13" t="s">
        <v>853</v>
      </c>
      <c r="D834" s="13" t="s">
        <v>854</v>
      </c>
      <c r="E834" s="13"/>
      <c r="F834" s="13"/>
      <c r="G834" s="13"/>
      <c r="H834" s="13"/>
      <c r="I834" s="13"/>
      <c r="J834"/>
      <c r="K834"/>
    </row>
    <row r="835" s="2" customFormat="1" ht="30" customHeight="1" spans="1:11">
      <c r="A835" s="13" t="s">
        <v>10</v>
      </c>
      <c r="B835" s="13" t="s">
        <v>21</v>
      </c>
      <c r="C835" s="13" t="s">
        <v>855</v>
      </c>
      <c r="D835" s="13" t="s">
        <v>855</v>
      </c>
      <c r="E835" s="13">
        <v>1</v>
      </c>
      <c r="F835" s="13">
        <v>2</v>
      </c>
      <c r="G835" s="13" t="s">
        <v>16</v>
      </c>
      <c r="H835" s="13">
        <v>410</v>
      </c>
      <c r="I835" s="13">
        <f t="shared" ref="I835" si="143">H835*F835</f>
        <v>820</v>
      </c>
      <c r="J835"/>
      <c r="K835"/>
    </row>
    <row r="836" s="2" customFormat="1" ht="30" customHeight="1" spans="1:11">
      <c r="A836" s="13" t="s">
        <v>10</v>
      </c>
      <c r="B836" s="13" t="s">
        <v>21</v>
      </c>
      <c r="C836" s="13" t="s">
        <v>855</v>
      </c>
      <c r="D836" s="13" t="s">
        <v>856</v>
      </c>
      <c r="E836" s="13"/>
      <c r="F836" s="13"/>
      <c r="G836" s="13"/>
      <c r="H836" s="13"/>
      <c r="I836" s="13"/>
      <c r="J836"/>
      <c r="K836"/>
    </row>
    <row r="837" s="2" customFormat="1" ht="30" customHeight="1" spans="1:11">
      <c r="A837" s="13" t="s">
        <v>10</v>
      </c>
      <c r="B837" s="13" t="s">
        <v>31</v>
      </c>
      <c r="C837" s="13" t="s">
        <v>857</v>
      </c>
      <c r="D837" s="13" t="s">
        <v>857</v>
      </c>
      <c r="E837" s="13">
        <v>1</v>
      </c>
      <c r="F837" s="13">
        <v>1</v>
      </c>
      <c r="G837" s="13" t="s">
        <v>16</v>
      </c>
      <c r="H837" s="13">
        <v>410</v>
      </c>
      <c r="I837" s="13">
        <f t="shared" ref="I837:I840" si="144">H837*F837</f>
        <v>410</v>
      </c>
      <c r="J837"/>
      <c r="K837"/>
    </row>
    <row r="838" s="2" customFormat="1" ht="30" customHeight="1" spans="1:11">
      <c r="A838" s="13" t="s">
        <v>10</v>
      </c>
      <c r="B838" s="13" t="s">
        <v>11</v>
      </c>
      <c r="C838" s="13" t="s">
        <v>286</v>
      </c>
      <c r="D838" s="13" t="s">
        <v>286</v>
      </c>
      <c r="E838" s="13">
        <v>1</v>
      </c>
      <c r="F838" s="13">
        <v>1</v>
      </c>
      <c r="G838" s="13" t="s">
        <v>13</v>
      </c>
      <c r="H838" s="13">
        <v>600</v>
      </c>
      <c r="I838" s="13">
        <f t="shared" si="144"/>
        <v>600</v>
      </c>
      <c r="J838"/>
      <c r="K838"/>
    </row>
    <row r="839" s="2" customFormat="1" ht="30" customHeight="1" spans="1:11">
      <c r="A839" s="13" t="s">
        <v>10</v>
      </c>
      <c r="B839" s="13" t="s">
        <v>21</v>
      </c>
      <c r="C839" s="13" t="s">
        <v>858</v>
      </c>
      <c r="D839" s="13" t="s">
        <v>858</v>
      </c>
      <c r="E839" s="13">
        <v>1</v>
      </c>
      <c r="F839" s="13">
        <v>1</v>
      </c>
      <c r="G839" s="13" t="s">
        <v>16</v>
      </c>
      <c r="H839" s="13">
        <v>410</v>
      </c>
      <c r="I839" s="13">
        <f t="shared" si="144"/>
        <v>410</v>
      </c>
      <c r="J839"/>
      <c r="K839"/>
    </row>
    <row r="840" s="2" customFormat="1" ht="30" customHeight="1" spans="1:11">
      <c r="A840" s="13" t="s">
        <v>10</v>
      </c>
      <c r="B840" s="13" t="s">
        <v>11</v>
      </c>
      <c r="C840" s="13" t="s">
        <v>859</v>
      </c>
      <c r="D840" s="13" t="s">
        <v>859</v>
      </c>
      <c r="E840" s="13">
        <v>1</v>
      </c>
      <c r="F840" s="13">
        <v>1</v>
      </c>
      <c r="G840" s="13" t="s">
        <v>13</v>
      </c>
      <c r="H840" s="13">
        <v>600</v>
      </c>
      <c r="I840" s="13">
        <f t="shared" si="144"/>
        <v>600</v>
      </c>
      <c r="J840"/>
      <c r="K840"/>
    </row>
    <row r="841" s="2" customFormat="1" ht="30" customHeight="1" spans="1:11">
      <c r="A841" s="13" t="s">
        <v>10</v>
      </c>
      <c r="B841" s="13" t="s">
        <v>26</v>
      </c>
      <c r="C841" s="13" t="s">
        <v>860</v>
      </c>
      <c r="D841" s="13" t="s">
        <v>860</v>
      </c>
      <c r="E841" s="13">
        <v>1</v>
      </c>
      <c r="F841" s="13">
        <v>1</v>
      </c>
      <c r="G841" s="13" t="s">
        <v>16</v>
      </c>
      <c r="H841" s="13">
        <v>410</v>
      </c>
      <c r="I841" s="13">
        <f t="shared" ref="I841:I842" si="145">H841*F841</f>
        <v>410</v>
      </c>
      <c r="J841"/>
      <c r="K841"/>
    </row>
    <row r="842" s="2" customFormat="1" ht="30" customHeight="1" spans="1:11">
      <c r="A842" s="13" t="s">
        <v>10</v>
      </c>
      <c r="B842" s="13" t="s">
        <v>40</v>
      </c>
      <c r="C842" s="13" t="s">
        <v>861</v>
      </c>
      <c r="D842" s="13" t="s">
        <v>861</v>
      </c>
      <c r="E842" s="13">
        <v>1</v>
      </c>
      <c r="F842" s="13">
        <v>2</v>
      </c>
      <c r="G842" s="13" t="s">
        <v>13</v>
      </c>
      <c r="H842" s="13">
        <v>600</v>
      </c>
      <c r="I842" s="13">
        <f t="shared" si="145"/>
        <v>1200</v>
      </c>
      <c r="J842"/>
      <c r="K842"/>
    </row>
    <row r="843" s="2" customFormat="1" ht="30" customHeight="1" spans="1:11">
      <c r="A843" s="13" t="s">
        <v>10</v>
      </c>
      <c r="B843" s="13" t="s">
        <v>40</v>
      </c>
      <c r="C843" s="13" t="s">
        <v>861</v>
      </c>
      <c r="D843" s="13" t="s">
        <v>862</v>
      </c>
      <c r="E843" s="13"/>
      <c r="F843" s="13"/>
      <c r="G843" s="13"/>
      <c r="H843" s="13"/>
      <c r="I843" s="13"/>
      <c r="J843"/>
      <c r="K843"/>
    </row>
    <row r="844" s="2" customFormat="1" ht="30" customHeight="1" spans="1:11">
      <c r="A844" s="13" t="s">
        <v>10</v>
      </c>
      <c r="B844" s="13" t="s">
        <v>31</v>
      </c>
      <c r="C844" s="13" t="s">
        <v>863</v>
      </c>
      <c r="D844" s="13" t="s">
        <v>863</v>
      </c>
      <c r="E844" s="13">
        <v>1</v>
      </c>
      <c r="F844" s="13">
        <v>2</v>
      </c>
      <c r="G844" s="13" t="s">
        <v>13</v>
      </c>
      <c r="H844" s="13">
        <v>600</v>
      </c>
      <c r="I844" s="13">
        <f>H844*F844</f>
        <v>1200</v>
      </c>
      <c r="J844"/>
      <c r="K844"/>
    </row>
    <row r="845" s="2" customFormat="1" ht="30" customHeight="1" spans="1:11">
      <c r="A845" s="13" t="s">
        <v>10</v>
      </c>
      <c r="B845" s="13" t="s">
        <v>31</v>
      </c>
      <c r="C845" s="13" t="s">
        <v>863</v>
      </c>
      <c r="D845" s="13" t="s">
        <v>864</v>
      </c>
      <c r="E845" s="13"/>
      <c r="F845" s="13"/>
      <c r="G845" s="13"/>
      <c r="H845" s="13"/>
      <c r="I845" s="13"/>
      <c r="J845"/>
      <c r="K845"/>
    </row>
    <row r="846" s="2" customFormat="1" ht="30" customHeight="1" spans="1:11">
      <c r="A846" s="13" t="s">
        <v>10</v>
      </c>
      <c r="B846" s="13" t="s">
        <v>21</v>
      </c>
      <c r="C846" s="13" t="s">
        <v>865</v>
      </c>
      <c r="D846" s="13" t="s">
        <v>865</v>
      </c>
      <c r="E846" s="13">
        <v>1</v>
      </c>
      <c r="F846" s="13">
        <v>2</v>
      </c>
      <c r="G846" s="13" t="s">
        <v>16</v>
      </c>
      <c r="H846" s="13">
        <v>410</v>
      </c>
      <c r="I846" s="13">
        <f>H846*F846</f>
        <v>820</v>
      </c>
      <c r="J846"/>
      <c r="K846"/>
    </row>
    <row r="847" s="2" customFormat="1" ht="30" customHeight="1" spans="1:11">
      <c r="A847" s="13" t="s">
        <v>10</v>
      </c>
      <c r="B847" s="13" t="s">
        <v>21</v>
      </c>
      <c r="C847" s="13" t="s">
        <v>865</v>
      </c>
      <c r="D847" s="13" t="s">
        <v>866</v>
      </c>
      <c r="E847" s="13"/>
      <c r="F847" s="13"/>
      <c r="G847" s="13"/>
      <c r="H847" s="13"/>
      <c r="I847" s="13"/>
      <c r="J847"/>
      <c r="K847"/>
    </row>
    <row r="848" s="2" customFormat="1" ht="30" customHeight="1" spans="1:11">
      <c r="A848" s="13" t="s">
        <v>10</v>
      </c>
      <c r="B848" s="13" t="s">
        <v>21</v>
      </c>
      <c r="C848" s="13" t="s">
        <v>867</v>
      </c>
      <c r="D848" s="13" t="s">
        <v>867</v>
      </c>
      <c r="E848" s="13">
        <v>1</v>
      </c>
      <c r="F848" s="13">
        <v>3</v>
      </c>
      <c r="G848" s="13" t="s">
        <v>16</v>
      </c>
      <c r="H848" s="13">
        <v>410</v>
      </c>
      <c r="I848" s="13">
        <f>H848*F848</f>
        <v>1230</v>
      </c>
      <c r="J848"/>
      <c r="K848"/>
    </row>
    <row r="849" s="2" customFormat="1" ht="30" customHeight="1" spans="1:11">
      <c r="A849" s="13" t="s">
        <v>10</v>
      </c>
      <c r="B849" s="13" t="s">
        <v>21</v>
      </c>
      <c r="C849" s="13" t="s">
        <v>867</v>
      </c>
      <c r="D849" s="13" t="s">
        <v>868</v>
      </c>
      <c r="E849" s="13"/>
      <c r="F849" s="13"/>
      <c r="G849" s="13"/>
      <c r="H849" s="13"/>
      <c r="I849" s="13"/>
      <c r="J849"/>
      <c r="K849"/>
    </row>
    <row r="850" s="2" customFormat="1" ht="30" customHeight="1" spans="1:11">
      <c r="A850" s="13" t="s">
        <v>10</v>
      </c>
      <c r="B850" s="13" t="s">
        <v>21</v>
      </c>
      <c r="C850" s="13" t="s">
        <v>867</v>
      </c>
      <c r="D850" s="13" t="s">
        <v>869</v>
      </c>
      <c r="E850" s="13"/>
      <c r="F850" s="13"/>
      <c r="G850" s="13"/>
      <c r="H850" s="13"/>
      <c r="I850" s="13"/>
      <c r="J850"/>
      <c r="K850"/>
    </row>
    <row r="851" s="2" customFormat="1" ht="30" customHeight="1" spans="1:11">
      <c r="A851" s="13" t="s">
        <v>10</v>
      </c>
      <c r="B851" s="13" t="s">
        <v>24</v>
      </c>
      <c r="C851" s="13" t="s">
        <v>870</v>
      </c>
      <c r="D851" s="13" t="s">
        <v>870</v>
      </c>
      <c r="E851" s="13">
        <v>1</v>
      </c>
      <c r="F851" s="13">
        <v>1</v>
      </c>
      <c r="G851" s="13" t="s">
        <v>16</v>
      </c>
      <c r="H851" s="13">
        <v>410</v>
      </c>
      <c r="I851" s="13">
        <f t="shared" ref="I851:I853" si="146">H851*F851</f>
        <v>410</v>
      </c>
      <c r="J851"/>
      <c r="K851"/>
    </row>
    <row r="852" s="2" customFormat="1" ht="30" customHeight="1" spans="1:11">
      <c r="A852" s="13" t="s">
        <v>10</v>
      </c>
      <c r="B852" s="13" t="s">
        <v>31</v>
      </c>
      <c r="C852" s="13" t="s">
        <v>871</v>
      </c>
      <c r="D852" s="13" t="s">
        <v>871</v>
      </c>
      <c r="E852" s="13">
        <v>1</v>
      </c>
      <c r="F852" s="13">
        <v>1</v>
      </c>
      <c r="G852" s="13" t="s">
        <v>16</v>
      </c>
      <c r="H852" s="13">
        <v>410</v>
      </c>
      <c r="I852" s="13">
        <f t="shared" si="146"/>
        <v>410</v>
      </c>
      <c r="J852"/>
      <c r="K852"/>
    </row>
    <row r="853" s="2" customFormat="1" ht="30" customHeight="1" spans="1:11">
      <c r="A853" s="13" t="s">
        <v>10</v>
      </c>
      <c r="B853" s="13" t="s">
        <v>26</v>
      </c>
      <c r="C853" s="13" t="s">
        <v>872</v>
      </c>
      <c r="D853" s="13" t="s">
        <v>872</v>
      </c>
      <c r="E853" s="13">
        <v>1</v>
      </c>
      <c r="F853" s="13">
        <v>2</v>
      </c>
      <c r="G853" s="13" t="s">
        <v>16</v>
      </c>
      <c r="H853" s="13">
        <v>410</v>
      </c>
      <c r="I853" s="13">
        <f t="shared" si="146"/>
        <v>820</v>
      </c>
      <c r="J853"/>
      <c r="K853"/>
    </row>
    <row r="854" s="2" customFormat="1" ht="30" customHeight="1" spans="1:11">
      <c r="A854" s="13" t="s">
        <v>10</v>
      </c>
      <c r="B854" s="13" t="s">
        <v>26</v>
      </c>
      <c r="C854" s="13" t="s">
        <v>872</v>
      </c>
      <c r="D854" s="13" t="s">
        <v>873</v>
      </c>
      <c r="E854" s="13"/>
      <c r="F854" s="13"/>
      <c r="G854" s="13"/>
      <c r="H854" s="13"/>
      <c r="I854" s="13"/>
      <c r="J854"/>
      <c r="K854"/>
    </row>
    <row r="855" s="2" customFormat="1" ht="30" customHeight="1" spans="1:11">
      <c r="A855" s="13" t="s">
        <v>10</v>
      </c>
      <c r="B855" s="13" t="s">
        <v>21</v>
      </c>
      <c r="C855" s="13" t="s">
        <v>874</v>
      </c>
      <c r="D855" s="13" t="s">
        <v>874</v>
      </c>
      <c r="E855" s="13">
        <v>1</v>
      </c>
      <c r="F855" s="13">
        <v>2</v>
      </c>
      <c r="G855" s="13" t="s">
        <v>16</v>
      </c>
      <c r="H855" s="13">
        <v>410</v>
      </c>
      <c r="I855" s="13">
        <f t="shared" ref="I855" si="147">H855*F855</f>
        <v>820</v>
      </c>
      <c r="J855"/>
      <c r="K855"/>
    </row>
    <row r="856" s="2" customFormat="1" ht="30" customHeight="1" spans="1:11">
      <c r="A856" s="13" t="s">
        <v>10</v>
      </c>
      <c r="B856" s="13" t="s">
        <v>21</v>
      </c>
      <c r="C856" s="13" t="s">
        <v>874</v>
      </c>
      <c r="D856" s="13" t="s">
        <v>875</v>
      </c>
      <c r="E856" s="13"/>
      <c r="F856" s="13"/>
      <c r="G856" s="13"/>
      <c r="H856" s="13"/>
      <c r="I856" s="13"/>
      <c r="J856"/>
      <c r="K856"/>
    </row>
    <row r="857" s="2" customFormat="1" ht="30" customHeight="1" spans="1:11">
      <c r="A857" s="13" t="s">
        <v>10</v>
      </c>
      <c r="B857" s="13" t="s">
        <v>21</v>
      </c>
      <c r="C857" s="13" t="s">
        <v>876</v>
      </c>
      <c r="D857" s="13" t="s">
        <v>876</v>
      </c>
      <c r="E857" s="13">
        <v>1</v>
      </c>
      <c r="F857" s="13">
        <v>2</v>
      </c>
      <c r="G857" s="13" t="s">
        <v>16</v>
      </c>
      <c r="H857" s="13">
        <v>410</v>
      </c>
      <c r="I857" s="13">
        <f t="shared" ref="I857" si="148">H857*F857</f>
        <v>820</v>
      </c>
      <c r="J857"/>
      <c r="K857"/>
    </row>
    <row r="858" s="2" customFormat="1" ht="30" customHeight="1" spans="1:11">
      <c r="A858" s="13" t="s">
        <v>10</v>
      </c>
      <c r="B858" s="13" t="s">
        <v>21</v>
      </c>
      <c r="C858" s="13" t="s">
        <v>876</v>
      </c>
      <c r="D858" s="13" t="s">
        <v>877</v>
      </c>
      <c r="E858" s="13"/>
      <c r="F858" s="13"/>
      <c r="G858" s="13"/>
      <c r="H858" s="13"/>
      <c r="I858" s="13"/>
      <c r="J858"/>
      <c r="K858"/>
    </row>
    <row r="859" s="2" customFormat="1" ht="30" customHeight="1" spans="1:11">
      <c r="A859" s="13" t="s">
        <v>10</v>
      </c>
      <c r="B859" s="13" t="s">
        <v>21</v>
      </c>
      <c r="C859" s="13" t="s">
        <v>878</v>
      </c>
      <c r="D859" s="13" t="s">
        <v>878</v>
      </c>
      <c r="E859" s="13">
        <v>1</v>
      </c>
      <c r="F859" s="13">
        <v>1</v>
      </c>
      <c r="G859" s="13" t="s">
        <v>13</v>
      </c>
      <c r="H859" s="13">
        <v>600</v>
      </c>
      <c r="I859" s="13">
        <f>H859*F859</f>
        <v>600</v>
      </c>
      <c r="J859"/>
      <c r="K859"/>
    </row>
    <row r="860" s="2" customFormat="1" ht="30" customHeight="1" spans="1:11">
      <c r="A860" s="13" t="s">
        <v>10</v>
      </c>
      <c r="B860" s="13" t="s">
        <v>21</v>
      </c>
      <c r="C860" s="13" t="s">
        <v>879</v>
      </c>
      <c r="D860" s="13" t="s">
        <v>879</v>
      </c>
      <c r="E860" s="13">
        <v>1</v>
      </c>
      <c r="F860" s="13">
        <v>1</v>
      </c>
      <c r="G860" s="13" t="s">
        <v>16</v>
      </c>
      <c r="H860" s="13">
        <v>410</v>
      </c>
      <c r="I860" s="13">
        <f>H860*F860</f>
        <v>410</v>
      </c>
      <c r="J860"/>
      <c r="K860"/>
    </row>
    <row r="861" s="2" customFormat="1" ht="30" customHeight="1" spans="1:11">
      <c r="A861" s="13" t="s">
        <v>10</v>
      </c>
      <c r="B861" s="13" t="s">
        <v>107</v>
      </c>
      <c r="C861" s="13" t="s">
        <v>880</v>
      </c>
      <c r="D861" s="13" t="s">
        <v>880</v>
      </c>
      <c r="E861" s="13">
        <v>1</v>
      </c>
      <c r="F861" s="13">
        <v>2</v>
      </c>
      <c r="G861" s="13" t="s">
        <v>16</v>
      </c>
      <c r="H861" s="13">
        <v>410</v>
      </c>
      <c r="I861" s="13">
        <f>H861*F861</f>
        <v>820</v>
      </c>
      <c r="J861"/>
      <c r="K861"/>
    </row>
    <row r="862" s="2" customFormat="1" ht="30" customHeight="1" spans="1:11">
      <c r="A862" s="13" t="s">
        <v>10</v>
      </c>
      <c r="B862" s="13" t="s">
        <v>21</v>
      </c>
      <c r="C862" s="13" t="s">
        <v>880</v>
      </c>
      <c r="D862" s="13" t="s">
        <v>881</v>
      </c>
      <c r="E862" s="13"/>
      <c r="F862" s="13"/>
      <c r="G862" s="13"/>
      <c r="H862" s="13"/>
      <c r="I862" s="13"/>
      <c r="J862"/>
      <c r="K862"/>
    </row>
    <row r="863" s="2" customFormat="1" ht="30" customHeight="1" spans="1:11">
      <c r="A863" s="13" t="s">
        <v>10</v>
      </c>
      <c r="B863" s="13" t="s">
        <v>24</v>
      </c>
      <c r="C863" s="13" t="s">
        <v>882</v>
      </c>
      <c r="D863" s="13" t="s">
        <v>882</v>
      </c>
      <c r="E863" s="13">
        <v>1</v>
      </c>
      <c r="F863" s="13">
        <v>2</v>
      </c>
      <c r="G863" s="13" t="s">
        <v>16</v>
      </c>
      <c r="H863" s="13">
        <v>410</v>
      </c>
      <c r="I863" s="13">
        <f t="shared" ref="I863" si="149">H863*F863</f>
        <v>820</v>
      </c>
      <c r="J863"/>
      <c r="K863"/>
    </row>
    <row r="864" s="2" customFormat="1" ht="30" customHeight="1" spans="1:11">
      <c r="A864" s="13" t="s">
        <v>10</v>
      </c>
      <c r="B864" s="13" t="s">
        <v>24</v>
      </c>
      <c r="C864" s="13" t="s">
        <v>882</v>
      </c>
      <c r="D864" s="13" t="s">
        <v>883</v>
      </c>
      <c r="E864" s="13"/>
      <c r="F864" s="13"/>
      <c r="G864" s="13"/>
      <c r="H864" s="13"/>
      <c r="I864" s="13"/>
      <c r="J864"/>
      <c r="K864"/>
    </row>
    <row r="865" s="2" customFormat="1" ht="30" customHeight="1" spans="1:11">
      <c r="A865" s="13" t="s">
        <v>10</v>
      </c>
      <c r="B865" s="13" t="s">
        <v>31</v>
      </c>
      <c r="C865" s="13" t="s">
        <v>884</v>
      </c>
      <c r="D865" s="13" t="s">
        <v>884</v>
      </c>
      <c r="E865" s="13">
        <v>1</v>
      </c>
      <c r="F865" s="13">
        <v>2</v>
      </c>
      <c r="G865" s="13" t="s">
        <v>13</v>
      </c>
      <c r="H865" s="13">
        <v>600</v>
      </c>
      <c r="I865" s="13">
        <f>H865*F865</f>
        <v>1200</v>
      </c>
      <c r="J865"/>
      <c r="K865"/>
    </row>
    <row r="866" s="2" customFormat="1" ht="30" customHeight="1" spans="1:11">
      <c r="A866" s="13" t="s">
        <v>10</v>
      </c>
      <c r="B866" s="13" t="s">
        <v>31</v>
      </c>
      <c r="C866" s="13" t="s">
        <v>884</v>
      </c>
      <c r="D866" s="13" t="s">
        <v>885</v>
      </c>
      <c r="E866" s="13"/>
      <c r="F866" s="13"/>
      <c r="G866" s="13"/>
      <c r="H866" s="13"/>
      <c r="I866" s="13"/>
      <c r="J866"/>
      <c r="K866"/>
    </row>
    <row r="867" s="2" customFormat="1" ht="30" customHeight="1" spans="1:11">
      <c r="A867" s="13" t="s">
        <v>10</v>
      </c>
      <c r="B867" s="13" t="s">
        <v>31</v>
      </c>
      <c r="C867" s="13" t="s">
        <v>886</v>
      </c>
      <c r="D867" s="13" t="s">
        <v>886</v>
      </c>
      <c r="E867" s="13">
        <v>1</v>
      </c>
      <c r="F867" s="13">
        <v>2</v>
      </c>
      <c r="G867" s="13" t="s">
        <v>13</v>
      </c>
      <c r="H867" s="13">
        <v>600</v>
      </c>
      <c r="I867" s="13">
        <f>H867*F867</f>
        <v>1200</v>
      </c>
      <c r="J867"/>
      <c r="K867"/>
    </row>
    <row r="868" s="2" customFormat="1" ht="30" customHeight="1" spans="1:11">
      <c r="A868" s="13" t="s">
        <v>10</v>
      </c>
      <c r="B868" s="13" t="s">
        <v>31</v>
      </c>
      <c r="C868" s="13" t="s">
        <v>886</v>
      </c>
      <c r="D868" s="13" t="s">
        <v>887</v>
      </c>
      <c r="E868" s="13"/>
      <c r="F868" s="13"/>
      <c r="G868" s="13"/>
      <c r="H868" s="13"/>
      <c r="I868" s="13"/>
      <c r="J868"/>
      <c r="K868"/>
    </row>
    <row r="869" s="2" customFormat="1" ht="30" customHeight="1" spans="1:11">
      <c r="A869" s="13" t="s">
        <v>10</v>
      </c>
      <c r="B869" s="13" t="s">
        <v>40</v>
      </c>
      <c r="C869" s="13" t="s">
        <v>888</v>
      </c>
      <c r="D869" s="13" t="s">
        <v>888</v>
      </c>
      <c r="E869" s="13">
        <v>1</v>
      </c>
      <c r="F869" s="13">
        <v>1</v>
      </c>
      <c r="G869" s="13" t="s">
        <v>16</v>
      </c>
      <c r="H869" s="13">
        <v>410</v>
      </c>
      <c r="I869" s="13">
        <v>410</v>
      </c>
      <c r="J869"/>
      <c r="K869"/>
    </row>
    <row r="870" s="2" customFormat="1" ht="30" customHeight="1" spans="1:11">
      <c r="A870" s="13" t="s">
        <v>10</v>
      </c>
      <c r="B870" s="13" t="s">
        <v>21</v>
      </c>
      <c r="C870" s="13" t="s">
        <v>889</v>
      </c>
      <c r="D870" s="13" t="s">
        <v>889</v>
      </c>
      <c r="E870" s="13">
        <v>1</v>
      </c>
      <c r="F870" s="13">
        <v>2</v>
      </c>
      <c r="G870" s="13" t="s">
        <v>16</v>
      </c>
      <c r="H870" s="13">
        <v>410</v>
      </c>
      <c r="I870" s="13">
        <f t="shared" ref="I870" si="150">H870*F870</f>
        <v>820</v>
      </c>
      <c r="J870"/>
      <c r="K870"/>
    </row>
    <row r="871" s="2" customFormat="1" ht="30" customHeight="1" spans="1:11">
      <c r="A871" s="13" t="s">
        <v>10</v>
      </c>
      <c r="B871" s="13" t="s">
        <v>21</v>
      </c>
      <c r="C871" s="13" t="s">
        <v>889</v>
      </c>
      <c r="D871" s="13" t="s">
        <v>890</v>
      </c>
      <c r="E871" s="13"/>
      <c r="F871" s="13"/>
      <c r="G871" s="13"/>
      <c r="H871" s="13"/>
      <c r="I871" s="13"/>
      <c r="J871"/>
      <c r="K871"/>
    </row>
    <row r="872" s="2" customFormat="1" ht="30" customHeight="1" spans="1:11">
      <c r="A872" s="13" t="s">
        <v>10</v>
      </c>
      <c r="B872" s="13" t="s">
        <v>21</v>
      </c>
      <c r="C872" s="13" t="s">
        <v>891</v>
      </c>
      <c r="D872" s="13" t="s">
        <v>891</v>
      </c>
      <c r="E872" s="13">
        <v>1</v>
      </c>
      <c r="F872" s="13">
        <v>2</v>
      </c>
      <c r="G872" s="13" t="s">
        <v>16</v>
      </c>
      <c r="H872" s="13">
        <v>410</v>
      </c>
      <c r="I872" s="13">
        <f>H872*F872</f>
        <v>820</v>
      </c>
      <c r="J872"/>
      <c r="K872"/>
    </row>
    <row r="873" s="2" customFormat="1" ht="30" customHeight="1" spans="1:11">
      <c r="A873" s="13" t="s">
        <v>10</v>
      </c>
      <c r="B873" s="13" t="s">
        <v>21</v>
      </c>
      <c r="C873" s="13" t="s">
        <v>891</v>
      </c>
      <c r="D873" s="13" t="s">
        <v>892</v>
      </c>
      <c r="E873" s="13"/>
      <c r="F873" s="13"/>
      <c r="G873" s="13"/>
      <c r="H873" s="13"/>
      <c r="I873" s="13"/>
      <c r="J873"/>
      <c r="K873"/>
    </row>
    <row r="874" s="2" customFormat="1" ht="30" customHeight="1" spans="1:11">
      <c r="A874" s="13" t="s">
        <v>10</v>
      </c>
      <c r="B874" s="13" t="s">
        <v>21</v>
      </c>
      <c r="C874" s="13" t="s">
        <v>893</v>
      </c>
      <c r="D874" s="13" t="s">
        <v>893</v>
      </c>
      <c r="E874" s="13">
        <v>1</v>
      </c>
      <c r="F874" s="13">
        <v>4</v>
      </c>
      <c r="G874" s="13" t="s">
        <v>16</v>
      </c>
      <c r="H874" s="13">
        <v>410</v>
      </c>
      <c r="I874" s="13">
        <f>H874*F874</f>
        <v>1640</v>
      </c>
      <c r="J874"/>
      <c r="K874"/>
    </row>
    <row r="875" s="2" customFormat="1" ht="30" customHeight="1" spans="1:11">
      <c r="A875" s="13" t="s">
        <v>10</v>
      </c>
      <c r="B875" s="13" t="s">
        <v>21</v>
      </c>
      <c r="C875" s="13" t="s">
        <v>893</v>
      </c>
      <c r="D875" s="13" t="s">
        <v>894</v>
      </c>
      <c r="E875" s="13"/>
      <c r="F875" s="13"/>
      <c r="G875" s="13"/>
      <c r="H875" s="13"/>
      <c r="I875" s="13"/>
      <c r="J875"/>
      <c r="K875"/>
    </row>
    <row r="876" s="2" customFormat="1" ht="30" customHeight="1" spans="1:11">
      <c r="A876" s="13" t="s">
        <v>10</v>
      </c>
      <c r="B876" s="13" t="s">
        <v>21</v>
      </c>
      <c r="C876" s="13" t="s">
        <v>893</v>
      </c>
      <c r="D876" s="13" t="s">
        <v>895</v>
      </c>
      <c r="E876" s="13"/>
      <c r="F876" s="13"/>
      <c r="G876" s="13"/>
      <c r="H876" s="13"/>
      <c r="I876" s="13"/>
      <c r="J876"/>
      <c r="K876"/>
    </row>
    <row r="877" s="2" customFormat="1" ht="30" customHeight="1" spans="1:11">
      <c r="A877" s="13" t="s">
        <v>10</v>
      </c>
      <c r="B877" s="13" t="s">
        <v>21</v>
      </c>
      <c r="C877" s="13" t="s">
        <v>893</v>
      </c>
      <c r="D877" s="13" t="s">
        <v>896</v>
      </c>
      <c r="E877" s="13"/>
      <c r="F877" s="13"/>
      <c r="G877" s="13"/>
      <c r="H877" s="13"/>
      <c r="I877" s="13"/>
      <c r="J877"/>
      <c r="K877"/>
    </row>
    <row r="878" s="2" customFormat="1" ht="30" customHeight="1" spans="1:11">
      <c r="A878" s="13" t="s">
        <v>10</v>
      </c>
      <c r="B878" s="13" t="s">
        <v>18</v>
      </c>
      <c r="C878" s="13" t="s">
        <v>897</v>
      </c>
      <c r="D878" s="13" t="s">
        <v>897</v>
      </c>
      <c r="E878" s="13">
        <v>1</v>
      </c>
      <c r="F878" s="13">
        <v>2</v>
      </c>
      <c r="G878" s="13" t="s">
        <v>16</v>
      </c>
      <c r="H878" s="13">
        <v>410</v>
      </c>
      <c r="I878" s="13">
        <f>H878*F878</f>
        <v>820</v>
      </c>
      <c r="J878"/>
      <c r="K878"/>
    </row>
    <row r="879" s="2" customFormat="1" ht="30" customHeight="1" spans="1:11">
      <c r="A879" s="13" t="s">
        <v>10</v>
      </c>
      <c r="B879" s="13" t="s">
        <v>18</v>
      </c>
      <c r="C879" s="13" t="s">
        <v>897</v>
      </c>
      <c r="D879" s="13" t="s">
        <v>898</v>
      </c>
      <c r="E879" s="13"/>
      <c r="F879" s="13"/>
      <c r="G879" s="13"/>
      <c r="H879" s="13"/>
      <c r="I879" s="13"/>
      <c r="J879"/>
      <c r="K879"/>
    </row>
    <row r="880" s="2" customFormat="1" ht="30" customHeight="1" spans="1:11">
      <c r="A880" s="13" t="s">
        <v>10</v>
      </c>
      <c r="B880" s="13" t="s">
        <v>586</v>
      </c>
      <c r="C880" s="13" t="s">
        <v>899</v>
      </c>
      <c r="D880" s="13" t="s">
        <v>899</v>
      </c>
      <c r="E880" s="13">
        <v>1</v>
      </c>
      <c r="F880" s="13">
        <v>1</v>
      </c>
      <c r="G880" s="13" t="s">
        <v>13</v>
      </c>
      <c r="H880" s="13">
        <v>600</v>
      </c>
      <c r="I880" s="13">
        <f>H880*F880</f>
        <v>600</v>
      </c>
      <c r="J880"/>
      <c r="K880"/>
    </row>
    <row r="881" s="2" customFormat="1" ht="30" customHeight="1" spans="1:11">
      <c r="A881" s="13" t="s">
        <v>10</v>
      </c>
      <c r="B881" s="13" t="s">
        <v>31</v>
      </c>
      <c r="C881" s="13" t="s">
        <v>900</v>
      </c>
      <c r="D881" s="13" t="s">
        <v>900</v>
      </c>
      <c r="E881" s="13">
        <v>1</v>
      </c>
      <c r="F881" s="13">
        <v>3</v>
      </c>
      <c r="G881" s="13" t="s">
        <v>16</v>
      </c>
      <c r="H881" s="13">
        <v>410</v>
      </c>
      <c r="I881" s="13">
        <f t="shared" ref="I881" si="151">H881*F881</f>
        <v>1230</v>
      </c>
      <c r="J881"/>
      <c r="K881"/>
    </row>
    <row r="882" s="2" customFormat="1" ht="30" customHeight="1" spans="1:11">
      <c r="A882" s="13" t="s">
        <v>10</v>
      </c>
      <c r="B882" s="13" t="s">
        <v>31</v>
      </c>
      <c r="C882" s="13" t="s">
        <v>900</v>
      </c>
      <c r="D882" s="13" t="s">
        <v>901</v>
      </c>
      <c r="E882" s="13"/>
      <c r="F882" s="13"/>
      <c r="G882" s="13"/>
      <c r="H882" s="13"/>
      <c r="I882" s="13"/>
      <c r="J882"/>
      <c r="K882"/>
    </row>
    <row r="883" s="2" customFormat="1" ht="30" customHeight="1" spans="1:11">
      <c r="A883" s="13" t="s">
        <v>10</v>
      </c>
      <c r="B883" s="13" t="s">
        <v>31</v>
      </c>
      <c r="C883" s="13" t="s">
        <v>900</v>
      </c>
      <c r="D883" s="13" t="s">
        <v>902</v>
      </c>
      <c r="E883" s="13"/>
      <c r="F883" s="13"/>
      <c r="G883" s="13"/>
      <c r="H883" s="13"/>
      <c r="I883" s="13"/>
      <c r="J883"/>
      <c r="K883"/>
    </row>
    <row r="884" s="2" customFormat="1" ht="30" customHeight="1" spans="1:11">
      <c r="A884" s="13" t="s">
        <v>10</v>
      </c>
      <c r="B884" s="13" t="s">
        <v>21</v>
      </c>
      <c r="C884" s="13" t="s">
        <v>903</v>
      </c>
      <c r="D884" s="13" t="s">
        <v>903</v>
      </c>
      <c r="E884" s="13">
        <v>1</v>
      </c>
      <c r="F884" s="13">
        <v>2</v>
      </c>
      <c r="G884" s="13" t="s">
        <v>16</v>
      </c>
      <c r="H884" s="13">
        <v>410</v>
      </c>
      <c r="I884" s="13">
        <f>H884*F884</f>
        <v>820</v>
      </c>
      <c r="J884"/>
      <c r="K884"/>
    </row>
    <row r="885" s="2" customFormat="1" ht="30" customHeight="1" spans="1:11">
      <c r="A885" s="13" t="s">
        <v>10</v>
      </c>
      <c r="B885" s="13" t="s">
        <v>21</v>
      </c>
      <c r="C885" s="13" t="s">
        <v>903</v>
      </c>
      <c r="D885" s="13" t="s">
        <v>904</v>
      </c>
      <c r="E885" s="13"/>
      <c r="F885" s="13"/>
      <c r="G885" s="13"/>
      <c r="H885" s="13"/>
      <c r="I885" s="13"/>
      <c r="J885"/>
      <c r="K885"/>
    </row>
    <row r="886" s="2" customFormat="1" ht="30" customHeight="1" spans="1:11">
      <c r="A886" s="13" t="s">
        <v>10</v>
      </c>
      <c r="B886" s="13" t="s">
        <v>21</v>
      </c>
      <c r="C886" s="13" t="s">
        <v>905</v>
      </c>
      <c r="D886" s="13" t="s">
        <v>905</v>
      </c>
      <c r="E886" s="13">
        <v>1</v>
      </c>
      <c r="F886" s="13">
        <v>1</v>
      </c>
      <c r="G886" s="13" t="s">
        <v>16</v>
      </c>
      <c r="H886" s="13">
        <v>410</v>
      </c>
      <c r="I886" s="13">
        <f>H886*F886</f>
        <v>410</v>
      </c>
      <c r="J886"/>
      <c r="K886"/>
    </row>
    <row r="887" s="2" customFormat="1" ht="30" customHeight="1" spans="1:11">
      <c r="A887" s="13" t="s">
        <v>10</v>
      </c>
      <c r="B887" s="13" t="s">
        <v>21</v>
      </c>
      <c r="C887" s="13" t="s">
        <v>906</v>
      </c>
      <c r="D887" s="13" t="s">
        <v>906</v>
      </c>
      <c r="E887" s="13">
        <v>1</v>
      </c>
      <c r="F887" s="13">
        <v>1</v>
      </c>
      <c r="G887" s="13" t="s">
        <v>13</v>
      </c>
      <c r="H887" s="13">
        <v>600</v>
      </c>
      <c r="I887" s="13">
        <f>H887*F887</f>
        <v>600</v>
      </c>
      <c r="J887"/>
      <c r="K887"/>
    </row>
    <row r="888" s="2" customFormat="1" ht="30" customHeight="1" spans="1:11">
      <c r="A888" s="13" t="s">
        <v>10</v>
      </c>
      <c r="B888" s="13" t="s">
        <v>31</v>
      </c>
      <c r="C888" s="13" t="s">
        <v>907</v>
      </c>
      <c r="D888" s="13" t="s">
        <v>907</v>
      </c>
      <c r="E888" s="13">
        <v>1</v>
      </c>
      <c r="F888" s="13">
        <v>1</v>
      </c>
      <c r="G888" s="13" t="s">
        <v>16</v>
      </c>
      <c r="H888" s="13">
        <v>410</v>
      </c>
      <c r="I888" s="13">
        <f t="shared" ref="I888:I890" si="152">H888*F888</f>
        <v>410</v>
      </c>
      <c r="J888"/>
      <c r="K888"/>
    </row>
    <row r="889" s="2" customFormat="1" ht="30" customHeight="1" spans="1:11">
      <c r="A889" s="13" t="s">
        <v>10</v>
      </c>
      <c r="B889" s="13" t="s">
        <v>21</v>
      </c>
      <c r="C889" s="13" t="s">
        <v>908</v>
      </c>
      <c r="D889" s="13" t="s">
        <v>908</v>
      </c>
      <c r="E889" s="13">
        <v>1</v>
      </c>
      <c r="F889" s="13">
        <v>1</v>
      </c>
      <c r="G889" s="13" t="s">
        <v>16</v>
      </c>
      <c r="H889" s="13">
        <v>410</v>
      </c>
      <c r="I889" s="13">
        <f t="shared" si="152"/>
        <v>410</v>
      </c>
      <c r="J889"/>
      <c r="K889"/>
    </row>
    <row r="890" s="2" customFormat="1" ht="30" customHeight="1" spans="1:11">
      <c r="A890" s="13" t="s">
        <v>10</v>
      </c>
      <c r="B890" s="13" t="s">
        <v>21</v>
      </c>
      <c r="C890" s="13" t="s">
        <v>909</v>
      </c>
      <c r="D890" s="13" t="s">
        <v>909</v>
      </c>
      <c r="E890" s="13">
        <v>1</v>
      </c>
      <c r="F890" s="13">
        <v>2</v>
      </c>
      <c r="G890" s="13" t="s">
        <v>16</v>
      </c>
      <c r="H890" s="13">
        <v>410</v>
      </c>
      <c r="I890" s="13">
        <f t="shared" si="152"/>
        <v>820</v>
      </c>
      <c r="J890"/>
      <c r="K890"/>
    </row>
    <row r="891" s="2" customFormat="1" ht="30" customHeight="1" spans="1:11">
      <c r="A891" s="13" t="s">
        <v>10</v>
      </c>
      <c r="B891" s="13" t="s">
        <v>21</v>
      </c>
      <c r="C891" s="13" t="s">
        <v>909</v>
      </c>
      <c r="D891" s="13" t="s">
        <v>910</v>
      </c>
      <c r="E891" s="13"/>
      <c r="F891" s="13"/>
      <c r="G891" s="13"/>
      <c r="H891" s="13"/>
      <c r="I891" s="13"/>
      <c r="J891"/>
      <c r="K891"/>
    </row>
    <row r="892" s="2" customFormat="1" ht="30" customHeight="1" spans="1:11">
      <c r="A892" s="13" t="s">
        <v>10</v>
      </c>
      <c r="B892" s="13" t="s">
        <v>21</v>
      </c>
      <c r="C892" s="13" t="s">
        <v>911</v>
      </c>
      <c r="D892" s="13" t="s">
        <v>911</v>
      </c>
      <c r="E892" s="13">
        <v>1</v>
      </c>
      <c r="F892" s="13">
        <v>3</v>
      </c>
      <c r="G892" s="13" t="s">
        <v>16</v>
      </c>
      <c r="H892" s="13">
        <v>410</v>
      </c>
      <c r="I892" s="13">
        <f>H892*F892</f>
        <v>1230</v>
      </c>
      <c r="J892"/>
      <c r="K892"/>
    </row>
    <row r="893" s="2" customFormat="1" ht="30" customHeight="1" spans="1:11">
      <c r="A893" s="13" t="s">
        <v>10</v>
      </c>
      <c r="B893" s="13" t="s">
        <v>21</v>
      </c>
      <c r="C893" s="13" t="s">
        <v>911</v>
      </c>
      <c r="D893" s="13" t="s">
        <v>912</v>
      </c>
      <c r="E893" s="13"/>
      <c r="F893" s="13"/>
      <c r="G893" s="13"/>
      <c r="H893" s="13"/>
      <c r="I893" s="13"/>
      <c r="J893"/>
      <c r="K893"/>
    </row>
    <row r="894" s="2" customFormat="1" ht="30" customHeight="1" spans="1:11">
      <c r="A894" s="13" t="s">
        <v>10</v>
      </c>
      <c r="B894" s="13" t="s">
        <v>21</v>
      </c>
      <c r="C894" s="13" t="s">
        <v>911</v>
      </c>
      <c r="D894" s="13" t="s">
        <v>913</v>
      </c>
      <c r="E894" s="13"/>
      <c r="F894" s="13"/>
      <c r="G894" s="13"/>
      <c r="H894" s="13"/>
      <c r="I894" s="13"/>
      <c r="J894"/>
      <c r="K894"/>
    </row>
    <row r="895" s="2" customFormat="1" ht="30" customHeight="1" spans="1:11">
      <c r="A895" s="13" t="s">
        <v>10</v>
      </c>
      <c r="B895" s="13" t="s">
        <v>21</v>
      </c>
      <c r="C895" s="13" t="s">
        <v>914</v>
      </c>
      <c r="D895" s="13" t="s">
        <v>914</v>
      </c>
      <c r="E895" s="13">
        <v>1</v>
      </c>
      <c r="F895" s="13">
        <v>3</v>
      </c>
      <c r="G895" s="13" t="s">
        <v>16</v>
      </c>
      <c r="H895" s="13">
        <v>410</v>
      </c>
      <c r="I895" s="13">
        <f>H895*F895</f>
        <v>1230</v>
      </c>
      <c r="J895"/>
      <c r="K895"/>
    </row>
    <row r="896" s="2" customFormat="1" ht="30" customHeight="1" spans="1:11">
      <c r="A896" s="13" t="s">
        <v>10</v>
      </c>
      <c r="B896" s="13" t="s">
        <v>21</v>
      </c>
      <c r="C896" s="13" t="s">
        <v>914</v>
      </c>
      <c r="D896" s="13" t="s">
        <v>915</v>
      </c>
      <c r="E896" s="13"/>
      <c r="F896" s="13"/>
      <c r="G896" s="13"/>
      <c r="H896" s="13"/>
      <c r="I896" s="13"/>
      <c r="J896"/>
      <c r="K896"/>
    </row>
    <row r="897" s="2" customFormat="1" ht="30" customHeight="1" spans="1:11">
      <c r="A897" s="13" t="s">
        <v>10</v>
      </c>
      <c r="B897" s="13" t="s">
        <v>21</v>
      </c>
      <c r="C897" s="13" t="s">
        <v>914</v>
      </c>
      <c r="D897" s="13" t="s">
        <v>916</v>
      </c>
      <c r="E897" s="13"/>
      <c r="F897" s="13"/>
      <c r="G897" s="13"/>
      <c r="H897" s="13"/>
      <c r="I897" s="13"/>
      <c r="J897"/>
      <c r="K897"/>
    </row>
    <row r="898" s="2" customFormat="1" ht="30" customHeight="1" spans="1:11">
      <c r="A898" s="13" t="s">
        <v>10</v>
      </c>
      <c r="B898" s="13" t="s">
        <v>21</v>
      </c>
      <c r="C898" s="13" t="s">
        <v>917</v>
      </c>
      <c r="D898" s="13" t="s">
        <v>917</v>
      </c>
      <c r="E898" s="13">
        <v>1</v>
      </c>
      <c r="F898" s="13">
        <v>2</v>
      </c>
      <c r="G898" s="13" t="s">
        <v>16</v>
      </c>
      <c r="H898" s="13">
        <v>410</v>
      </c>
      <c r="I898" s="13">
        <f>H898*F898</f>
        <v>820</v>
      </c>
      <c r="J898"/>
      <c r="K898"/>
    </row>
    <row r="899" s="2" customFormat="1" ht="30" customHeight="1" spans="1:11">
      <c r="A899" s="13" t="s">
        <v>10</v>
      </c>
      <c r="B899" s="13" t="s">
        <v>21</v>
      </c>
      <c r="C899" s="13" t="s">
        <v>917</v>
      </c>
      <c r="D899" s="13" t="s">
        <v>918</v>
      </c>
      <c r="E899" s="13"/>
      <c r="F899" s="13"/>
      <c r="G899" s="13"/>
      <c r="H899" s="13"/>
      <c r="I899" s="13"/>
      <c r="J899"/>
      <c r="K899"/>
    </row>
    <row r="900" s="2" customFormat="1" ht="30" customHeight="1" spans="1:11">
      <c r="A900" s="13" t="s">
        <v>10</v>
      </c>
      <c r="B900" s="13" t="s">
        <v>21</v>
      </c>
      <c r="C900" s="13" t="s">
        <v>919</v>
      </c>
      <c r="D900" s="13" t="s">
        <v>919</v>
      </c>
      <c r="E900" s="13">
        <v>1</v>
      </c>
      <c r="F900" s="13">
        <v>1</v>
      </c>
      <c r="G900" s="13" t="s">
        <v>16</v>
      </c>
      <c r="H900" s="13">
        <v>410</v>
      </c>
      <c r="I900" s="13">
        <f t="shared" ref="I900:I902" si="153">H900*F900</f>
        <v>410</v>
      </c>
      <c r="J900"/>
      <c r="K900"/>
    </row>
    <row r="901" s="2" customFormat="1" ht="30" customHeight="1" spans="1:11">
      <c r="A901" s="13" t="s">
        <v>10</v>
      </c>
      <c r="B901" s="13" t="s">
        <v>21</v>
      </c>
      <c r="C901" s="13" t="s">
        <v>920</v>
      </c>
      <c r="D901" s="13" t="s">
        <v>920</v>
      </c>
      <c r="E901" s="13">
        <v>1</v>
      </c>
      <c r="F901" s="13">
        <v>1</v>
      </c>
      <c r="G901" s="13" t="s">
        <v>16</v>
      </c>
      <c r="H901" s="13">
        <v>410</v>
      </c>
      <c r="I901" s="13">
        <f t="shared" si="153"/>
        <v>410</v>
      </c>
      <c r="J901"/>
      <c r="K901"/>
    </row>
    <row r="902" s="2" customFormat="1" ht="30" customHeight="1" spans="1:11">
      <c r="A902" s="13" t="s">
        <v>10</v>
      </c>
      <c r="B902" s="13" t="s">
        <v>11</v>
      </c>
      <c r="C902" s="13" t="s">
        <v>921</v>
      </c>
      <c r="D902" s="13" t="s">
        <v>921</v>
      </c>
      <c r="E902" s="13">
        <v>1</v>
      </c>
      <c r="F902" s="13">
        <v>2</v>
      </c>
      <c r="G902" s="13" t="s">
        <v>16</v>
      </c>
      <c r="H902" s="13">
        <v>410</v>
      </c>
      <c r="I902" s="13">
        <f t="shared" si="153"/>
        <v>820</v>
      </c>
      <c r="J902"/>
      <c r="K902"/>
    </row>
    <row r="903" s="2" customFormat="1" ht="30" customHeight="1" spans="1:11">
      <c r="A903" s="13" t="s">
        <v>10</v>
      </c>
      <c r="B903" s="13" t="s">
        <v>11</v>
      </c>
      <c r="C903" s="13" t="s">
        <v>921</v>
      </c>
      <c r="D903" s="13" t="s">
        <v>922</v>
      </c>
      <c r="E903" s="13"/>
      <c r="F903" s="13"/>
      <c r="G903" s="13"/>
      <c r="H903" s="13"/>
      <c r="I903" s="13"/>
      <c r="J903"/>
      <c r="K903"/>
    </row>
    <row r="904" s="2" customFormat="1" ht="30" customHeight="1" spans="1:11">
      <c r="A904" s="13" t="s">
        <v>10</v>
      </c>
      <c r="B904" s="13" t="s">
        <v>31</v>
      </c>
      <c r="C904" s="13" t="s">
        <v>923</v>
      </c>
      <c r="D904" s="13" t="s">
        <v>923</v>
      </c>
      <c r="E904" s="13">
        <v>1</v>
      </c>
      <c r="F904" s="13">
        <v>1</v>
      </c>
      <c r="G904" s="13" t="s">
        <v>16</v>
      </c>
      <c r="H904" s="13">
        <v>410</v>
      </c>
      <c r="I904" s="13">
        <f t="shared" ref="I904:I907" si="154">H904*F904</f>
        <v>410</v>
      </c>
      <c r="J904"/>
      <c r="K904"/>
    </row>
    <row r="905" s="2" customFormat="1" ht="30" customHeight="1" spans="1:11">
      <c r="A905" s="13" t="s">
        <v>10</v>
      </c>
      <c r="B905" s="13" t="s">
        <v>84</v>
      </c>
      <c r="C905" s="13" t="s">
        <v>924</v>
      </c>
      <c r="D905" s="13" t="s">
        <v>924</v>
      </c>
      <c r="E905" s="13">
        <v>1</v>
      </c>
      <c r="F905" s="13">
        <v>1</v>
      </c>
      <c r="G905" s="13" t="s">
        <v>16</v>
      </c>
      <c r="H905" s="13">
        <v>410</v>
      </c>
      <c r="I905" s="13">
        <f t="shared" si="154"/>
        <v>410</v>
      </c>
      <c r="J905"/>
      <c r="K905"/>
    </row>
    <row r="906" s="2" customFormat="1" ht="30" customHeight="1" spans="1:11">
      <c r="A906" s="13" t="s">
        <v>10</v>
      </c>
      <c r="B906" s="13" t="s">
        <v>31</v>
      </c>
      <c r="C906" s="13" t="s">
        <v>925</v>
      </c>
      <c r="D906" s="13" t="s">
        <v>925</v>
      </c>
      <c r="E906" s="13">
        <v>1</v>
      </c>
      <c r="F906" s="13">
        <v>1</v>
      </c>
      <c r="G906" s="13" t="s">
        <v>16</v>
      </c>
      <c r="H906" s="13">
        <v>410</v>
      </c>
      <c r="I906" s="13">
        <f t="shared" si="154"/>
        <v>410</v>
      </c>
      <c r="J906"/>
      <c r="K906"/>
    </row>
    <row r="907" s="2" customFormat="1" ht="30" customHeight="1" spans="1:11">
      <c r="A907" s="13" t="s">
        <v>10</v>
      </c>
      <c r="B907" s="13" t="s">
        <v>84</v>
      </c>
      <c r="C907" s="13" t="s">
        <v>926</v>
      </c>
      <c r="D907" s="13" t="s">
        <v>926</v>
      </c>
      <c r="E907" s="13">
        <v>1</v>
      </c>
      <c r="F907" s="13">
        <v>2</v>
      </c>
      <c r="G907" s="13" t="s">
        <v>16</v>
      </c>
      <c r="H907" s="13">
        <v>410</v>
      </c>
      <c r="I907" s="13">
        <f t="shared" si="154"/>
        <v>820</v>
      </c>
      <c r="J907"/>
      <c r="K907"/>
    </row>
    <row r="908" s="2" customFormat="1" ht="30" customHeight="1" spans="1:11">
      <c r="A908" s="13" t="s">
        <v>10</v>
      </c>
      <c r="B908" s="13" t="s">
        <v>84</v>
      </c>
      <c r="C908" s="13" t="s">
        <v>926</v>
      </c>
      <c r="D908" s="13" t="s">
        <v>927</v>
      </c>
      <c r="E908" s="13"/>
      <c r="F908" s="13"/>
      <c r="G908" s="13"/>
      <c r="H908" s="13"/>
      <c r="I908" s="13"/>
      <c r="J908"/>
      <c r="K908"/>
    </row>
    <row r="909" s="2" customFormat="1" ht="30" customHeight="1" spans="1:11">
      <c r="A909" s="13" t="s">
        <v>10</v>
      </c>
      <c r="B909" s="13" t="s">
        <v>40</v>
      </c>
      <c r="C909" s="13" t="s">
        <v>928</v>
      </c>
      <c r="D909" s="13" t="s">
        <v>928</v>
      </c>
      <c r="E909" s="13">
        <v>1</v>
      </c>
      <c r="F909" s="13">
        <v>1</v>
      </c>
      <c r="G909" s="13" t="s">
        <v>16</v>
      </c>
      <c r="H909" s="13">
        <v>410</v>
      </c>
      <c r="I909" s="13">
        <f t="shared" ref="I909:I910" si="155">H909*F909</f>
        <v>410</v>
      </c>
      <c r="J909"/>
      <c r="K909"/>
    </row>
    <row r="910" s="2" customFormat="1" ht="30" customHeight="1" spans="1:11">
      <c r="A910" s="13" t="s">
        <v>10</v>
      </c>
      <c r="B910" s="13" t="s">
        <v>21</v>
      </c>
      <c r="C910" s="13" t="s">
        <v>929</v>
      </c>
      <c r="D910" s="13" t="s">
        <v>929</v>
      </c>
      <c r="E910" s="13">
        <v>1</v>
      </c>
      <c r="F910" s="13">
        <v>2</v>
      </c>
      <c r="G910" s="13" t="s">
        <v>16</v>
      </c>
      <c r="H910" s="13">
        <v>410</v>
      </c>
      <c r="I910" s="13">
        <f t="shared" si="155"/>
        <v>820</v>
      </c>
      <c r="J910"/>
      <c r="K910"/>
    </row>
    <row r="911" s="2" customFormat="1" ht="30" customHeight="1" spans="1:11">
      <c r="A911" s="13" t="s">
        <v>10</v>
      </c>
      <c r="B911" s="13" t="s">
        <v>21</v>
      </c>
      <c r="C911" s="13" t="s">
        <v>929</v>
      </c>
      <c r="D911" s="13" t="s">
        <v>930</v>
      </c>
      <c r="E911" s="13"/>
      <c r="F911" s="13"/>
      <c r="G911" s="13"/>
      <c r="H911" s="13"/>
      <c r="I911" s="13"/>
      <c r="J911"/>
      <c r="K911"/>
    </row>
    <row r="912" s="2" customFormat="1" ht="30" customHeight="1" spans="1:11">
      <c r="A912" s="13" t="s">
        <v>10</v>
      </c>
      <c r="B912" s="13" t="s">
        <v>21</v>
      </c>
      <c r="C912" s="13" t="s">
        <v>931</v>
      </c>
      <c r="D912" s="13" t="s">
        <v>931</v>
      </c>
      <c r="E912" s="13">
        <v>1</v>
      </c>
      <c r="F912" s="13">
        <v>1</v>
      </c>
      <c r="G912" s="13" t="s">
        <v>16</v>
      </c>
      <c r="H912" s="13">
        <v>410</v>
      </c>
      <c r="I912" s="13">
        <f>H912*F912</f>
        <v>410</v>
      </c>
      <c r="J912"/>
      <c r="K912"/>
    </row>
    <row r="913" s="2" customFormat="1" ht="30" customHeight="1" spans="1:11">
      <c r="A913" s="13" t="s">
        <v>10</v>
      </c>
      <c r="B913" s="13" t="s">
        <v>21</v>
      </c>
      <c r="C913" s="13" t="s">
        <v>932</v>
      </c>
      <c r="D913" s="13" t="s">
        <v>932</v>
      </c>
      <c r="E913" s="13">
        <v>1</v>
      </c>
      <c r="F913" s="13">
        <v>1</v>
      </c>
      <c r="G913" s="13" t="s">
        <v>16</v>
      </c>
      <c r="H913" s="13">
        <v>410</v>
      </c>
      <c r="I913" s="13">
        <f t="shared" ref="I913:I914" si="156">H913*F913</f>
        <v>410</v>
      </c>
      <c r="J913"/>
      <c r="K913"/>
    </row>
    <row r="914" s="2" customFormat="1" ht="30" customHeight="1" spans="1:11">
      <c r="A914" s="13" t="s">
        <v>10</v>
      </c>
      <c r="B914" s="13" t="s">
        <v>21</v>
      </c>
      <c r="C914" s="13" t="s">
        <v>933</v>
      </c>
      <c r="D914" s="13" t="s">
        <v>933</v>
      </c>
      <c r="E914" s="13">
        <v>1</v>
      </c>
      <c r="F914" s="13">
        <v>2</v>
      </c>
      <c r="G914" s="13" t="s">
        <v>16</v>
      </c>
      <c r="H914" s="13">
        <v>410</v>
      </c>
      <c r="I914" s="13">
        <f t="shared" si="156"/>
        <v>820</v>
      </c>
      <c r="J914"/>
      <c r="K914"/>
    </row>
    <row r="915" s="2" customFormat="1" ht="30" customHeight="1" spans="1:11">
      <c r="A915" s="13" t="s">
        <v>10</v>
      </c>
      <c r="B915" s="13" t="s">
        <v>21</v>
      </c>
      <c r="C915" s="13" t="s">
        <v>933</v>
      </c>
      <c r="D915" s="13" t="s">
        <v>934</v>
      </c>
      <c r="E915" s="13"/>
      <c r="F915" s="13"/>
      <c r="G915" s="13"/>
      <c r="H915" s="13"/>
      <c r="I915" s="13"/>
      <c r="J915"/>
      <c r="K915"/>
    </row>
    <row r="916" s="2" customFormat="1" ht="30" customHeight="1" spans="1:11">
      <c r="A916" s="13" t="s">
        <v>10</v>
      </c>
      <c r="B916" s="13" t="s">
        <v>31</v>
      </c>
      <c r="C916" s="13" t="s">
        <v>935</v>
      </c>
      <c r="D916" s="13" t="s">
        <v>935</v>
      </c>
      <c r="E916" s="13">
        <v>1</v>
      </c>
      <c r="F916" s="13">
        <v>3</v>
      </c>
      <c r="G916" s="13" t="s">
        <v>16</v>
      </c>
      <c r="H916" s="13">
        <v>410</v>
      </c>
      <c r="I916" s="13">
        <f>H916*F916</f>
        <v>1230</v>
      </c>
      <c r="J916"/>
      <c r="K916"/>
    </row>
    <row r="917" s="2" customFormat="1" ht="30" customHeight="1" spans="1:11">
      <c r="A917" s="13" t="s">
        <v>10</v>
      </c>
      <c r="B917" s="13" t="s">
        <v>31</v>
      </c>
      <c r="C917" s="13" t="s">
        <v>935</v>
      </c>
      <c r="D917" s="13" t="s">
        <v>936</v>
      </c>
      <c r="E917" s="13"/>
      <c r="F917" s="13"/>
      <c r="G917" s="13"/>
      <c r="H917" s="13"/>
      <c r="I917" s="13"/>
      <c r="J917"/>
      <c r="K917"/>
    </row>
    <row r="918" s="2" customFormat="1" ht="30" customHeight="1" spans="1:11">
      <c r="A918" s="13" t="s">
        <v>10</v>
      </c>
      <c r="B918" s="13" t="s">
        <v>31</v>
      </c>
      <c r="C918" s="13" t="s">
        <v>935</v>
      </c>
      <c r="D918" s="13" t="s">
        <v>937</v>
      </c>
      <c r="E918" s="13"/>
      <c r="F918" s="13"/>
      <c r="G918" s="13"/>
      <c r="H918" s="13"/>
      <c r="I918" s="13"/>
      <c r="J918"/>
      <c r="K918"/>
    </row>
    <row r="919" s="2" customFormat="1" ht="30" customHeight="1" spans="1:11">
      <c r="A919" s="13" t="s">
        <v>10</v>
      </c>
      <c r="B919" s="13" t="s">
        <v>31</v>
      </c>
      <c r="C919" s="13" t="s">
        <v>938</v>
      </c>
      <c r="D919" s="13" t="s">
        <v>938</v>
      </c>
      <c r="E919" s="13">
        <v>1</v>
      </c>
      <c r="F919" s="13">
        <v>3</v>
      </c>
      <c r="G919" s="13" t="s">
        <v>16</v>
      </c>
      <c r="H919" s="13">
        <v>410</v>
      </c>
      <c r="I919" s="13">
        <f t="shared" ref="I919" si="157">H919*F919</f>
        <v>1230</v>
      </c>
      <c r="J919"/>
      <c r="K919"/>
    </row>
    <row r="920" s="2" customFormat="1" ht="30" customHeight="1" spans="1:11">
      <c r="A920" s="13" t="s">
        <v>10</v>
      </c>
      <c r="B920" s="13" t="s">
        <v>31</v>
      </c>
      <c r="C920" s="13" t="s">
        <v>938</v>
      </c>
      <c r="D920" s="13" t="s">
        <v>939</v>
      </c>
      <c r="E920" s="13"/>
      <c r="F920" s="13"/>
      <c r="G920" s="13"/>
      <c r="H920" s="13"/>
      <c r="I920" s="13"/>
      <c r="J920"/>
      <c r="K920"/>
    </row>
    <row r="921" s="2" customFormat="1" ht="30" customHeight="1" spans="1:11">
      <c r="A921" s="13" t="s">
        <v>10</v>
      </c>
      <c r="B921" s="13" t="s">
        <v>31</v>
      </c>
      <c r="C921" s="13" t="s">
        <v>938</v>
      </c>
      <c r="D921" s="13" t="s">
        <v>940</v>
      </c>
      <c r="E921" s="13"/>
      <c r="F921" s="13"/>
      <c r="G921" s="13"/>
      <c r="H921" s="13"/>
      <c r="I921" s="13"/>
      <c r="J921"/>
      <c r="K921"/>
    </row>
    <row r="922" s="2" customFormat="1" ht="30" customHeight="1" spans="1:11">
      <c r="A922" s="13" t="s">
        <v>10</v>
      </c>
      <c r="B922" s="13" t="s">
        <v>21</v>
      </c>
      <c r="C922" s="13" t="s">
        <v>941</v>
      </c>
      <c r="D922" s="13" t="s">
        <v>941</v>
      </c>
      <c r="E922" s="13">
        <v>1</v>
      </c>
      <c r="F922" s="13">
        <v>1</v>
      </c>
      <c r="G922" s="13" t="s">
        <v>16</v>
      </c>
      <c r="H922" s="13">
        <v>410</v>
      </c>
      <c r="I922" s="13">
        <f t="shared" ref="I922:I923" si="158">H922*F922</f>
        <v>410</v>
      </c>
      <c r="J922"/>
      <c r="K922"/>
    </row>
    <row r="923" s="2" customFormat="1" ht="30" customHeight="1" spans="1:11">
      <c r="A923" s="13" t="s">
        <v>10</v>
      </c>
      <c r="B923" s="13" t="s">
        <v>21</v>
      </c>
      <c r="C923" s="13" t="s">
        <v>942</v>
      </c>
      <c r="D923" s="13" t="s">
        <v>942</v>
      </c>
      <c r="E923" s="13">
        <v>1</v>
      </c>
      <c r="F923" s="13">
        <v>2</v>
      </c>
      <c r="G923" s="13" t="s">
        <v>16</v>
      </c>
      <c r="H923" s="13">
        <v>410</v>
      </c>
      <c r="I923" s="13">
        <f t="shared" si="158"/>
        <v>820</v>
      </c>
      <c r="J923"/>
      <c r="K923"/>
    </row>
    <row r="924" s="2" customFormat="1" ht="30" customHeight="1" spans="1:11">
      <c r="A924" s="13" t="s">
        <v>10</v>
      </c>
      <c r="B924" s="13" t="s">
        <v>21</v>
      </c>
      <c r="C924" s="13" t="s">
        <v>942</v>
      </c>
      <c r="D924" s="13" t="s">
        <v>943</v>
      </c>
      <c r="E924" s="13"/>
      <c r="F924" s="13"/>
      <c r="G924" s="13"/>
      <c r="H924" s="13"/>
      <c r="I924" s="13"/>
      <c r="J924"/>
      <c r="K924"/>
    </row>
    <row r="925" s="2" customFormat="1" ht="30" customHeight="1" spans="1:11">
      <c r="A925" s="13" t="s">
        <v>10</v>
      </c>
      <c r="B925" s="13" t="s">
        <v>40</v>
      </c>
      <c r="C925" s="13" t="s">
        <v>944</v>
      </c>
      <c r="D925" s="13" t="s">
        <v>944</v>
      </c>
      <c r="E925" s="13">
        <v>1</v>
      </c>
      <c r="F925" s="13">
        <v>2</v>
      </c>
      <c r="G925" s="13" t="s">
        <v>16</v>
      </c>
      <c r="H925" s="13">
        <v>410</v>
      </c>
      <c r="I925" s="13">
        <f t="shared" ref="I925" si="159">H925*F925</f>
        <v>820</v>
      </c>
      <c r="J925"/>
      <c r="K925"/>
    </row>
    <row r="926" s="2" customFormat="1" ht="30" customHeight="1" spans="1:11">
      <c r="A926" s="13" t="s">
        <v>10</v>
      </c>
      <c r="B926" s="13" t="s">
        <v>40</v>
      </c>
      <c r="C926" s="13" t="s">
        <v>944</v>
      </c>
      <c r="D926" s="13" t="s">
        <v>945</v>
      </c>
      <c r="E926" s="13"/>
      <c r="F926" s="13"/>
      <c r="G926" s="13"/>
      <c r="H926" s="13"/>
      <c r="I926" s="13"/>
      <c r="J926"/>
      <c r="K926"/>
    </row>
    <row r="927" s="2" customFormat="1" ht="30" customHeight="1" spans="1:11">
      <c r="A927" s="13" t="s">
        <v>10</v>
      </c>
      <c r="B927" s="13" t="s">
        <v>31</v>
      </c>
      <c r="C927" s="13" t="s">
        <v>946</v>
      </c>
      <c r="D927" s="13" t="s">
        <v>946</v>
      </c>
      <c r="E927" s="13">
        <v>1</v>
      </c>
      <c r="F927" s="13">
        <v>2</v>
      </c>
      <c r="G927" s="13" t="s">
        <v>16</v>
      </c>
      <c r="H927" s="13">
        <v>410</v>
      </c>
      <c r="I927" s="13">
        <f>H927*F927</f>
        <v>820</v>
      </c>
      <c r="J927"/>
      <c r="K927"/>
    </row>
    <row r="928" s="2" customFormat="1" ht="30" customHeight="1" spans="1:11">
      <c r="A928" s="13" t="s">
        <v>10</v>
      </c>
      <c r="B928" s="13" t="s">
        <v>31</v>
      </c>
      <c r="C928" s="13" t="s">
        <v>946</v>
      </c>
      <c r="D928" s="13" t="s">
        <v>947</v>
      </c>
      <c r="E928" s="13"/>
      <c r="F928" s="13"/>
      <c r="G928" s="13"/>
      <c r="H928" s="13"/>
      <c r="I928" s="13"/>
      <c r="J928"/>
      <c r="K928"/>
    </row>
    <row r="929" s="2" customFormat="1" ht="30" customHeight="1" spans="1:11">
      <c r="A929" s="13" t="s">
        <v>10</v>
      </c>
      <c r="B929" s="13" t="s">
        <v>21</v>
      </c>
      <c r="C929" s="13" t="s">
        <v>948</v>
      </c>
      <c r="D929" s="13" t="s">
        <v>948</v>
      </c>
      <c r="E929" s="13">
        <v>1</v>
      </c>
      <c r="F929" s="13">
        <v>1</v>
      </c>
      <c r="G929" s="13" t="s">
        <v>13</v>
      </c>
      <c r="H929" s="13">
        <v>600</v>
      </c>
      <c r="I929" s="13">
        <f>H929*F929</f>
        <v>600</v>
      </c>
      <c r="J929"/>
      <c r="K929"/>
    </row>
    <row r="930" s="2" customFormat="1" ht="30" customHeight="1" spans="1:11">
      <c r="A930" s="13" t="s">
        <v>10</v>
      </c>
      <c r="B930" s="13" t="s">
        <v>21</v>
      </c>
      <c r="C930" s="13" t="s">
        <v>949</v>
      </c>
      <c r="D930" s="13" t="s">
        <v>949</v>
      </c>
      <c r="E930" s="13">
        <v>1</v>
      </c>
      <c r="F930" s="13">
        <v>1</v>
      </c>
      <c r="G930" s="13" t="s">
        <v>16</v>
      </c>
      <c r="H930" s="13">
        <v>410</v>
      </c>
      <c r="I930" s="13">
        <f t="shared" ref="I930:I931" si="160">H930*F930</f>
        <v>410</v>
      </c>
      <c r="J930"/>
      <c r="K930"/>
    </row>
    <row r="931" s="2" customFormat="1" ht="30" customHeight="1" spans="1:11">
      <c r="A931" s="13" t="s">
        <v>10</v>
      </c>
      <c r="B931" s="13" t="s">
        <v>31</v>
      </c>
      <c r="C931" s="13" t="s">
        <v>950</v>
      </c>
      <c r="D931" s="13" t="s">
        <v>950</v>
      </c>
      <c r="E931" s="13">
        <v>1</v>
      </c>
      <c r="F931" s="13">
        <v>3</v>
      </c>
      <c r="G931" s="13" t="s">
        <v>16</v>
      </c>
      <c r="H931" s="13">
        <v>410</v>
      </c>
      <c r="I931" s="13">
        <f t="shared" si="160"/>
        <v>1230</v>
      </c>
      <c r="J931"/>
      <c r="K931"/>
    </row>
    <row r="932" s="2" customFormat="1" ht="30" customHeight="1" spans="1:11">
      <c r="A932" s="13" t="s">
        <v>10</v>
      </c>
      <c r="B932" s="13" t="s">
        <v>31</v>
      </c>
      <c r="C932" s="13" t="s">
        <v>950</v>
      </c>
      <c r="D932" s="13" t="s">
        <v>951</v>
      </c>
      <c r="E932" s="13"/>
      <c r="F932" s="13"/>
      <c r="G932" s="13"/>
      <c r="H932" s="13"/>
      <c r="I932" s="13"/>
      <c r="J932"/>
      <c r="K932"/>
    </row>
    <row r="933" s="2" customFormat="1" ht="30" customHeight="1" spans="1:11">
      <c r="A933" s="13" t="s">
        <v>10</v>
      </c>
      <c r="B933" s="13" t="s">
        <v>31</v>
      </c>
      <c r="C933" s="13" t="s">
        <v>950</v>
      </c>
      <c r="D933" s="13" t="s">
        <v>952</v>
      </c>
      <c r="E933" s="13"/>
      <c r="F933" s="13"/>
      <c r="G933" s="13"/>
      <c r="H933" s="13"/>
      <c r="I933" s="13"/>
      <c r="J933"/>
      <c r="K933"/>
    </row>
    <row r="934" s="2" customFormat="1" ht="30" customHeight="1" spans="1:11">
      <c r="A934" s="13" t="s">
        <v>10</v>
      </c>
      <c r="B934" s="13" t="s">
        <v>953</v>
      </c>
      <c r="C934" s="13" t="s">
        <v>954</v>
      </c>
      <c r="D934" s="13" t="s">
        <v>954</v>
      </c>
      <c r="E934" s="13">
        <v>1</v>
      </c>
      <c r="F934" s="13">
        <v>2</v>
      </c>
      <c r="G934" s="13" t="s">
        <v>16</v>
      </c>
      <c r="H934" s="13">
        <v>410</v>
      </c>
      <c r="I934" s="13">
        <f t="shared" ref="I934" si="161">H934*F934</f>
        <v>820</v>
      </c>
      <c r="J934"/>
      <c r="K934"/>
    </row>
    <row r="935" s="2" customFormat="1" ht="30" customHeight="1" spans="1:11">
      <c r="A935" s="13" t="s">
        <v>10</v>
      </c>
      <c r="B935" s="13" t="s">
        <v>953</v>
      </c>
      <c r="C935" s="13" t="s">
        <v>954</v>
      </c>
      <c r="D935" s="13" t="s">
        <v>955</v>
      </c>
      <c r="E935" s="13"/>
      <c r="F935" s="13"/>
      <c r="G935" s="13"/>
      <c r="H935" s="13"/>
      <c r="I935" s="13"/>
      <c r="J935"/>
      <c r="K935"/>
    </row>
    <row r="936" s="2" customFormat="1" ht="30" customHeight="1" spans="1:11">
      <c r="A936" s="13" t="s">
        <v>10</v>
      </c>
      <c r="B936" s="13" t="s">
        <v>11</v>
      </c>
      <c r="C936" s="13" t="s">
        <v>956</v>
      </c>
      <c r="D936" s="13" t="s">
        <v>956</v>
      </c>
      <c r="E936" s="13">
        <v>1</v>
      </c>
      <c r="F936" s="13">
        <v>1</v>
      </c>
      <c r="G936" s="13" t="s">
        <v>16</v>
      </c>
      <c r="H936" s="13">
        <v>410</v>
      </c>
      <c r="I936" s="13">
        <f t="shared" ref="I936:I938" si="162">H936*F936</f>
        <v>410</v>
      </c>
      <c r="J936"/>
      <c r="K936"/>
    </row>
    <row r="937" s="2" customFormat="1" ht="30" customHeight="1" spans="1:11">
      <c r="A937" s="13" t="s">
        <v>10</v>
      </c>
      <c r="B937" s="13" t="s">
        <v>21</v>
      </c>
      <c r="C937" s="13" t="s">
        <v>957</v>
      </c>
      <c r="D937" s="13" t="s">
        <v>957</v>
      </c>
      <c r="E937" s="13">
        <v>1</v>
      </c>
      <c r="F937" s="13">
        <v>1</v>
      </c>
      <c r="G937" s="13" t="s">
        <v>16</v>
      </c>
      <c r="H937" s="13">
        <v>410</v>
      </c>
      <c r="I937" s="13">
        <f t="shared" si="162"/>
        <v>410</v>
      </c>
      <c r="J937"/>
      <c r="K937"/>
    </row>
    <row r="938" s="2" customFormat="1" ht="30" customHeight="1" spans="1:11">
      <c r="A938" s="13" t="s">
        <v>10</v>
      </c>
      <c r="B938" s="13" t="s">
        <v>958</v>
      </c>
      <c r="C938" s="13" t="s">
        <v>959</v>
      </c>
      <c r="D938" s="13" t="s">
        <v>959</v>
      </c>
      <c r="E938" s="13">
        <v>1</v>
      </c>
      <c r="F938" s="13">
        <v>2</v>
      </c>
      <c r="G938" s="13" t="s">
        <v>16</v>
      </c>
      <c r="H938" s="13">
        <v>410</v>
      </c>
      <c r="I938" s="13">
        <f t="shared" si="162"/>
        <v>820</v>
      </c>
      <c r="J938"/>
      <c r="K938"/>
    </row>
    <row r="939" s="2" customFormat="1" ht="30" customHeight="1" spans="1:11">
      <c r="A939" s="13" t="s">
        <v>10</v>
      </c>
      <c r="B939" s="13" t="s">
        <v>958</v>
      </c>
      <c r="C939" s="13" t="s">
        <v>959</v>
      </c>
      <c r="D939" s="13" t="s">
        <v>960</v>
      </c>
      <c r="E939" s="13"/>
      <c r="F939" s="13"/>
      <c r="G939" s="13"/>
      <c r="H939" s="13"/>
      <c r="I939" s="13"/>
      <c r="J939"/>
      <c r="K939"/>
    </row>
    <row r="940" s="2" customFormat="1" ht="30" customHeight="1" spans="1:11">
      <c r="A940" s="13" t="s">
        <v>10</v>
      </c>
      <c r="B940" s="13" t="s">
        <v>21</v>
      </c>
      <c r="C940" s="13" t="s">
        <v>961</v>
      </c>
      <c r="D940" s="13" t="s">
        <v>961</v>
      </c>
      <c r="E940" s="13">
        <v>1</v>
      </c>
      <c r="F940" s="13">
        <v>2</v>
      </c>
      <c r="G940" s="13" t="s">
        <v>16</v>
      </c>
      <c r="H940" s="13">
        <v>410</v>
      </c>
      <c r="I940" s="13">
        <f>H940*F940</f>
        <v>820</v>
      </c>
      <c r="J940"/>
      <c r="K940"/>
    </row>
    <row r="941" s="2" customFormat="1" ht="30" customHeight="1" spans="1:11">
      <c r="A941" s="13" t="s">
        <v>10</v>
      </c>
      <c r="B941" s="13" t="s">
        <v>21</v>
      </c>
      <c r="C941" s="13" t="s">
        <v>961</v>
      </c>
      <c r="D941" s="13" t="s">
        <v>962</v>
      </c>
      <c r="E941" s="13"/>
      <c r="F941" s="13"/>
      <c r="G941" s="13"/>
      <c r="H941" s="13"/>
      <c r="I941" s="13"/>
      <c r="J941"/>
      <c r="K941"/>
    </row>
    <row r="942" s="2" customFormat="1" ht="30" customHeight="1" spans="1:11">
      <c r="A942" s="13" t="s">
        <v>10</v>
      </c>
      <c r="B942" s="13" t="s">
        <v>84</v>
      </c>
      <c r="C942" s="13" t="s">
        <v>963</v>
      </c>
      <c r="D942" s="13" t="s">
        <v>963</v>
      </c>
      <c r="E942" s="13">
        <v>1</v>
      </c>
      <c r="F942" s="13">
        <v>2</v>
      </c>
      <c r="G942" s="13" t="s">
        <v>16</v>
      </c>
      <c r="H942" s="13">
        <v>410</v>
      </c>
      <c r="I942" s="13">
        <f t="shared" ref="I942" si="163">H942*F942</f>
        <v>820</v>
      </c>
      <c r="J942"/>
      <c r="K942"/>
    </row>
    <row r="943" s="2" customFormat="1" ht="30" customHeight="1" spans="1:11">
      <c r="A943" s="13" t="s">
        <v>10</v>
      </c>
      <c r="B943" s="13" t="s">
        <v>84</v>
      </c>
      <c r="C943" s="13" t="s">
        <v>963</v>
      </c>
      <c r="D943" s="13" t="s">
        <v>964</v>
      </c>
      <c r="E943" s="13"/>
      <c r="F943" s="13"/>
      <c r="G943" s="13"/>
      <c r="H943" s="13"/>
      <c r="I943" s="13"/>
      <c r="J943"/>
      <c r="K943"/>
    </row>
    <row r="944" s="2" customFormat="1" ht="30" customHeight="1" spans="1:11">
      <c r="A944" s="13" t="s">
        <v>10</v>
      </c>
      <c r="B944" s="13" t="s">
        <v>21</v>
      </c>
      <c r="C944" s="13" t="s">
        <v>965</v>
      </c>
      <c r="D944" s="13" t="s">
        <v>965</v>
      </c>
      <c r="E944" s="13">
        <v>1</v>
      </c>
      <c r="F944" s="13">
        <v>2</v>
      </c>
      <c r="G944" s="13" t="s">
        <v>16</v>
      </c>
      <c r="H944" s="13">
        <v>410</v>
      </c>
      <c r="I944" s="13">
        <f t="shared" ref="I944" si="164">H944*F944</f>
        <v>820</v>
      </c>
      <c r="J944"/>
      <c r="K944"/>
    </row>
    <row r="945" s="2" customFormat="1" ht="30" customHeight="1" spans="1:11">
      <c r="A945" s="13" t="s">
        <v>10</v>
      </c>
      <c r="B945" s="13" t="s">
        <v>21</v>
      </c>
      <c r="C945" s="13" t="s">
        <v>965</v>
      </c>
      <c r="D945" s="13" t="s">
        <v>966</v>
      </c>
      <c r="E945" s="13"/>
      <c r="F945" s="13"/>
      <c r="G945" s="13"/>
      <c r="H945" s="13"/>
      <c r="I945" s="13"/>
      <c r="J945"/>
      <c r="K945"/>
    </row>
    <row r="946" s="2" customFormat="1" ht="30" customHeight="1" spans="1:11">
      <c r="A946" s="13" t="s">
        <v>10</v>
      </c>
      <c r="B946" s="13" t="s">
        <v>21</v>
      </c>
      <c r="C946" s="13" t="s">
        <v>967</v>
      </c>
      <c r="D946" s="13" t="s">
        <v>967</v>
      </c>
      <c r="E946" s="13">
        <v>1</v>
      </c>
      <c r="F946" s="13">
        <v>1</v>
      </c>
      <c r="G946" s="13" t="s">
        <v>16</v>
      </c>
      <c r="H946" s="13">
        <v>410</v>
      </c>
      <c r="I946" s="13">
        <f>H946*F946</f>
        <v>410</v>
      </c>
      <c r="J946"/>
      <c r="K946"/>
    </row>
    <row r="947" s="2" customFormat="1" ht="30" customHeight="1" spans="1:11">
      <c r="A947" s="13" t="s">
        <v>10</v>
      </c>
      <c r="B947" s="13" t="s">
        <v>21</v>
      </c>
      <c r="C947" s="13" t="s">
        <v>968</v>
      </c>
      <c r="D947" s="13" t="s">
        <v>968</v>
      </c>
      <c r="E947" s="13">
        <v>1</v>
      </c>
      <c r="F947" s="13">
        <v>2</v>
      </c>
      <c r="G947" s="13" t="s">
        <v>16</v>
      </c>
      <c r="H947" s="13">
        <v>410</v>
      </c>
      <c r="I947" s="13">
        <f>H947*F947</f>
        <v>820</v>
      </c>
      <c r="J947"/>
      <c r="K947"/>
    </row>
    <row r="948" s="2" customFormat="1" ht="30" customHeight="1" spans="1:11">
      <c r="A948" s="13" t="s">
        <v>10</v>
      </c>
      <c r="B948" s="13" t="s">
        <v>21</v>
      </c>
      <c r="C948" s="13" t="s">
        <v>968</v>
      </c>
      <c r="D948" s="13" t="s">
        <v>969</v>
      </c>
      <c r="E948" s="13"/>
      <c r="F948" s="13"/>
      <c r="G948" s="13"/>
      <c r="H948" s="13"/>
      <c r="I948" s="13"/>
      <c r="J948"/>
      <c r="K948"/>
    </row>
    <row r="949" s="2" customFormat="1" ht="30" customHeight="1" spans="1:11">
      <c r="A949" s="13" t="s">
        <v>10</v>
      </c>
      <c r="B949" s="13" t="s">
        <v>21</v>
      </c>
      <c r="C949" s="13" t="s">
        <v>970</v>
      </c>
      <c r="D949" s="13" t="s">
        <v>970</v>
      </c>
      <c r="E949" s="13">
        <v>1</v>
      </c>
      <c r="F949" s="13">
        <v>1</v>
      </c>
      <c r="G949" s="13" t="s">
        <v>16</v>
      </c>
      <c r="H949" s="13">
        <v>410</v>
      </c>
      <c r="I949" s="13">
        <f t="shared" ref="I949:I953" si="165">H949*F949</f>
        <v>410</v>
      </c>
      <c r="J949"/>
      <c r="K949"/>
    </row>
    <row r="950" s="2" customFormat="1" ht="30" customHeight="1" spans="1:11">
      <c r="A950" s="13" t="s">
        <v>10</v>
      </c>
      <c r="B950" s="13" t="s">
        <v>21</v>
      </c>
      <c r="C950" s="13" t="s">
        <v>971</v>
      </c>
      <c r="D950" s="13" t="s">
        <v>971</v>
      </c>
      <c r="E950" s="13">
        <v>1</v>
      </c>
      <c r="F950" s="13">
        <v>1</v>
      </c>
      <c r="G950" s="13" t="s">
        <v>16</v>
      </c>
      <c r="H950" s="13">
        <v>410</v>
      </c>
      <c r="I950" s="13">
        <f t="shared" si="165"/>
        <v>410</v>
      </c>
      <c r="J950"/>
      <c r="K950"/>
    </row>
    <row r="951" s="2" customFormat="1" ht="30" customHeight="1" spans="1:11">
      <c r="A951" s="13" t="s">
        <v>10</v>
      </c>
      <c r="B951" s="13" t="s">
        <v>31</v>
      </c>
      <c r="C951" s="13" t="s">
        <v>972</v>
      </c>
      <c r="D951" s="13" t="s">
        <v>972</v>
      </c>
      <c r="E951" s="13">
        <v>1</v>
      </c>
      <c r="F951" s="13">
        <v>1</v>
      </c>
      <c r="G951" s="13" t="s">
        <v>16</v>
      </c>
      <c r="H951" s="13">
        <v>410</v>
      </c>
      <c r="I951" s="13">
        <f t="shared" si="165"/>
        <v>410</v>
      </c>
      <c r="J951"/>
      <c r="K951"/>
    </row>
    <row r="952" s="2" customFormat="1" ht="30" customHeight="1" spans="1:11">
      <c r="A952" s="13" t="s">
        <v>10</v>
      </c>
      <c r="B952" s="13" t="s">
        <v>21</v>
      </c>
      <c r="C952" s="13" t="s">
        <v>973</v>
      </c>
      <c r="D952" s="13" t="s">
        <v>973</v>
      </c>
      <c r="E952" s="13">
        <v>1</v>
      </c>
      <c r="F952" s="13">
        <v>1</v>
      </c>
      <c r="G952" s="13" t="s">
        <v>16</v>
      </c>
      <c r="H952" s="13">
        <v>410</v>
      </c>
      <c r="I952" s="13">
        <f t="shared" si="165"/>
        <v>410</v>
      </c>
      <c r="J952"/>
      <c r="K952"/>
    </row>
    <row r="953" s="2" customFormat="1" ht="30" customHeight="1" spans="1:11">
      <c r="A953" s="13" t="s">
        <v>10</v>
      </c>
      <c r="B953" s="13" t="s">
        <v>31</v>
      </c>
      <c r="C953" s="13" t="s">
        <v>974</v>
      </c>
      <c r="D953" s="13" t="s">
        <v>974</v>
      </c>
      <c r="E953" s="13">
        <v>1</v>
      </c>
      <c r="F953" s="13">
        <v>2</v>
      </c>
      <c r="G953" s="13" t="s">
        <v>16</v>
      </c>
      <c r="H953" s="13">
        <v>410</v>
      </c>
      <c r="I953" s="13">
        <f t="shared" si="165"/>
        <v>820</v>
      </c>
      <c r="J953"/>
      <c r="K953"/>
    </row>
    <row r="954" s="2" customFormat="1" ht="30" customHeight="1" spans="1:11">
      <c r="A954" s="13" t="s">
        <v>10</v>
      </c>
      <c r="B954" s="13" t="s">
        <v>31</v>
      </c>
      <c r="C954" s="13" t="s">
        <v>974</v>
      </c>
      <c r="D954" s="13" t="s">
        <v>975</v>
      </c>
      <c r="E954" s="13"/>
      <c r="F954" s="13"/>
      <c r="G954" s="13"/>
      <c r="H954" s="13"/>
      <c r="I954" s="13"/>
      <c r="J954"/>
      <c r="K954"/>
    </row>
    <row r="955" s="2" customFormat="1" ht="30" customHeight="1" spans="1:11">
      <c r="A955" s="13" t="s">
        <v>10</v>
      </c>
      <c r="B955" s="13" t="s">
        <v>24</v>
      </c>
      <c r="C955" s="13" t="s">
        <v>976</v>
      </c>
      <c r="D955" s="13" t="s">
        <v>976</v>
      </c>
      <c r="E955" s="13">
        <v>1</v>
      </c>
      <c r="F955" s="13">
        <v>2</v>
      </c>
      <c r="G955" s="13" t="s">
        <v>16</v>
      </c>
      <c r="H955" s="13">
        <v>410</v>
      </c>
      <c r="I955" s="13">
        <f t="shared" ref="I955" si="166">H955*F955</f>
        <v>820</v>
      </c>
      <c r="J955"/>
      <c r="K955"/>
    </row>
    <row r="956" s="2" customFormat="1" ht="30" customHeight="1" spans="1:11">
      <c r="A956" s="13" t="s">
        <v>10</v>
      </c>
      <c r="B956" s="13" t="s">
        <v>24</v>
      </c>
      <c r="C956" s="13" t="s">
        <v>976</v>
      </c>
      <c r="D956" s="13" t="s">
        <v>977</v>
      </c>
      <c r="E956" s="13"/>
      <c r="F956" s="13"/>
      <c r="G956" s="13"/>
      <c r="H956" s="13"/>
      <c r="I956" s="13"/>
      <c r="J956"/>
      <c r="K956"/>
    </row>
    <row r="957" s="2" customFormat="1" ht="30" customHeight="1" spans="1:11">
      <c r="A957" s="13" t="s">
        <v>10</v>
      </c>
      <c r="B957" s="13" t="s">
        <v>21</v>
      </c>
      <c r="C957" s="13" t="s">
        <v>978</v>
      </c>
      <c r="D957" s="13" t="s">
        <v>978</v>
      </c>
      <c r="E957" s="13">
        <v>1</v>
      </c>
      <c r="F957" s="13">
        <v>1</v>
      </c>
      <c r="G957" s="13" t="s">
        <v>16</v>
      </c>
      <c r="H957" s="13">
        <v>410</v>
      </c>
      <c r="I957" s="13">
        <f t="shared" ref="I957:I958" si="167">H957*F957</f>
        <v>410</v>
      </c>
      <c r="J957"/>
      <c r="K957"/>
    </row>
    <row r="958" s="2" customFormat="1" ht="30" customHeight="1" spans="1:11">
      <c r="A958" s="13" t="s">
        <v>10</v>
      </c>
      <c r="B958" s="13" t="s">
        <v>21</v>
      </c>
      <c r="C958" s="13" t="s">
        <v>979</v>
      </c>
      <c r="D958" s="13" t="s">
        <v>979</v>
      </c>
      <c r="E958" s="13">
        <v>1</v>
      </c>
      <c r="F958" s="13">
        <v>2</v>
      </c>
      <c r="G958" s="13" t="s">
        <v>16</v>
      </c>
      <c r="H958" s="13">
        <v>410</v>
      </c>
      <c r="I958" s="13">
        <f t="shared" si="167"/>
        <v>820</v>
      </c>
      <c r="J958"/>
      <c r="K958"/>
    </row>
    <row r="959" s="2" customFormat="1" ht="30" customHeight="1" spans="1:11">
      <c r="A959" s="13" t="s">
        <v>10</v>
      </c>
      <c r="B959" s="13" t="s">
        <v>21</v>
      </c>
      <c r="C959" s="13" t="s">
        <v>979</v>
      </c>
      <c r="D959" s="13" t="s">
        <v>980</v>
      </c>
      <c r="E959" s="13"/>
      <c r="F959" s="13"/>
      <c r="G959" s="13"/>
      <c r="H959" s="13"/>
      <c r="I959" s="13"/>
      <c r="J959"/>
      <c r="K959"/>
    </row>
    <row r="960" s="2" customFormat="1" ht="30" customHeight="1" spans="1:11">
      <c r="A960" s="13" t="s">
        <v>10</v>
      </c>
      <c r="B960" s="13" t="s">
        <v>21</v>
      </c>
      <c r="C960" s="13" t="s">
        <v>981</v>
      </c>
      <c r="D960" s="13" t="s">
        <v>981</v>
      </c>
      <c r="E960" s="13">
        <v>1</v>
      </c>
      <c r="F960" s="13">
        <v>2</v>
      </c>
      <c r="G960" s="13" t="s">
        <v>16</v>
      </c>
      <c r="H960" s="13">
        <v>410</v>
      </c>
      <c r="I960" s="13">
        <f>H960*F960</f>
        <v>820</v>
      </c>
      <c r="J960"/>
      <c r="K960"/>
    </row>
    <row r="961" s="2" customFormat="1" ht="30" customHeight="1" spans="1:11">
      <c r="A961" s="13" t="s">
        <v>10</v>
      </c>
      <c r="B961" s="13" t="s">
        <v>21</v>
      </c>
      <c r="C961" s="13" t="s">
        <v>981</v>
      </c>
      <c r="D961" s="13" t="s">
        <v>982</v>
      </c>
      <c r="E961" s="13"/>
      <c r="F961" s="13"/>
      <c r="G961" s="13"/>
      <c r="H961" s="13"/>
      <c r="I961" s="13"/>
      <c r="J961"/>
      <c r="K961"/>
    </row>
    <row r="962" s="2" customFormat="1" ht="30" customHeight="1" spans="1:11">
      <c r="A962" s="13" t="s">
        <v>10</v>
      </c>
      <c r="B962" s="13" t="s">
        <v>24</v>
      </c>
      <c r="C962" s="13" t="s">
        <v>983</v>
      </c>
      <c r="D962" s="13" t="s">
        <v>983</v>
      </c>
      <c r="E962" s="13">
        <v>1</v>
      </c>
      <c r="F962" s="13">
        <v>1</v>
      </c>
      <c r="G962" s="13" t="s">
        <v>16</v>
      </c>
      <c r="H962" s="13">
        <v>410</v>
      </c>
      <c r="I962" s="13">
        <f>H962*F962</f>
        <v>410</v>
      </c>
      <c r="J962"/>
      <c r="K962"/>
    </row>
    <row r="963" s="2" customFormat="1" ht="30" customHeight="1" spans="1:11">
      <c r="A963" s="13" t="s">
        <v>10</v>
      </c>
      <c r="B963" s="13" t="s">
        <v>21</v>
      </c>
      <c r="C963" s="13" t="s">
        <v>984</v>
      </c>
      <c r="D963" s="13" t="s">
        <v>984</v>
      </c>
      <c r="E963" s="13">
        <v>1</v>
      </c>
      <c r="F963" s="13">
        <v>2</v>
      </c>
      <c r="G963" s="13" t="s">
        <v>16</v>
      </c>
      <c r="H963" s="13">
        <v>410</v>
      </c>
      <c r="I963" s="13">
        <f>H963*F963</f>
        <v>820</v>
      </c>
      <c r="J963"/>
      <c r="K963"/>
    </row>
    <row r="964" s="2" customFormat="1" ht="30" customHeight="1" spans="1:11">
      <c r="A964" s="13" t="s">
        <v>10</v>
      </c>
      <c r="B964" s="13" t="s">
        <v>21</v>
      </c>
      <c r="C964" s="13" t="s">
        <v>984</v>
      </c>
      <c r="D964" s="13" t="s">
        <v>985</v>
      </c>
      <c r="E964" s="13"/>
      <c r="F964" s="13"/>
      <c r="G964" s="13"/>
      <c r="H964" s="13"/>
      <c r="I964" s="13"/>
      <c r="J964"/>
      <c r="K964"/>
    </row>
    <row r="965" s="2" customFormat="1" ht="30" customHeight="1" spans="1:11">
      <c r="A965" s="13" t="s">
        <v>10</v>
      </c>
      <c r="B965" s="13" t="s">
        <v>21</v>
      </c>
      <c r="C965" s="13" t="s">
        <v>986</v>
      </c>
      <c r="D965" s="13" t="s">
        <v>986</v>
      </c>
      <c r="E965" s="13">
        <v>1</v>
      </c>
      <c r="F965" s="13">
        <v>1</v>
      </c>
      <c r="G965" s="13" t="s">
        <v>16</v>
      </c>
      <c r="H965" s="13">
        <v>410</v>
      </c>
      <c r="I965" s="13">
        <f t="shared" ref="I965:I966" si="168">H965*F965</f>
        <v>410</v>
      </c>
      <c r="J965"/>
      <c r="K965"/>
    </row>
    <row r="966" s="2" customFormat="1" ht="30" customHeight="1" spans="1:11">
      <c r="A966" s="13" t="s">
        <v>10</v>
      </c>
      <c r="B966" s="13" t="s">
        <v>31</v>
      </c>
      <c r="C966" s="13" t="s">
        <v>987</v>
      </c>
      <c r="D966" s="13" t="s">
        <v>987</v>
      </c>
      <c r="E966" s="13">
        <v>1</v>
      </c>
      <c r="F966" s="13">
        <v>2</v>
      </c>
      <c r="G966" s="13" t="s">
        <v>16</v>
      </c>
      <c r="H966" s="13">
        <v>410</v>
      </c>
      <c r="I966" s="13">
        <f t="shared" si="168"/>
        <v>820</v>
      </c>
      <c r="J966"/>
      <c r="K966"/>
    </row>
    <row r="967" s="2" customFormat="1" ht="30" customHeight="1" spans="1:11">
      <c r="A967" s="13" t="s">
        <v>10</v>
      </c>
      <c r="B967" s="13" t="s">
        <v>31</v>
      </c>
      <c r="C967" s="13" t="s">
        <v>987</v>
      </c>
      <c r="D967" s="13" t="s">
        <v>988</v>
      </c>
      <c r="E967" s="13"/>
      <c r="F967" s="13"/>
      <c r="G967" s="13"/>
      <c r="H967" s="13"/>
      <c r="I967" s="13"/>
      <c r="J967"/>
      <c r="K967"/>
    </row>
    <row r="968" s="2" customFormat="1" ht="30" customHeight="1" spans="1:11">
      <c r="A968" s="13" t="s">
        <v>10</v>
      </c>
      <c r="B968" s="13" t="s">
        <v>31</v>
      </c>
      <c r="C968" s="13" t="s">
        <v>989</v>
      </c>
      <c r="D968" s="13" t="s">
        <v>989</v>
      </c>
      <c r="E968" s="13">
        <v>1</v>
      </c>
      <c r="F968" s="13">
        <v>2</v>
      </c>
      <c r="G968" s="13" t="s">
        <v>16</v>
      </c>
      <c r="H968" s="13">
        <v>410</v>
      </c>
      <c r="I968" s="13">
        <f t="shared" ref="I968" si="169">H968*F968</f>
        <v>820</v>
      </c>
      <c r="J968"/>
      <c r="K968"/>
    </row>
    <row r="969" s="2" customFormat="1" ht="30" customHeight="1" spans="1:11">
      <c r="A969" s="13" t="s">
        <v>10</v>
      </c>
      <c r="B969" s="13" t="s">
        <v>31</v>
      </c>
      <c r="C969" s="13" t="s">
        <v>989</v>
      </c>
      <c r="D969" s="13" t="s">
        <v>990</v>
      </c>
      <c r="E969" s="13"/>
      <c r="F969" s="13"/>
      <c r="G969" s="13"/>
      <c r="H969" s="13"/>
      <c r="I969" s="13"/>
      <c r="J969"/>
      <c r="K969"/>
    </row>
    <row r="970" s="2" customFormat="1" ht="30" customHeight="1" spans="1:11">
      <c r="A970" s="13" t="s">
        <v>10</v>
      </c>
      <c r="B970" s="13" t="s">
        <v>21</v>
      </c>
      <c r="C970" s="13" t="s">
        <v>991</v>
      </c>
      <c r="D970" s="13" t="s">
        <v>991</v>
      </c>
      <c r="E970" s="13">
        <v>1</v>
      </c>
      <c r="F970" s="13">
        <v>2</v>
      </c>
      <c r="G970" s="13" t="s">
        <v>16</v>
      </c>
      <c r="H970" s="13">
        <v>410</v>
      </c>
      <c r="I970" s="13">
        <f t="shared" ref="I970" si="170">H970*F970</f>
        <v>820</v>
      </c>
      <c r="J970"/>
      <c r="K970"/>
    </row>
    <row r="971" s="2" customFormat="1" ht="30" customHeight="1" spans="1:11">
      <c r="A971" s="13" t="s">
        <v>10</v>
      </c>
      <c r="B971" s="13" t="s">
        <v>21</v>
      </c>
      <c r="C971" s="13" t="s">
        <v>991</v>
      </c>
      <c r="D971" s="13" t="s">
        <v>992</v>
      </c>
      <c r="E971" s="13"/>
      <c r="F971" s="13"/>
      <c r="G971" s="13"/>
      <c r="H971" s="13"/>
      <c r="I971" s="13"/>
      <c r="J971"/>
      <c r="K971"/>
    </row>
    <row r="972" s="2" customFormat="1" ht="30" customHeight="1" spans="1:11">
      <c r="A972" s="13" t="s">
        <v>10</v>
      </c>
      <c r="B972" s="13" t="s">
        <v>21</v>
      </c>
      <c r="C972" s="13" t="s">
        <v>993</v>
      </c>
      <c r="D972" s="13" t="s">
        <v>993</v>
      </c>
      <c r="E972" s="13">
        <v>1</v>
      </c>
      <c r="F972" s="13">
        <v>1</v>
      </c>
      <c r="G972" s="13" t="s">
        <v>13</v>
      </c>
      <c r="H972" s="13">
        <v>600</v>
      </c>
      <c r="I972" s="13">
        <f>H972*F972</f>
        <v>600</v>
      </c>
      <c r="J972"/>
      <c r="K972"/>
    </row>
    <row r="973" s="2" customFormat="1" ht="30" customHeight="1" spans="1:11">
      <c r="A973" s="13" t="s">
        <v>10</v>
      </c>
      <c r="B973" s="13" t="s">
        <v>21</v>
      </c>
      <c r="C973" s="13" t="s">
        <v>994</v>
      </c>
      <c r="D973" s="13" t="s">
        <v>994</v>
      </c>
      <c r="E973" s="13">
        <v>1</v>
      </c>
      <c r="F973" s="13">
        <v>2</v>
      </c>
      <c r="G973" s="13" t="s">
        <v>16</v>
      </c>
      <c r="H973" s="13">
        <v>410</v>
      </c>
      <c r="I973" s="13">
        <f>H973*F973</f>
        <v>820</v>
      </c>
      <c r="J973"/>
      <c r="K973"/>
    </row>
    <row r="974" s="2" customFormat="1" ht="30" customHeight="1" spans="1:11">
      <c r="A974" s="13" t="s">
        <v>10</v>
      </c>
      <c r="B974" s="13" t="s">
        <v>21</v>
      </c>
      <c r="C974" s="13" t="s">
        <v>994</v>
      </c>
      <c r="D974" s="13" t="s">
        <v>995</v>
      </c>
      <c r="E974" s="13"/>
      <c r="F974" s="13"/>
      <c r="G974" s="13"/>
      <c r="H974" s="13"/>
      <c r="I974" s="13"/>
      <c r="J974"/>
      <c r="K974"/>
    </row>
    <row r="975" s="2" customFormat="1" ht="30" customHeight="1" spans="1:11">
      <c r="A975" s="13" t="s">
        <v>10</v>
      </c>
      <c r="B975" s="13" t="s">
        <v>21</v>
      </c>
      <c r="C975" s="21" t="s">
        <v>996</v>
      </c>
      <c r="D975" s="13" t="s">
        <v>996</v>
      </c>
      <c r="E975" s="13">
        <v>1</v>
      </c>
      <c r="F975" s="13">
        <v>3</v>
      </c>
      <c r="G975" s="13" t="s">
        <v>13</v>
      </c>
      <c r="H975" s="13">
        <v>600</v>
      </c>
      <c r="I975" s="13">
        <f>H975*F975</f>
        <v>1800</v>
      </c>
      <c r="J975"/>
      <c r="K975"/>
    </row>
    <row r="976" s="2" customFormat="1" ht="30" customHeight="1" spans="1:11">
      <c r="A976" s="13" t="s">
        <v>10</v>
      </c>
      <c r="B976" s="13" t="s">
        <v>21</v>
      </c>
      <c r="C976" s="21" t="s">
        <v>996</v>
      </c>
      <c r="D976" s="13" t="s">
        <v>997</v>
      </c>
      <c r="E976" s="13"/>
      <c r="F976" s="13"/>
      <c r="G976" s="13"/>
      <c r="H976" s="13"/>
      <c r="I976" s="13"/>
      <c r="J976"/>
      <c r="K976"/>
    </row>
    <row r="977" s="2" customFormat="1" ht="30" customHeight="1" spans="1:11">
      <c r="A977" s="13" t="s">
        <v>10</v>
      </c>
      <c r="B977" s="13" t="s">
        <v>21</v>
      </c>
      <c r="C977" s="21" t="s">
        <v>996</v>
      </c>
      <c r="D977" s="13" t="s">
        <v>998</v>
      </c>
      <c r="E977" s="13"/>
      <c r="F977" s="13"/>
      <c r="G977" s="13"/>
      <c r="H977" s="13"/>
      <c r="I977" s="13"/>
      <c r="J977"/>
      <c r="K977"/>
    </row>
    <row r="978" s="2" customFormat="1" ht="30" customHeight="1" spans="1:11">
      <c r="A978" s="13" t="s">
        <v>10</v>
      </c>
      <c r="B978" s="13" t="s">
        <v>31</v>
      </c>
      <c r="C978" s="13" t="s">
        <v>999</v>
      </c>
      <c r="D978" s="13" t="s">
        <v>999</v>
      </c>
      <c r="E978" s="13">
        <v>1</v>
      </c>
      <c r="F978" s="13">
        <v>3</v>
      </c>
      <c r="G978" s="13" t="s">
        <v>16</v>
      </c>
      <c r="H978" s="13">
        <v>410</v>
      </c>
      <c r="I978" s="13">
        <f t="shared" ref="I978" si="171">H978*F978</f>
        <v>1230</v>
      </c>
      <c r="J978"/>
      <c r="K978"/>
    </row>
    <row r="979" s="2" customFormat="1" ht="30" customHeight="1" spans="1:11">
      <c r="A979" s="13" t="s">
        <v>10</v>
      </c>
      <c r="B979" s="13" t="s">
        <v>31</v>
      </c>
      <c r="C979" s="13" t="s">
        <v>999</v>
      </c>
      <c r="D979" s="13" t="s">
        <v>1000</v>
      </c>
      <c r="E979" s="13"/>
      <c r="F979" s="13"/>
      <c r="G979" s="13"/>
      <c r="H979" s="13"/>
      <c r="I979" s="13"/>
      <c r="J979"/>
      <c r="K979"/>
    </row>
    <row r="980" s="2" customFormat="1" ht="30" customHeight="1" spans="1:11">
      <c r="A980" s="13" t="s">
        <v>10</v>
      </c>
      <c r="B980" s="13" t="s">
        <v>31</v>
      </c>
      <c r="C980" s="13" t="s">
        <v>999</v>
      </c>
      <c r="D980" s="13" t="s">
        <v>1001</v>
      </c>
      <c r="E980" s="13"/>
      <c r="F980" s="13"/>
      <c r="G980" s="13"/>
      <c r="H980" s="13"/>
      <c r="I980" s="13"/>
      <c r="J980"/>
      <c r="K980"/>
    </row>
    <row r="981" s="2" customFormat="1" ht="30" customHeight="1" spans="1:11">
      <c r="A981" s="13" t="s">
        <v>10</v>
      </c>
      <c r="B981" s="13" t="s">
        <v>26</v>
      </c>
      <c r="C981" s="13" t="s">
        <v>1002</v>
      </c>
      <c r="D981" s="13" t="s">
        <v>1002</v>
      </c>
      <c r="E981" s="13">
        <v>1</v>
      </c>
      <c r="F981" s="13">
        <v>1</v>
      </c>
      <c r="G981" s="13" t="s">
        <v>16</v>
      </c>
      <c r="H981" s="13">
        <v>410</v>
      </c>
      <c r="I981" s="13">
        <f>H981*F981</f>
        <v>410</v>
      </c>
      <c r="J981"/>
      <c r="K981"/>
    </row>
    <row r="982" s="2" customFormat="1" ht="30" customHeight="1" spans="1:11">
      <c r="A982" s="13" t="s">
        <v>10</v>
      </c>
      <c r="B982" s="13" t="s">
        <v>21</v>
      </c>
      <c r="C982" s="13" t="s">
        <v>1003</v>
      </c>
      <c r="D982" s="13" t="s">
        <v>1003</v>
      </c>
      <c r="E982" s="13">
        <v>1</v>
      </c>
      <c r="F982" s="13">
        <v>1</v>
      </c>
      <c r="G982" s="13" t="s">
        <v>16</v>
      </c>
      <c r="H982" s="13">
        <v>410</v>
      </c>
      <c r="I982" s="13">
        <f>H982*F982</f>
        <v>410</v>
      </c>
      <c r="J982"/>
      <c r="K982"/>
    </row>
    <row r="983" s="2" customFormat="1" ht="30" customHeight="1" spans="1:11">
      <c r="A983" s="13" t="s">
        <v>10</v>
      </c>
      <c r="B983" s="13" t="s">
        <v>21</v>
      </c>
      <c r="C983" s="13" t="s">
        <v>1004</v>
      </c>
      <c r="D983" s="13" t="s">
        <v>1004</v>
      </c>
      <c r="E983" s="13">
        <v>1</v>
      </c>
      <c r="F983" s="13">
        <v>1</v>
      </c>
      <c r="G983" s="13" t="s">
        <v>16</v>
      </c>
      <c r="H983" s="13">
        <v>410</v>
      </c>
      <c r="I983" s="13">
        <f>H983*F983</f>
        <v>410</v>
      </c>
      <c r="J983"/>
      <c r="K983"/>
    </row>
    <row r="984" s="2" customFormat="1" ht="30" customHeight="1" spans="1:11">
      <c r="A984" s="13" t="s">
        <v>10</v>
      </c>
      <c r="B984" s="13" t="s">
        <v>21</v>
      </c>
      <c r="C984" s="13" t="s">
        <v>1005</v>
      </c>
      <c r="D984" s="13" t="s">
        <v>1005</v>
      </c>
      <c r="E984" s="13">
        <v>1</v>
      </c>
      <c r="F984" s="13">
        <v>2</v>
      </c>
      <c r="G984" s="13" t="s">
        <v>16</v>
      </c>
      <c r="H984" s="13">
        <v>410</v>
      </c>
      <c r="I984" s="13">
        <f>H984*F984</f>
        <v>820</v>
      </c>
      <c r="J984"/>
      <c r="K984"/>
    </row>
    <row r="985" s="2" customFormat="1" ht="30" customHeight="1" spans="1:11">
      <c r="A985" s="13" t="s">
        <v>10</v>
      </c>
      <c r="B985" s="13" t="s">
        <v>21</v>
      </c>
      <c r="C985" s="13" t="s">
        <v>1005</v>
      </c>
      <c r="D985" s="13" t="s">
        <v>1006</v>
      </c>
      <c r="E985" s="13"/>
      <c r="F985" s="13"/>
      <c r="G985" s="13"/>
      <c r="H985" s="13"/>
      <c r="I985" s="13"/>
      <c r="J985"/>
      <c r="K985"/>
    </row>
    <row r="986" s="2" customFormat="1" ht="30" customHeight="1" spans="1:11">
      <c r="A986" s="13" t="s">
        <v>10</v>
      </c>
      <c r="B986" s="13" t="s">
        <v>21</v>
      </c>
      <c r="C986" s="13" t="s">
        <v>1007</v>
      </c>
      <c r="D986" s="13" t="s">
        <v>1007</v>
      </c>
      <c r="E986" s="13">
        <v>1</v>
      </c>
      <c r="F986" s="13">
        <v>1</v>
      </c>
      <c r="G986" s="13" t="s">
        <v>13</v>
      </c>
      <c r="H986" s="13">
        <v>600</v>
      </c>
      <c r="I986" s="13">
        <f>H986*F986</f>
        <v>600</v>
      </c>
      <c r="J986"/>
      <c r="K986"/>
    </row>
    <row r="987" s="2" customFormat="1" ht="30" customHeight="1" spans="1:11">
      <c r="A987" s="13" t="s">
        <v>10</v>
      </c>
      <c r="B987" s="13" t="s">
        <v>21</v>
      </c>
      <c r="C987" s="13" t="s">
        <v>1008</v>
      </c>
      <c r="D987" s="13" t="s">
        <v>1008</v>
      </c>
      <c r="E987" s="13">
        <v>1</v>
      </c>
      <c r="F987" s="13">
        <v>1</v>
      </c>
      <c r="G987" s="13" t="s">
        <v>13</v>
      </c>
      <c r="H987" s="13">
        <v>600</v>
      </c>
      <c r="I987" s="13">
        <f>H987*F987</f>
        <v>600</v>
      </c>
      <c r="J987"/>
      <c r="K987"/>
    </row>
    <row r="988" s="2" customFormat="1" ht="30" customHeight="1" spans="1:11">
      <c r="A988" s="13" t="s">
        <v>10</v>
      </c>
      <c r="B988" s="13" t="s">
        <v>11</v>
      </c>
      <c r="C988" s="13" t="s">
        <v>1009</v>
      </c>
      <c r="D988" s="13" t="s">
        <v>1009</v>
      </c>
      <c r="E988" s="13">
        <v>1</v>
      </c>
      <c r="F988" s="13">
        <v>2</v>
      </c>
      <c r="G988" s="13" t="s">
        <v>16</v>
      </c>
      <c r="H988" s="13">
        <v>410</v>
      </c>
      <c r="I988" s="13">
        <f t="shared" ref="I988" si="172">H988*F988</f>
        <v>820</v>
      </c>
      <c r="J988"/>
      <c r="K988"/>
    </row>
    <row r="989" s="2" customFormat="1" ht="30" customHeight="1" spans="1:11">
      <c r="A989" s="13" t="s">
        <v>10</v>
      </c>
      <c r="B989" s="13" t="s">
        <v>11</v>
      </c>
      <c r="C989" s="13" t="s">
        <v>1009</v>
      </c>
      <c r="D989" s="13" t="s">
        <v>1010</v>
      </c>
      <c r="E989" s="13"/>
      <c r="F989" s="13"/>
      <c r="G989" s="13"/>
      <c r="H989" s="13"/>
      <c r="I989" s="13"/>
      <c r="J989"/>
      <c r="K989"/>
    </row>
    <row r="990" s="2" customFormat="1" ht="30" customHeight="1" spans="1:11">
      <c r="A990" s="13" t="s">
        <v>10</v>
      </c>
      <c r="B990" s="13" t="s">
        <v>21</v>
      </c>
      <c r="C990" s="13" t="s">
        <v>1011</v>
      </c>
      <c r="D990" s="13" t="s">
        <v>1011</v>
      </c>
      <c r="E990" s="13">
        <v>1</v>
      </c>
      <c r="F990" s="13">
        <v>1</v>
      </c>
      <c r="G990" s="13" t="s">
        <v>16</v>
      </c>
      <c r="H990" s="13">
        <v>410</v>
      </c>
      <c r="I990" s="13">
        <f t="shared" ref="I990:I991" si="173">H990*F990</f>
        <v>410</v>
      </c>
      <c r="J990"/>
      <c r="K990"/>
    </row>
    <row r="991" s="2" customFormat="1" ht="30" customHeight="1" spans="1:11">
      <c r="A991" s="13" t="s">
        <v>10</v>
      </c>
      <c r="B991" s="13" t="s">
        <v>21</v>
      </c>
      <c r="C991" s="13" t="s">
        <v>1012</v>
      </c>
      <c r="D991" s="13" t="s">
        <v>1012</v>
      </c>
      <c r="E991" s="13">
        <v>1</v>
      </c>
      <c r="F991" s="13">
        <v>2</v>
      </c>
      <c r="G991" s="13" t="s">
        <v>16</v>
      </c>
      <c r="H991" s="13">
        <v>410</v>
      </c>
      <c r="I991" s="13">
        <f t="shared" si="173"/>
        <v>820</v>
      </c>
      <c r="J991"/>
      <c r="K991"/>
    </row>
    <row r="992" s="2" customFormat="1" ht="30" customHeight="1" spans="1:11">
      <c r="A992" s="13" t="s">
        <v>10</v>
      </c>
      <c r="B992" s="13" t="s">
        <v>21</v>
      </c>
      <c r="C992" s="13" t="s">
        <v>1012</v>
      </c>
      <c r="D992" s="13" t="s">
        <v>1013</v>
      </c>
      <c r="E992" s="13"/>
      <c r="F992" s="13"/>
      <c r="G992" s="13"/>
      <c r="H992" s="13"/>
      <c r="I992" s="13"/>
      <c r="J992"/>
      <c r="K992"/>
    </row>
    <row r="993" s="2" customFormat="1" ht="30" customHeight="1" spans="1:11">
      <c r="A993" s="13" t="s">
        <v>10</v>
      </c>
      <c r="B993" s="13" t="s">
        <v>40</v>
      </c>
      <c r="C993" s="13" t="s">
        <v>1011</v>
      </c>
      <c r="D993" s="13" t="s">
        <v>1011</v>
      </c>
      <c r="E993" s="13">
        <v>1</v>
      </c>
      <c r="F993" s="13">
        <v>3</v>
      </c>
      <c r="G993" s="13" t="s">
        <v>16</v>
      </c>
      <c r="H993" s="13">
        <v>410</v>
      </c>
      <c r="I993" s="13">
        <f>H993*F993</f>
        <v>1230</v>
      </c>
      <c r="J993"/>
      <c r="K993"/>
    </row>
    <row r="994" s="2" customFormat="1" ht="30" customHeight="1" spans="1:11">
      <c r="A994" s="13" t="s">
        <v>10</v>
      </c>
      <c r="B994" s="13" t="s">
        <v>40</v>
      </c>
      <c r="C994" s="13" t="s">
        <v>1011</v>
      </c>
      <c r="D994" s="13" t="s">
        <v>1014</v>
      </c>
      <c r="E994" s="13"/>
      <c r="F994" s="13"/>
      <c r="G994" s="13"/>
      <c r="H994" s="13"/>
      <c r="I994" s="13"/>
      <c r="J994"/>
      <c r="K994"/>
    </row>
    <row r="995" s="2" customFormat="1" ht="30" customHeight="1" spans="1:11">
      <c r="A995" s="13" t="s">
        <v>10</v>
      </c>
      <c r="B995" s="13" t="s">
        <v>40</v>
      </c>
      <c r="C995" s="13" t="s">
        <v>1011</v>
      </c>
      <c r="D995" s="13" t="s">
        <v>1015</v>
      </c>
      <c r="E995" s="13"/>
      <c r="F995" s="13"/>
      <c r="G995" s="13"/>
      <c r="H995" s="13"/>
      <c r="I995" s="13"/>
      <c r="J995"/>
      <c r="K995"/>
    </row>
    <row r="996" s="2" customFormat="1" ht="30" customHeight="1" spans="1:11">
      <c r="A996" s="13" t="s">
        <v>10</v>
      </c>
      <c r="B996" s="13" t="s">
        <v>40</v>
      </c>
      <c r="C996" s="13" t="s">
        <v>1016</v>
      </c>
      <c r="D996" s="13" t="s">
        <v>1016</v>
      </c>
      <c r="E996" s="13">
        <v>1</v>
      </c>
      <c r="F996" s="13">
        <v>1</v>
      </c>
      <c r="G996" s="13" t="s">
        <v>28</v>
      </c>
      <c r="H996" s="13">
        <v>430</v>
      </c>
      <c r="I996" s="13">
        <v>430</v>
      </c>
      <c r="J996"/>
      <c r="K996"/>
    </row>
    <row r="997" s="2" customFormat="1" ht="30" customHeight="1" spans="1:11">
      <c r="A997" s="13" t="s">
        <v>10</v>
      </c>
      <c r="B997" s="13" t="s">
        <v>40</v>
      </c>
      <c r="C997" s="13" t="s">
        <v>1017</v>
      </c>
      <c r="D997" s="13" t="s">
        <v>1017</v>
      </c>
      <c r="E997" s="13">
        <v>1</v>
      </c>
      <c r="F997" s="13">
        <v>4</v>
      </c>
      <c r="G997" s="13" t="s">
        <v>16</v>
      </c>
      <c r="H997" s="13">
        <v>410</v>
      </c>
      <c r="I997" s="13">
        <f>H997*F997</f>
        <v>1640</v>
      </c>
      <c r="J997"/>
      <c r="K997"/>
    </row>
    <row r="998" s="2" customFormat="1" ht="30" customHeight="1" spans="1:11">
      <c r="A998" s="13" t="s">
        <v>10</v>
      </c>
      <c r="B998" s="13" t="s">
        <v>40</v>
      </c>
      <c r="C998" s="13" t="s">
        <v>1017</v>
      </c>
      <c r="D998" s="13" t="s">
        <v>1018</v>
      </c>
      <c r="E998" s="13"/>
      <c r="F998" s="13"/>
      <c r="G998" s="13"/>
      <c r="H998" s="13"/>
      <c r="I998" s="13"/>
      <c r="J998"/>
      <c r="K998"/>
    </row>
    <row r="999" s="2" customFormat="1" ht="30" customHeight="1" spans="1:11">
      <c r="A999" s="13" t="s">
        <v>10</v>
      </c>
      <c r="B999" s="13" t="s">
        <v>40</v>
      </c>
      <c r="C999" s="13" t="s">
        <v>1017</v>
      </c>
      <c r="D999" s="13" t="s">
        <v>1019</v>
      </c>
      <c r="E999" s="13"/>
      <c r="F999" s="13"/>
      <c r="G999" s="13"/>
      <c r="H999" s="13"/>
      <c r="I999" s="13"/>
      <c r="J999"/>
      <c r="K999"/>
    </row>
    <row r="1000" s="2" customFormat="1" ht="30" customHeight="1" spans="1:11">
      <c r="A1000" s="13" t="s">
        <v>10</v>
      </c>
      <c r="B1000" s="13" t="s">
        <v>40</v>
      </c>
      <c r="C1000" s="13" t="s">
        <v>1017</v>
      </c>
      <c r="D1000" s="13" t="s">
        <v>1020</v>
      </c>
      <c r="E1000" s="13"/>
      <c r="F1000" s="13"/>
      <c r="G1000" s="13"/>
      <c r="H1000" s="13"/>
      <c r="I1000" s="13"/>
      <c r="J1000"/>
      <c r="K1000"/>
    </row>
    <row r="1001" s="2" customFormat="1" ht="30" customHeight="1" spans="1:11">
      <c r="A1001" s="13" t="s">
        <v>10</v>
      </c>
      <c r="B1001" s="13" t="s">
        <v>31</v>
      </c>
      <c r="C1001" s="13" t="s">
        <v>1021</v>
      </c>
      <c r="D1001" s="13" t="s">
        <v>1021</v>
      </c>
      <c r="E1001" s="13">
        <v>1</v>
      </c>
      <c r="F1001" s="13">
        <v>1</v>
      </c>
      <c r="G1001" s="13" t="s">
        <v>16</v>
      </c>
      <c r="H1001" s="13">
        <v>410</v>
      </c>
      <c r="I1001" s="13">
        <f t="shared" ref="I1001:I1006" si="174">H1001*F1001</f>
        <v>410</v>
      </c>
      <c r="J1001"/>
      <c r="K1001"/>
    </row>
    <row r="1002" s="2" customFormat="1" ht="30" customHeight="1" spans="1:11">
      <c r="A1002" s="13" t="s">
        <v>10</v>
      </c>
      <c r="B1002" s="13" t="s">
        <v>31</v>
      </c>
      <c r="C1002" s="13" t="s">
        <v>1022</v>
      </c>
      <c r="D1002" s="13" t="s">
        <v>1022</v>
      </c>
      <c r="E1002" s="13">
        <v>1</v>
      </c>
      <c r="F1002" s="13">
        <v>1</v>
      </c>
      <c r="G1002" s="13" t="s">
        <v>16</v>
      </c>
      <c r="H1002" s="13">
        <v>410</v>
      </c>
      <c r="I1002" s="13">
        <f t="shared" si="174"/>
        <v>410</v>
      </c>
      <c r="J1002"/>
      <c r="K1002"/>
    </row>
    <row r="1003" s="2" customFormat="1" ht="30" customHeight="1" spans="1:11">
      <c r="A1003" s="13" t="s">
        <v>10</v>
      </c>
      <c r="B1003" s="13" t="s">
        <v>21</v>
      </c>
      <c r="C1003" s="13" t="s">
        <v>1023</v>
      </c>
      <c r="D1003" s="13" t="s">
        <v>1023</v>
      </c>
      <c r="E1003" s="13">
        <v>1</v>
      </c>
      <c r="F1003" s="13">
        <v>1</v>
      </c>
      <c r="G1003" s="13" t="s">
        <v>16</v>
      </c>
      <c r="H1003" s="13">
        <v>410</v>
      </c>
      <c r="I1003" s="13">
        <f t="shared" si="174"/>
        <v>410</v>
      </c>
      <c r="J1003"/>
      <c r="K1003"/>
    </row>
    <row r="1004" s="2" customFormat="1" ht="30" customHeight="1" spans="1:11">
      <c r="A1004" s="13" t="s">
        <v>10</v>
      </c>
      <c r="B1004" s="13" t="s">
        <v>31</v>
      </c>
      <c r="C1004" s="13" t="s">
        <v>1024</v>
      </c>
      <c r="D1004" s="13" t="s">
        <v>1024</v>
      </c>
      <c r="E1004" s="13">
        <v>1</v>
      </c>
      <c r="F1004" s="13">
        <v>1</v>
      </c>
      <c r="G1004" s="13" t="s">
        <v>16</v>
      </c>
      <c r="H1004" s="13">
        <v>410</v>
      </c>
      <c r="I1004" s="13">
        <f t="shared" si="174"/>
        <v>410</v>
      </c>
      <c r="J1004"/>
      <c r="K1004"/>
    </row>
    <row r="1005" s="2" customFormat="1" ht="30" customHeight="1" spans="1:11">
      <c r="A1005" s="13" t="s">
        <v>10</v>
      </c>
      <c r="B1005" s="13" t="s">
        <v>21</v>
      </c>
      <c r="C1005" s="13" t="s">
        <v>1025</v>
      </c>
      <c r="D1005" s="13" t="s">
        <v>1025</v>
      </c>
      <c r="E1005" s="13">
        <v>1</v>
      </c>
      <c r="F1005" s="13">
        <v>1</v>
      </c>
      <c r="G1005" s="13" t="s">
        <v>16</v>
      </c>
      <c r="H1005" s="13">
        <v>410</v>
      </c>
      <c r="I1005" s="13">
        <f t="shared" si="174"/>
        <v>410</v>
      </c>
      <c r="J1005"/>
      <c r="K1005"/>
    </row>
    <row r="1006" s="2" customFormat="1" ht="30" customHeight="1" spans="1:11">
      <c r="A1006" s="13" t="s">
        <v>10</v>
      </c>
      <c r="B1006" s="13" t="s">
        <v>21</v>
      </c>
      <c r="C1006" s="13" t="s">
        <v>1026</v>
      </c>
      <c r="D1006" s="13" t="s">
        <v>1026</v>
      </c>
      <c r="E1006" s="13">
        <v>1</v>
      </c>
      <c r="F1006" s="13">
        <v>2</v>
      </c>
      <c r="G1006" s="13" t="s">
        <v>16</v>
      </c>
      <c r="H1006" s="13">
        <v>410</v>
      </c>
      <c r="I1006" s="13">
        <f t="shared" si="174"/>
        <v>820</v>
      </c>
      <c r="J1006"/>
      <c r="K1006"/>
    </row>
    <row r="1007" s="2" customFormat="1" ht="30" customHeight="1" spans="1:11">
      <c r="A1007" s="13" t="s">
        <v>10</v>
      </c>
      <c r="B1007" s="13" t="s">
        <v>21</v>
      </c>
      <c r="C1007" s="13" t="s">
        <v>1026</v>
      </c>
      <c r="D1007" s="13" t="s">
        <v>1027</v>
      </c>
      <c r="E1007" s="13"/>
      <c r="F1007" s="13"/>
      <c r="G1007" s="13"/>
      <c r="H1007" s="13"/>
      <c r="I1007" s="13"/>
      <c r="J1007"/>
      <c r="K1007"/>
    </row>
    <row r="1008" s="2" customFormat="1" ht="30" customHeight="1" spans="1:11">
      <c r="A1008" s="13" t="s">
        <v>10</v>
      </c>
      <c r="B1008" s="13" t="s">
        <v>21</v>
      </c>
      <c r="C1008" s="13" t="s">
        <v>1028</v>
      </c>
      <c r="D1008" s="13" t="s">
        <v>1028</v>
      </c>
      <c r="E1008" s="13">
        <v>1</v>
      </c>
      <c r="F1008" s="13">
        <v>1</v>
      </c>
      <c r="G1008" s="13" t="s">
        <v>16</v>
      </c>
      <c r="H1008" s="13">
        <v>410</v>
      </c>
      <c r="I1008" s="13">
        <f t="shared" ref="I1008:I1009" si="175">F1008*H1008</f>
        <v>410</v>
      </c>
      <c r="J1008"/>
      <c r="K1008"/>
    </row>
    <row r="1009" s="2" customFormat="1" ht="30" customHeight="1" spans="1:11">
      <c r="A1009" s="13" t="s">
        <v>10</v>
      </c>
      <c r="B1009" s="13" t="s">
        <v>21</v>
      </c>
      <c r="C1009" s="13" t="s">
        <v>1029</v>
      </c>
      <c r="D1009" s="13" t="s">
        <v>1029</v>
      </c>
      <c r="E1009" s="13">
        <v>1</v>
      </c>
      <c r="F1009" s="13">
        <v>2</v>
      </c>
      <c r="G1009" s="13" t="s">
        <v>16</v>
      </c>
      <c r="H1009" s="13">
        <v>410</v>
      </c>
      <c r="I1009" s="13">
        <f t="shared" si="175"/>
        <v>820</v>
      </c>
      <c r="J1009"/>
      <c r="K1009"/>
    </row>
    <row r="1010" s="2" customFormat="1" ht="30" customHeight="1" spans="1:11">
      <c r="A1010" s="13" t="s">
        <v>10</v>
      </c>
      <c r="B1010" s="13" t="s">
        <v>21</v>
      </c>
      <c r="C1010" s="13" t="s">
        <v>1029</v>
      </c>
      <c r="D1010" s="13" t="s">
        <v>1030</v>
      </c>
      <c r="E1010" s="13"/>
      <c r="F1010" s="13"/>
      <c r="G1010" s="13"/>
      <c r="H1010" s="13"/>
      <c r="I1010" s="13"/>
      <c r="J1010"/>
      <c r="K1010"/>
    </row>
    <row r="1011" s="2" customFormat="1" ht="30" customHeight="1" spans="1:11">
      <c r="A1011" s="13" t="s">
        <v>10</v>
      </c>
      <c r="B1011" s="13" t="s">
        <v>31</v>
      </c>
      <c r="C1011" s="13" t="s">
        <v>1031</v>
      </c>
      <c r="D1011" s="13" t="s">
        <v>1031</v>
      </c>
      <c r="E1011" s="13">
        <v>1</v>
      </c>
      <c r="F1011" s="13">
        <v>1</v>
      </c>
      <c r="G1011" s="13" t="s">
        <v>13</v>
      </c>
      <c r="H1011" s="13">
        <v>600</v>
      </c>
      <c r="I1011" s="13">
        <f>H1011*F1011</f>
        <v>600</v>
      </c>
      <c r="J1011"/>
      <c r="K1011"/>
    </row>
    <row r="1012" s="2" customFormat="1" ht="30" customHeight="1" spans="1:11">
      <c r="A1012" s="13" t="s">
        <v>10</v>
      </c>
      <c r="B1012" s="13" t="s">
        <v>31</v>
      </c>
      <c r="C1012" s="13" t="s">
        <v>1032</v>
      </c>
      <c r="D1012" s="13" t="s">
        <v>1032</v>
      </c>
      <c r="E1012" s="13">
        <v>1</v>
      </c>
      <c r="F1012" s="13">
        <v>2</v>
      </c>
      <c r="G1012" s="13" t="s">
        <v>16</v>
      </c>
      <c r="H1012" s="13">
        <v>410</v>
      </c>
      <c r="I1012" s="13">
        <f>F1012*H1012</f>
        <v>820</v>
      </c>
      <c r="J1012"/>
      <c r="K1012"/>
    </row>
    <row r="1013" s="2" customFormat="1" ht="30" customHeight="1" spans="1:11">
      <c r="A1013" s="13" t="s">
        <v>10</v>
      </c>
      <c r="B1013" s="13" t="s">
        <v>21</v>
      </c>
      <c r="C1013" s="13" t="s">
        <v>1032</v>
      </c>
      <c r="D1013" s="13" t="s">
        <v>1033</v>
      </c>
      <c r="E1013" s="13"/>
      <c r="F1013" s="13"/>
      <c r="G1013" s="13"/>
      <c r="H1013" s="13"/>
      <c r="I1013" s="13"/>
      <c r="J1013"/>
      <c r="K1013"/>
    </row>
    <row r="1014" s="2" customFormat="1" ht="30" customHeight="1" spans="1:11">
      <c r="A1014" s="13" t="s">
        <v>10</v>
      </c>
      <c r="B1014" s="13" t="s">
        <v>31</v>
      </c>
      <c r="C1014" s="13" t="s">
        <v>1034</v>
      </c>
      <c r="D1014" s="13" t="s">
        <v>1034</v>
      </c>
      <c r="E1014" s="13">
        <v>1</v>
      </c>
      <c r="F1014" s="13">
        <v>1</v>
      </c>
      <c r="G1014" s="13" t="s">
        <v>16</v>
      </c>
      <c r="H1014" s="13">
        <v>410</v>
      </c>
      <c r="I1014" s="13">
        <f t="shared" ref="I1014:I1015" si="176">F1014*H1014</f>
        <v>410</v>
      </c>
      <c r="J1014"/>
      <c r="K1014"/>
    </row>
    <row r="1015" s="2" customFormat="1" ht="30" customHeight="1" spans="1:11">
      <c r="A1015" s="13" t="s">
        <v>10</v>
      </c>
      <c r="B1015" s="13" t="s">
        <v>21</v>
      </c>
      <c r="C1015" s="13" t="s">
        <v>1035</v>
      </c>
      <c r="D1015" s="13" t="s">
        <v>1035</v>
      </c>
      <c r="E1015" s="13">
        <v>1</v>
      </c>
      <c r="F1015" s="13">
        <v>3</v>
      </c>
      <c r="G1015" s="13" t="s">
        <v>16</v>
      </c>
      <c r="H1015" s="13">
        <v>410</v>
      </c>
      <c r="I1015" s="13">
        <f t="shared" si="176"/>
        <v>1230</v>
      </c>
      <c r="J1015"/>
      <c r="K1015"/>
    </row>
    <row r="1016" s="2" customFormat="1" ht="30" customHeight="1" spans="1:11">
      <c r="A1016" s="13" t="s">
        <v>10</v>
      </c>
      <c r="B1016" s="13" t="s">
        <v>21</v>
      </c>
      <c r="C1016" s="13" t="s">
        <v>1035</v>
      </c>
      <c r="D1016" s="13" t="s">
        <v>1036</v>
      </c>
      <c r="E1016" s="13"/>
      <c r="F1016" s="13"/>
      <c r="G1016" s="13"/>
      <c r="H1016" s="13"/>
      <c r="I1016" s="13"/>
      <c r="J1016"/>
      <c r="K1016"/>
    </row>
    <row r="1017" s="2" customFormat="1" ht="30" customHeight="1" spans="1:11">
      <c r="A1017" s="13" t="s">
        <v>10</v>
      </c>
      <c r="B1017" s="13" t="s">
        <v>21</v>
      </c>
      <c r="C1017" s="13" t="s">
        <v>1035</v>
      </c>
      <c r="D1017" s="13" t="s">
        <v>1037</v>
      </c>
      <c r="E1017" s="13"/>
      <c r="F1017" s="13"/>
      <c r="G1017" s="13"/>
      <c r="H1017" s="13"/>
      <c r="I1017" s="13"/>
      <c r="J1017"/>
      <c r="K1017"/>
    </row>
    <row r="1018" s="2" customFormat="1" ht="30" customHeight="1" spans="1:11">
      <c r="A1018" s="13" t="s">
        <v>10</v>
      </c>
      <c r="B1018" s="13" t="s">
        <v>84</v>
      </c>
      <c r="C1018" s="13" t="s">
        <v>1038</v>
      </c>
      <c r="D1018" s="13" t="s">
        <v>1038</v>
      </c>
      <c r="E1018" s="13">
        <v>1</v>
      </c>
      <c r="F1018" s="13">
        <v>2</v>
      </c>
      <c r="G1018" s="13" t="s">
        <v>16</v>
      </c>
      <c r="H1018" s="13">
        <v>410</v>
      </c>
      <c r="I1018" s="13">
        <f>F1018*H1018</f>
        <v>820</v>
      </c>
      <c r="J1018"/>
      <c r="K1018"/>
    </row>
    <row r="1019" s="2" customFormat="1" ht="30" customHeight="1" spans="1:11">
      <c r="A1019" s="13" t="s">
        <v>10</v>
      </c>
      <c r="B1019" s="13" t="s">
        <v>84</v>
      </c>
      <c r="C1019" s="13" t="s">
        <v>1038</v>
      </c>
      <c r="D1019" s="13" t="s">
        <v>1039</v>
      </c>
      <c r="E1019" s="13"/>
      <c r="F1019" s="13"/>
      <c r="G1019" s="13"/>
      <c r="H1019" s="13"/>
      <c r="I1019" s="13"/>
      <c r="J1019"/>
      <c r="K1019"/>
    </row>
    <row r="1020" s="2" customFormat="1" ht="30" customHeight="1" spans="1:11">
      <c r="A1020" s="13" t="s">
        <v>10</v>
      </c>
      <c r="B1020" s="13" t="s">
        <v>21</v>
      </c>
      <c r="C1020" s="13" t="s">
        <v>1040</v>
      </c>
      <c r="D1020" s="13" t="s">
        <v>1040</v>
      </c>
      <c r="E1020" s="13">
        <v>1</v>
      </c>
      <c r="F1020" s="13">
        <v>1</v>
      </c>
      <c r="G1020" s="13" t="s">
        <v>16</v>
      </c>
      <c r="H1020" s="13">
        <v>410</v>
      </c>
      <c r="I1020" s="13">
        <f t="shared" ref="I1020:I1021" si="177">F1020*H1020</f>
        <v>410</v>
      </c>
      <c r="J1020"/>
      <c r="K1020"/>
    </row>
    <row r="1021" s="2" customFormat="1" ht="30" customHeight="1" spans="1:11">
      <c r="A1021" s="13" t="s">
        <v>10</v>
      </c>
      <c r="B1021" s="13" t="s">
        <v>21</v>
      </c>
      <c r="C1021" s="13" t="s">
        <v>1041</v>
      </c>
      <c r="D1021" s="13" t="s">
        <v>1041</v>
      </c>
      <c r="E1021" s="13">
        <v>1</v>
      </c>
      <c r="F1021" s="13">
        <v>3</v>
      </c>
      <c r="G1021" s="13" t="s">
        <v>16</v>
      </c>
      <c r="H1021" s="13">
        <v>410</v>
      </c>
      <c r="I1021" s="13">
        <f t="shared" si="177"/>
        <v>1230</v>
      </c>
      <c r="J1021"/>
      <c r="K1021"/>
    </row>
    <row r="1022" s="2" customFormat="1" ht="30" customHeight="1" spans="1:11">
      <c r="A1022" s="13" t="s">
        <v>10</v>
      </c>
      <c r="B1022" s="13" t="s">
        <v>21</v>
      </c>
      <c r="C1022" s="13" t="s">
        <v>1041</v>
      </c>
      <c r="D1022" s="13" t="s">
        <v>624</v>
      </c>
      <c r="E1022" s="13"/>
      <c r="F1022" s="13"/>
      <c r="G1022" s="13"/>
      <c r="H1022" s="13"/>
      <c r="I1022" s="13"/>
      <c r="J1022"/>
      <c r="K1022"/>
    </row>
    <row r="1023" s="2" customFormat="1" ht="30" customHeight="1" spans="1:11">
      <c r="A1023" s="13" t="s">
        <v>10</v>
      </c>
      <c r="B1023" s="13" t="s">
        <v>21</v>
      </c>
      <c r="C1023" s="13" t="s">
        <v>1041</v>
      </c>
      <c r="D1023" s="13" t="s">
        <v>1042</v>
      </c>
      <c r="E1023" s="13"/>
      <c r="F1023" s="13"/>
      <c r="G1023" s="13"/>
      <c r="H1023" s="13"/>
      <c r="I1023" s="13"/>
      <c r="J1023"/>
      <c r="K1023"/>
    </row>
    <row r="1024" s="2" customFormat="1" ht="30" customHeight="1" spans="1:11">
      <c r="A1024" s="13" t="s">
        <v>10</v>
      </c>
      <c r="B1024" s="13" t="s">
        <v>31</v>
      </c>
      <c r="C1024" s="13" t="s">
        <v>1043</v>
      </c>
      <c r="D1024" s="13" t="s">
        <v>1043</v>
      </c>
      <c r="E1024" s="13">
        <v>1</v>
      </c>
      <c r="F1024" s="13">
        <v>2</v>
      </c>
      <c r="G1024" s="13" t="s">
        <v>16</v>
      </c>
      <c r="H1024" s="13">
        <v>410</v>
      </c>
      <c r="I1024" s="13">
        <f>F1024*H1024</f>
        <v>820</v>
      </c>
      <c r="J1024"/>
      <c r="K1024"/>
    </row>
    <row r="1025" s="2" customFormat="1" ht="30" customHeight="1" spans="1:11">
      <c r="A1025" s="13" t="s">
        <v>10</v>
      </c>
      <c r="B1025" s="13" t="s">
        <v>31</v>
      </c>
      <c r="C1025" s="13" t="s">
        <v>1043</v>
      </c>
      <c r="D1025" s="13" t="s">
        <v>1044</v>
      </c>
      <c r="E1025" s="13"/>
      <c r="F1025" s="13"/>
      <c r="G1025" s="13"/>
      <c r="H1025" s="13"/>
      <c r="I1025" s="13"/>
      <c r="J1025"/>
      <c r="K1025"/>
    </row>
    <row r="1026" s="2" customFormat="1" ht="30" customHeight="1" spans="1:11">
      <c r="A1026" s="13" t="s">
        <v>10</v>
      </c>
      <c r="B1026" s="13" t="s">
        <v>31</v>
      </c>
      <c r="C1026" s="13" t="s">
        <v>1045</v>
      </c>
      <c r="D1026" s="13" t="s">
        <v>1045</v>
      </c>
      <c r="E1026" s="13">
        <v>1</v>
      </c>
      <c r="F1026" s="13">
        <v>1</v>
      </c>
      <c r="G1026" s="13" t="s">
        <v>13</v>
      </c>
      <c r="H1026" s="13">
        <v>600</v>
      </c>
      <c r="I1026" s="13">
        <f>H1026*F1026</f>
        <v>600</v>
      </c>
      <c r="J1026"/>
      <c r="K1026"/>
    </row>
    <row r="1027" s="2" customFormat="1" ht="30" customHeight="1" spans="1:11">
      <c r="A1027" s="13" t="s">
        <v>10</v>
      </c>
      <c r="B1027" s="13" t="s">
        <v>21</v>
      </c>
      <c r="C1027" s="13" t="s">
        <v>1046</v>
      </c>
      <c r="D1027" s="13" t="s">
        <v>1046</v>
      </c>
      <c r="E1027" s="13">
        <v>1</v>
      </c>
      <c r="F1027" s="13">
        <v>1</v>
      </c>
      <c r="G1027" s="13" t="s">
        <v>16</v>
      </c>
      <c r="H1027" s="13">
        <v>410</v>
      </c>
      <c r="I1027" s="13">
        <f t="shared" ref="I1027:I1029" si="178">F1027*H1027</f>
        <v>410</v>
      </c>
      <c r="J1027"/>
      <c r="K1027"/>
    </row>
    <row r="1028" s="2" customFormat="1" ht="30" customHeight="1" spans="1:11">
      <c r="A1028" s="13" t="s">
        <v>10</v>
      </c>
      <c r="B1028" s="13" t="s">
        <v>31</v>
      </c>
      <c r="C1028" s="13" t="s">
        <v>1047</v>
      </c>
      <c r="D1028" s="13" t="s">
        <v>1047</v>
      </c>
      <c r="E1028" s="13">
        <v>1</v>
      </c>
      <c r="F1028" s="13">
        <v>1</v>
      </c>
      <c r="G1028" s="13" t="s">
        <v>16</v>
      </c>
      <c r="H1028" s="13">
        <v>410</v>
      </c>
      <c r="I1028" s="13">
        <f t="shared" si="178"/>
        <v>410</v>
      </c>
      <c r="J1028"/>
      <c r="K1028"/>
    </row>
    <row r="1029" s="2" customFormat="1" ht="30" customHeight="1" spans="1:11">
      <c r="A1029" s="13" t="s">
        <v>10</v>
      </c>
      <c r="B1029" s="13" t="s">
        <v>21</v>
      </c>
      <c r="C1029" s="13" t="s">
        <v>1048</v>
      </c>
      <c r="D1029" s="13" t="s">
        <v>1048</v>
      </c>
      <c r="E1029" s="13">
        <v>1</v>
      </c>
      <c r="F1029" s="13">
        <v>3</v>
      </c>
      <c r="G1029" s="13" t="s">
        <v>16</v>
      </c>
      <c r="H1029" s="13">
        <v>410</v>
      </c>
      <c r="I1029" s="13">
        <f t="shared" si="178"/>
        <v>1230</v>
      </c>
      <c r="J1029"/>
      <c r="K1029"/>
    </row>
    <row r="1030" s="2" customFormat="1" ht="30" customHeight="1" spans="1:11">
      <c r="A1030" s="13" t="s">
        <v>10</v>
      </c>
      <c r="B1030" s="13" t="s">
        <v>21</v>
      </c>
      <c r="C1030" s="13" t="s">
        <v>1048</v>
      </c>
      <c r="D1030" s="13" t="s">
        <v>1049</v>
      </c>
      <c r="E1030" s="13"/>
      <c r="F1030" s="13"/>
      <c r="G1030" s="13"/>
      <c r="H1030" s="13"/>
      <c r="I1030" s="13"/>
      <c r="J1030"/>
      <c r="K1030"/>
    </row>
    <row r="1031" s="2" customFormat="1" ht="30" customHeight="1" spans="1:11">
      <c r="A1031" s="13" t="s">
        <v>10</v>
      </c>
      <c r="B1031" s="13" t="s">
        <v>21</v>
      </c>
      <c r="C1031" s="13" t="s">
        <v>1048</v>
      </c>
      <c r="D1031" s="13" t="s">
        <v>1050</v>
      </c>
      <c r="E1031" s="13"/>
      <c r="F1031" s="13"/>
      <c r="G1031" s="13"/>
      <c r="H1031" s="13"/>
      <c r="I1031" s="13"/>
      <c r="J1031"/>
      <c r="K1031"/>
    </row>
    <row r="1032" s="2" customFormat="1" ht="30" customHeight="1" spans="1:11">
      <c r="A1032" s="13" t="s">
        <v>10</v>
      </c>
      <c r="B1032" s="13" t="s">
        <v>31</v>
      </c>
      <c r="C1032" s="13" t="s">
        <v>1051</v>
      </c>
      <c r="D1032" s="13" t="s">
        <v>1051</v>
      </c>
      <c r="E1032" s="13">
        <v>1</v>
      </c>
      <c r="F1032" s="13">
        <v>1</v>
      </c>
      <c r="G1032" s="13" t="s">
        <v>16</v>
      </c>
      <c r="H1032" s="13">
        <v>410</v>
      </c>
      <c r="I1032" s="13">
        <f t="shared" ref="I1032:I1033" si="179">F1032*H1032</f>
        <v>410</v>
      </c>
      <c r="J1032"/>
      <c r="K1032"/>
    </row>
    <row r="1033" s="2" customFormat="1" ht="30" customHeight="1" spans="1:11">
      <c r="A1033" s="13" t="s">
        <v>10</v>
      </c>
      <c r="B1033" s="13" t="s">
        <v>21</v>
      </c>
      <c r="C1033" s="13" t="s">
        <v>1052</v>
      </c>
      <c r="D1033" s="13" t="s">
        <v>1052</v>
      </c>
      <c r="E1033" s="13">
        <v>1</v>
      </c>
      <c r="F1033" s="13">
        <v>1</v>
      </c>
      <c r="G1033" s="13" t="s">
        <v>16</v>
      </c>
      <c r="H1033" s="13">
        <v>410</v>
      </c>
      <c r="I1033" s="13">
        <f t="shared" si="179"/>
        <v>410</v>
      </c>
      <c r="J1033"/>
      <c r="K1033"/>
    </row>
    <row r="1034" s="2" customFormat="1" ht="30" customHeight="1" spans="1:11">
      <c r="A1034" s="13" t="s">
        <v>10</v>
      </c>
      <c r="B1034" s="13" t="s">
        <v>21</v>
      </c>
      <c r="C1034" s="13" t="s">
        <v>1053</v>
      </c>
      <c r="D1034" s="13" t="s">
        <v>1053</v>
      </c>
      <c r="E1034" s="13">
        <v>1</v>
      </c>
      <c r="F1034" s="13">
        <v>2</v>
      </c>
      <c r="G1034" s="13" t="s">
        <v>13</v>
      </c>
      <c r="H1034" s="13">
        <v>600</v>
      </c>
      <c r="I1034" s="13">
        <f>H1034*F1034</f>
        <v>1200</v>
      </c>
      <c r="J1034"/>
      <c r="K1034"/>
    </row>
    <row r="1035" s="2" customFormat="1" ht="30" customHeight="1" spans="1:11">
      <c r="A1035" s="13" t="s">
        <v>10</v>
      </c>
      <c r="B1035" s="13" t="s">
        <v>21</v>
      </c>
      <c r="C1035" s="13" t="s">
        <v>1053</v>
      </c>
      <c r="D1035" s="13" t="s">
        <v>1054</v>
      </c>
      <c r="E1035" s="13"/>
      <c r="F1035" s="13"/>
      <c r="G1035" s="13"/>
      <c r="H1035" s="13"/>
      <c r="I1035" s="13"/>
      <c r="J1035"/>
      <c r="K1035"/>
    </row>
    <row r="1036" s="2" customFormat="1" ht="30" customHeight="1" spans="1:11">
      <c r="A1036" s="13" t="s">
        <v>10</v>
      </c>
      <c r="B1036" s="13" t="s">
        <v>31</v>
      </c>
      <c r="C1036" s="13" t="s">
        <v>1055</v>
      </c>
      <c r="D1036" s="13" t="s">
        <v>1055</v>
      </c>
      <c r="E1036" s="13">
        <v>1</v>
      </c>
      <c r="F1036" s="13">
        <v>1</v>
      </c>
      <c r="G1036" s="13" t="s">
        <v>16</v>
      </c>
      <c r="H1036" s="13">
        <v>410</v>
      </c>
      <c r="I1036" s="13">
        <f t="shared" ref="I1036:I1037" si="180">F1036*H1036</f>
        <v>410</v>
      </c>
      <c r="J1036"/>
      <c r="K1036"/>
    </row>
    <row r="1037" s="2" customFormat="1" ht="30" customHeight="1" spans="1:11">
      <c r="A1037" s="13" t="s">
        <v>10</v>
      </c>
      <c r="B1037" s="13" t="s">
        <v>31</v>
      </c>
      <c r="C1037" s="13" t="s">
        <v>1056</v>
      </c>
      <c r="D1037" s="13" t="s">
        <v>1056</v>
      </c>
      <c r="E1037" s="13">
        <v>1</v>
      </c>
      <c r="F1037" s="13">
        <v>2</v>
      </c>
      <c r="G1037" s="13" t="s">
        <v>16</v>
      </c>
      <c r="H1037" s="13">
        <v>410</v>
      </c>
      <c r="I1037" s="13">
        <f t="shared" si="180"/>
        <v>820</v>
      </c>
      <c r="J1037"/>
      <c r="K1037"/>
    </row>
    <row r="1038" s="2" customFormat="1" ht="30" customHeight="1" spans="1:11">
      <c r="A1038" s="13" t="s">
        <v>10</v>
      </c>
      <c r="B1038" s="13" t="s">
        <v>31</v>
      </c>
      <c r="C1038" s="13" t="s">
        <v>1056</v>
      </c>
      <c r="D1038" s="13" t="s">
        <v>1057</v>
      </c>
      <c r="E1038" s="13"/>
      <c r="F1038" s="13"/>
      <c r="G1038" s="13"/>
      <c r="H1038" s="13"/>
      <c r="I1038" s="13"/>
      <c r="J1038"/>
      <c r="K1038"/>
    </row>
    <row r="1039" s="2" customFormat="1" ht="30" customHeight="1" spans="1:11">
      <c r="A1039" s="13" t="s">
        <v>10</v>
      </c>
      <c r="B1039" s="13" t="s">
        <v>31</v>
      </c>
      <c r="C1039" s="13" t="s">
        <v>1058</v>
      </c>
      <c r="D1039" s="13" t="s">
        <v>1058</v>
      </c>
      <c r="E1039" s="13">
        <v>1</v>
      </c>
      <c r="F1039" s="13">
        <v>2</v>
      </c>
      <c r="G1039" s="13" t="s">
        <v>16</v>
      </c>
      <c r="H1039" s="13">
        <v>410</v>
      </c>
      <c r="I1039" s="13">
        <f>F1039*H1039</f>
        <v>820</v>
      </c>
      <c r="J1039"/>
      <c r="K1039"/>
    </row>
    <row r="1040" s="2" customFormat="1" ht="30" customHeight="1" spans="1:11">
      <c r="A1040" s="13" t="s">
        <v>10</v>
      </c>
      <c r="B1040" s="13" t="s">
        <v>31</v>
      </c>
      <c r="C1040" s="13" t="s">
        <v>1058</v>
      </c>
      <c r="D1040" s="13" t="s">
        <v>1059</v>
      </c>
      <c r="E1040" s="13"/>
      <c r="F1040" s="13"/>
      <c r="G1040" s="13"/>
      <c r="H1040" s="13"/>
      <c r="I1040" s="13"/>
      <c r="J1040"/>
      <c r="K1040"/>
    </row>
    <row r="1041" s="2" customFormat="1" ht="30" customHeight="1" spans="1:11">
      <c r="A1041" s="13" t="s">
        <v>10</v>
      </c>
      <c r="B1041" s="13" t="s">
        <v>21</v>
      </c>
      <c r="C1041" s="13" t="s">
        <v>1060</v>
      </c>
      <c r="D1041" s="13" t="s">
        <v>1060</v>
      </c>
      <c r="E1041" s="13">
        <v>1</v>
      </c>
      <c r="F1041" s="13">
        <v>3</v>
      </c>
      <c r="G1041" s="13" t="s">
        <v>16</v>
      </c>
      <c r="H1041" s="13">
        <v>410</v>
      </c>
      <c r="I1041" s="13">
        <f>F1041*H1041</f>
        <v>1230</v>
      </c>
      <c r="J1041"/>
      <c r="K1041"/>
    </row>
    <row r="1042" s="2" customFormat="1" ht="30" customHeight="1" spans="1:11">
      <c r="A1042" s="13" t="s">
        <v>10</v>
      </c>
      <c r="B1042" s="13" t="s">
        <v>21</v>
      </c>
      <c r="C1042" s="13" t="s">
        <v>1060</v>
      </c>
      <c r="D1042" s="13" t="s">
        <v>1061</v>
      </c>
      <c r="E1042" s="13"/>
      <c r="F1042" s="13"/>
      <c r="G1042" s="13"/>
      <c r="H1042" s="13"/>
      <c r="I1042" s="13"/>
      <c r="J1042"/>
      <c r="K1042"/>
    </row>
    <row r="1043" s="2" customFormat="1" ht="30" customHeight="1" spans="1:11">
      <c r="A1043" s="13" t="s">
        <v>10</v>
      </c>
      <c r="B1043" s="13" t="s">
        <v>21</v>
      </c>
      <c r="C1043" s="13" t="s">
        <v>1060</v>
      </c>
      <c r="D1043" s="13" t="s">
        <v>1062</v>
      </c>
      <c r="E1043" s="13"/>
      <c r="F1043" s="13"/>
      <c r="G1043" s="13"/>
      <c r="H1043" s="13"/>
      <c r="I1043" s="13"/>
      <c r="J1043"/>
      <c r="K1043"/>
    </row>
    <row r="1044" s="2" customFormat="1" ht="30" customHeight="1" spans="1:11">
      <c r="A1044" s="13" t="s">
        <v>10</v>
      </c>
      <c r="B1044" s="13" t="s">
        <v>21</v>
      </c>
      <c r="C1044" s="13" t="s">
        <v>1063</v>
      </c>
      <c r="D1044" s="13" t="s">
        <v>1063</v>
      </c>
      <c r="E1044" s="13">
        <v>1</v>
      </c>
      <c r="F1044" s="13">
        <v>3</v>
      </c>
      <c r="G1044" s="13" t="s">
        <v>16</v>
      </c>
      <c r="H1044" s="13">
        <v>410</v>
      </c>
      <c r="I1044" s="13">
        <f t="shared" ref="I1044" si="181">F1044*H1044</f>
        <v>1230</v>
      </c>
      <c r="J1044"/>
      <c r="K1044"/>
    </row>
    <row r="1045" s="2" customFormat="1" ht="30" customHeight="1" spans="1:11">
      <c r="A1045" s="13" t="s">
        <v>10</v>
      </c>
      <c r="B1045" s="13" t="s">
        <v>21</v>
      </c>
      <c r="C1045" s="13" t="s">
        <v>1063</v>
      </c>
      <c r="D1045" s="13" t="s">
        <v>1064</v>
      </c>
      <c r="E1045" s="13"/>
      <c r="F1045" s="13"/>
      <c r="G1045" s="13"/>
      <c r="H1045" s="13"/>
      <c r="I1045" s="13"/>
      <c r="J1045"/>
      <c r="K1045"/>
    </row>
    <row r="1046" s="2" customFormat="1" ht="30" customHeight="1" spans="1:11">
      <c r="A1046" s="13" t="s">
        <v>10</v>
      </c>
      <c r="B1046" s="13" t="s">
        <v>21</v>
      </c>
      <c r="C1046" s="13" t="s">
        <v>1063</v>
      </c>
      <c r="D1046" s="13" t="s">
        <v>1065</v>
      </c>
      <c r="E1046" s="13"/>
      <c r="F1046" s="13"/>
      <c r="G1046" s="13"/>
      <c r="H1046" s="13"/>
      <c r="I1046" s="13"/>
      <c r="J1046"/>
      <c r="K1046"/>
    </row>
    <row r="1047" s="2" customFormat="1" ht="30" customHeight="1" spans="1:11">
      <c r="A1047" s="13" t="s">
        <v>10</v>
      </c>
      <c r="B1047" s="13"/>
      <c r="C1047" s="13" t="s">
        <v>1066</v>
      </c>
      <c r="D1047" s="13" t="s">
        <v>1066</v>
      </c>
      <c r="E1047" s="13">
        <v>1</v>
      </c>
      <c r="F1047" s="13">
        <v>1</v>
      </c>
      <c r="G1047" s="13" t="s">
        <v>13</v>
      </c>
      <c r="H1047" s="13">
        <v>600</v>
      </c>
      <c r="I1047" s="13">
        <f t="shared" ref="I1047:I1056" si="182">H1047*F1047</f>
        <v>600</v>
      </c>
      <c r="J1047"/>
      <c r="K1047"/>
    </row>
    <row r="1048" s="2" customFormat="1" ht="30" customHeight="1" spans="1:11">
      <c r="A1048" s="13" t="s">
        <v>10</v>
      </c>
      <c r="B1048" s="13"/>
      <c r="C1048" s="13" t="s">
        <v>1067</v>
      </c>
      <c r="D1048" s="13" t="s">
        <v>1067</v>
      </c>
      <c r="E1048" s="13">
        <v>1</v>
      </c>
      <c r="F1048" s="13">
        <v>1</v>
      </c>
      <c r="G1048" s="13" t="s">
        <v>13</v>
      </c>
      <c r="H1048" s="13">
        <v>600</v>
      </c>
      <c r="I1048" s="13">
        <f t="shared" si="182"/>
        <v>600</v>
      </c>
      <c r="J1048"/>
      <c r="K1048"/>
    </row>
    <row r="1049" s="2" customFormat="1" ht="30" customHeight="1" spans="1:11">
      <c r="A1049" s="13" t="s">
        <v>10</v>
      </c>
      <c r="B1049" s="13"/>
      <c r="C1049" s="13" t="s">
        <v>1068</v>
      </c>
      <c r="D1049" s="13" t="s">
        <v>1068</v>
      </c>
      <c r="E1049" s="13">
        <v>1</v>
      </c>
      <c r="F1049" s="13">
        <v>1</v>
      </c>
      <c r="G1049" s="13" t="s">
        <v>13</v>
      </c>
      <c r="H1049" s="13">
        <v>600</v>
      </c>
      <c r="I1049" s="13">
        <f t="shared" si="182"/>
        <v>600</v>
      </c>
      <c r="J1049"/>
      <c r="K1049"/>
    </row>
    <row r="1050" s="2" customFormat="1" ht="30" customHeight="1" spans="1:11">
      <c r="A1050" s="13" t="s">
        <v>10</v>
      </c>
      <c r="B1050" s="13"/>
      <c r="C1050" s="13" t="s">
        <v>1069</v>
      </c>
      <c r="D1050" s="13" t="s">
        <v>1069</v>
      </c>
      <c r="E1050" s="13">
        <v>1</v>
      </c>
      <c r="F1050" s="13">
        <v>1</v>
      </c>
      <c r="G1050" s="13" t="s">
        <v>13</v>
      </c>
      <c r="H1050" s="13">
        <v>600</v>
      </c>
      <c r="I1050" s="13">
        <f t="shared" si="182"/>
        <v>600</v>
      </c>
      <c r="J1050"/>
      <c r="K1050"/>
    </row>
    <row r="1051" s="2" customFormat="1" ht="30" customHeight="1" spans="1:11">
      <c r="A1051" s="13" t="s">
        <v>10</v>
      </c>
      <c r="B1051" s="13"/>
      <c r="C1051" s="13" t="s">
        <v>1070</v>
      </c>
      <c r="D1051" s="13" t="s">
        <v>1070</v>
      </c>
      <c r="E1051" s="13">
        <v>1</v>
      </c>
      <c r="F1051" s="13">
        <v>1</v>
      </c>
      <c r="G1051" s="13" t="s">
        <v>13</v>
      </c>
      <c r="H1051" s="13">
        <v>600</v>
      </c>
      <c r="I1051" s="13">
        <f t="shared" si="182"/>
        <v>600</v>
      </c>
      <c r="J1051"/>
      <c r="K1051"/>
    </row>
    <row r="1052" s="2" customFormat="1" ht="30" customHeight="1" spans="1:11">
      <c r="A1052" s="13" t="s">
        <v>10</v>
      </c>
      <c r="B1052" s="13"/>
      <c r="C1052" s="13" t="s">
        <v>1071</v>
      </c>
      <c r="D1052" s="13" t="s">
        <v>1071</v>
      </c>
      <c r="E1052" s="13">
        <v>1</v>
      </c>
      <c r="F1052" s="13">
        <v>1</v>
      </c>
      <c r="G1052" s="13" t="s">
        <v>13</v>
      </c>
      <c r="H1052" s="13">
        <v>600</v>
      </c>
      <c r="I1052" s="13">
        <f t="shared" si="182"/>
        <v>600</v>
      </c>
      <c r="J1052"/>
      <c r="K1052"/>
    </row>
    <row r="1053" s="2" customFormat="1" ht="30" customHeight="1" spans="1:11">
      <c r="A1053" s="13" t="s">
        <v>10</v>
      </c>
      <c r="B1053" s="13"/>
      <c r="C1053" s="13" t="s">
        <v>1072</v>
      </c>
      <c r="D1053" s="13" t="s">
        <v>1072</v>
      </c>
      <c r="E1053" s="13">
        <v>1</v>
      </c>
      <c r="F1053" s="13">
        <v>1</v>
      </c>
      <c r="G1053" s="13" t="s">
        <v>13</v>
      </c>
      <c r="H1053" s="13">
        <v>600</v>
      </c>
      <c r="I1053" s="13">
        <f t="shared" si="182"/>
        <v>600</v>
      </c>
      <c r="J1053"/>
      <c r="K1053"/>
    </row>
    <row r="1054" s="2" customFormat="1" ht="30" customHeight="1" spans="1:11">
      <c r="A1054" s="13" t="s">
        <v>10</v>
      </c>
      <c r="B1054" s="13"/>
      <c r="C1054" s="13" t="s">
        <v>1073</v>
      </c>
      <c r="D1054" s="13" t="s">
        <v>1073</v>
      </c>
      <c r="E1054" s="13">
        <v>1</v>
      </c>
      <c r="F1054" s="13">
        <v>1</v>
      </c>
      <c r="G1054" s="13" t="s">
        <v>13</v>
      </c>
      <c r="H1054" s="13">
        <v>600</v>
      </c>
      <c r="I1054" s="13">
        <f t="shared" si="182"/>
        <v>600</v>
      </c>
      <c r="J1054"/>
      <c r="K1054"/>
    </row>
    <row r="1055" s="2" customFormat="1" ht="30" customHeight="1" spans="1:11">
      <c r="A1055" s="13" t="s">
        <v>10</v>
      </c>
      <c r="B1055" s="13"/>
      <c r="C1055" s="13" t="s">
        <v>1074</v>
      </c>
      <c r="D1055" s="13" t="s">
        <v>1074</v>
      </c>
      <c r="E1055" s="13">
        <v>1</v>
      </c>
      <c r="F1055" s="13">
        <v>1</v>
      </c>
      <c r="G1055" s="13" t="s">
        <v>13</v>
      </c>
      <c r="H1055" s="13">
        <v>600</v>
      </c>
      <c r="I1055" s="13">
        <f t="shared" si="182"/>
        <v>600</v>
      </c>
      <c r="J1055"/>
      <c r="K1055"/>
    </row>
    <row r="1056" s="2" customFormat="1" ht="30" customHeight="1" spans="1:11">
      <c r="A1056" s="26" t="s">
        <v>1075</v>
      </c>
      <c r="B1056" s="27" t="s">
        <v>1076</v>
      </c>
      <c r="C1056" s="13" t="s">
        <v>1077</v>
      </c>
      <c r="D1056" s="13" t="s">
        <v>1077</v>
      </c>
      <c r="E1056" s="13">
        <v>1</v>
      </c>
      <c r="F1056" s="13">
        <v>2</v>
      </c>
      <c r="G1056" s="13" t="s">
        <v>13</v>
      </c>
      <c r="H1056" s="13">
        <v>600</v>
      </c>
      <c r="I1056" s="13">
        <f t="shared" si="182"/>
        <v>1200</v>
      </c>
      <c r="J1056"/>
      <c r="K1056"/>
    </row>
    <row r="1057" s="2" customFormat="1" ht="30" customHeight="1" spans="1:11">
      <c r="A1057" s="26" t="s">
        <v>1075</v>
      </c>
      <c r="B1057" s="27" t="s">
        <v>1076</v>
      </c>
      <c r="C1057" s="13" t="s">
        <v>1077</v>
      </c>
      <c r="D1057" s="28" t="s">
        <v>1078</v>
      </c>
      <c r="E1057" s="13"/>
      <c r="F1057" s="13"/>
      <c r="G1057" s="13"/>
      <c r="H1057" s="13"/>
      <c r="I1057" s="13"/>
      <c r="J1057"/>
      <c r="K1057"/>
    </row>
    <row r="1058" s="2" customFormat="1" ht="30" customHeight="1" spans="1:11">
      <c r="A1058" s="13" t="s">
        <v>10</v>
      </c>
      <c r="B1058" s="13"/>
      <c r="C1058" s="13" t="s">
        <v>1079</v>
      </c>
      <c r="D1058" s="13" t="s">
        <v>1079</v>
      </c>
      <c r="E1058" s="13">
        <v>1</v>
      </c>
      <c r="F1058" s="13">
        <v>1</v>
      </c>
      <c r="G1058" s="13" t="s">
        <v>13</v>
      </c>
      <c r="H1058" s="13">
        <v>600</v>
      </c>
      <c r="I1058" s="13">
        <f t="shared" ref="I1058:I1065" si="183">H1058*F1058</f>
        <v>600</v>
      </c>
      <c r="J1058"/>
      <c r="K1058"/>
    </row>
    <row r="1059" s="2" customFormat="1" ht="30" customHeight="1" spans="1:11">
      <c r="A1059" s="13" t="s">
        <v>10</v>
      </c>
      <c r="B1059" s="13"/>
      <c r="C1059" s="13" t="s">
        <v>1080</v>
      </c>
      <c r="D1059" s="13" t="s">
        <v>1080</v>
      </c>
      <c r="E1059" s="13">
        <v>1</v>
      </c>
      <c r="F1059" s="13">
        <v>1</v>
      </c>
      <c r="G1059" s="13" t="s">
        <v>13</v>
      </c>
      <c r="H1059" s="13">
        <v>600</v>
      </c>
      <c r="I1059" s="13">
        <f t="shared" si="183"/>
        <v>600</v>
      </c>
      <c r="J1059"/>
      <c r="K1059"/>
    </row>
    <row r="1060" s="4" customFormat="1" ht="30" customHeight="1" spans="1:11">
      <c r="A1060" s="13" t="s">
        <v>10</v>
      </c>
      <c r="B1060" s="13" t="s">
        <v>21</v>
      </c>
      <c r="C1060" s="21" t="s">
        <v>1081</v>
      </c>
      <c r="D1060" s="13" t="s">
        <v>1081</v>
      </c>
      <c r="E1060" s="13">
        <v>1</v>
      </c>
      <c r="F1060" s="13">
        <v>1</v>
      </c>
      <c r="G1060" s="13" t="s">
        <v>13</v>
      </c>
      <c r="H1060" s="13">
        <v>600</v>
      </c>
      <c r="I1060" s="13">
        <f t="shared" si="183"/>
        <v>600</v>
      </c>
      <c r="J1060"/>
      <c r="K1060"/>
    </row>
    <row r="1061" s="2" customFormat="1" ht="30" customHeight="1" spans="1:11">
      <c r="A1061" s="13" t="s">
        <v>10</v>
      </c>
      <c r="B1061" s="29"/>
      <c r="C1061" s="29" t="s">
        <v>1082</v>
      </c>
      <c r="D1061" s="29" t="s">
        <v>1082</v>
      </c>
      <c r="E1061" s="29">
        <v>1</v>
      </c>
      <c r="F1061" s="29">
        <v>1</v>
      </c>
      <c r="G1061" s="29" t="s">
        <v>13</v>
      </c>
      <c r="H1061" s="13">
        <v>600</v>
      </c>
      <c r="I1061" s="13">
        <f t="shared" si="183"/>
        <v>600</v>
      </c>
      <c r="J1061"/>
      <c r="K1061"/>
    </row>
    <row r="1062" s="2" customFormat="1" ht="30" customHeight="1" spans="1:11">
      <c r="A1062" s="13" t="s">
        <v>10</v>
      </c>
      <c r="B1062" s="13"/>
      <c r="C1062" s="13" t="s">
        <v>1083</v>
      </c>
      <c r="D1062" s="13" t="s">
        <v>1083</v>
      </c>
      <c r="E1062" s="13">
        <v>1</v>
      </c>
      <c r="F1062" s="13">
        <v>1</v>
      </c>
      <c r="G1062" s="13" t="s">
        <v>13</v>
      </c>
      <c r="H1062" s="13">
        <v>600</v>
      </c>
      <c r="I1062" s="13">
        <f t="shared" si="183"/>
        <v>600</v>
      </c>
      <c r="J1062"/>
      <c r="K1062"/>
    </row>
    <row r="1063" s="2" customFormat="1" ht="30" customHeight="1" spans="1:11">
      <c r="A1063" s="13" t="s">
        <v>10</v>
      </c>
      <c r="B1063" s="13"/>
      <c r="C1063" s="13" t="s">
        <v>1084</v>
      </c>
      <c r="D1063" s="13" t="s">
        <v>1084</v>
      </c>
      <c r="E1063" s="13">
        <v>1</v>
      </c>
      <c r="F1063" s="13">
        <v>1</v>
      </c>
      <c r="G1063" s="13" t="s">
        <v>13</v>
      </c>
      <c r="H1063" s="13">
        <v>600</v>
      </c>
      <c r="I1063" s="13">
        <f t="shared" si="183"/>
        <v>600</v>
      </c>
      <c r="J1063"/>
      <c r="K1063"/>
    </row>
    <row r="1064" s="2" customFormat="1" ht="30" customHeight="1" spans="1:11">
      <c r="A1064" s="13" t="s">
        <v>10</v>
      </c>
      <c r="B1064" s="13"/>
      <c r="C1064" s="13" t="s">
        <v>1085</v>
      </c>
      <c r="D1064" s="13" t="s">
        <v>1085</v>
      </c>
      <c r="E1064" s="13">
        <v>1</v>
      </c>
      <c r="F1064" s="13">
        <v>1</v>
      </c>
      <c r="G1064" s="13" t="s">
        <v>13</v>
      </c>
      <c r="H1064" s="13">
        <v>600</v>
      </c>
      <c r="I1064" s="13">
        <f t="shared" si="183"/>
        <v>600</v>
      </c>
      <c r="J1064"/>
      <c r="K1064"/>
    </row>
    <row r="1065" s="5" customFormat="1" ht="30" customHeight="1" spans="1:11">
      <c r="A1065" s="26" t="s">
        <v>10</v>
      </c>
      <c r="B1065" s="27" t="s">
        <v>11</v>
      </c>
      <c r="C1065" s="13" t="s">
        <v>1086</v>
      </c>
      <c r="D1065" s="13" t="s">
        <v>1086</v>
      </c>
      <c r="E1065" s="13">
        <v>1</v>
      </c>
      <c r="F1065" s="13">
        <v>2</v>
      </c>
      <c r="G1065" s="13" t="s">
        <v>13</v>
      </c>
      <c r="H1065" s="13">
        <v>600</v>
      </c>
      <c r="I1065" s="13">
        <f t="shared" si="183"/>
        <v>1200</v>
      </c>
      <c r="J1065"/>
      <c r="K1065"/>
    </row>
    <row r="1066" s="5" customFormat="1" ht="30" customHeight="1" spans="1:11">
      <c r="A1066" s="26" t="s">
        <v>10</v>
      </c>
      <c r="B1066" s="27" t="s">
        <v>11</v>
      </c>
      <c r="C1066" s="13" t="s">
        <v>1086</v>
      </c>
      <c r="D1066" s="28" t="s">
        <v>1087</v>
      </c>
      <c r="E1066" s="30"/>
      <c r="F1066" s="13"/>
      <c r="G1066" s="13"/>
      <c r="H1066" s="13"/>
      <c r="I1066" s="13"/>
      <c r="J1066"/>
      <c r="K1066"/>
    </row>
    <row r="1067" s="2" customFormat="1" ht="30" customHeight="1" spans="1:11">
      <c r="A1067" s="13" t="s">
        <v>10</v>
      </c>
      <c r="B1067" s="13"/>
      <c r="C1067" s="13" t="s">
        <v>1088</v>
      </c>
      <c r="D1067" s="13" t="s">
        <v>1088</v>
      </c>
      <c r="E1067" s="13">
        <v>1</v>
      </c>
      <c r="F1067" s="13">
        <v>1</v>
      </c>
      <c r="G1067" s="13" t="s">
        <v>13</v>
      </c>
      <c r="H1067" s="13">
        <v>600</v>
      </c>
      <c r="I1067" s="13">
        <f>H1067*F1067</f>
        <v>600</v>
      </c>
      <c r="J1067"/>
      <c r="K1067"/>
    </row>
    <row r="1068" s="2" customFormat="1" ht="30" customHeight="1" spans="1:11">
      <c r="A1068" s="13" t="s">
        <v>10</v>
      </c>
      <c r="B1068" s="13"/>
      <c r="C1068" s="13" t="s">
        <v>1089</v>
      </c>
      <c r="D1068" s="13" t="s">
        <v>1089</v>
      </c>
      <c r="E1068" s="13">
        <v>1</v>
      </c>
      <c r="F1068" s="13">
        <v>1</v>
      </c>
      <c r="G1068" s="13" t="s">
        <v>13</v>
      </c>
      <c r="H1068" s="13">
        <v>600</v>
      </c>
      <c r="I1068" s="13">
        <f>H1068*F1068</f>
        <v>600</v>
      </c>
      <c r="J1068"/>
      <c r="K1068"/>
    </row>
    <row r="1069" s="2" customFormat="1" ht="30" customHeight="1" spans="1:11">
      <c r="A1069" s="13" t="s">
        <v>10</v>
      </c>
      <c r="B1069" s="13"/>
      <c r="C1069" s="13" t="s">
        <v>1090</v>
      </c>
      <c r="D1069" s="13" t="s">
        <v>1090</v>
      </c>
      <c r="E1069" s="13">
        <v>1</v>
      </c>
      <c r="F1069" s="13">
        <v>1</v>
      </c>
      <c r="G1069" s="13" t="s">
        <v>13</v>
      </c>
      <c r="H1069" s="13">
        <v>600</v>
      </c>
      <c r="I1069" s="13">
        <f>H1069*F1069</f>
        <v>600</v>
      </c>
      <c r="J1069"/>
      <c r="K1069"/>
    </row>
    <row r="1070" s="2" customFormat="1" ht="30" customHeight="1" spans="1:11">
      <c r="A1070" s="13" t="s">
        <v>10</v>
      </c>
      <c r="B1070" s="13"/>
      <c r="C1070" s="13" t="s">
        <v>1091</v>
      </c>
      <c r="D1070" s="13" t="s">
        <v>1091</v>
      </c>
      <c r="E1070" s="13">
        <v>1</v>
      </c>
      <c r="F1070" s="13">
        <v>2</v>
      </c>
      <c r="G1070" s="13" t="s">
        <v>13</v>
      </c>
      <c r="H1070" s="13">
        <v>600</v>
      </c>
      <c r="I1070" s="13">
        <f>H1070*F1070</f>
        <v>1200</v>
      </c>
      <c r="J1070"/>
      <c r="K1070"/>
    </row>
    <row r="1071" s="2" customFormat="1" ht="30" customHeight="1" spans="1:11">
      <c r="A1071" s="13" t="s">
        <v>10</v>
      </c>
      <c r="B1071" s="13"/>
      <c r="C1071" s="13" t="s">
        <v>1091</v>
      </c>
      <c r="D1071" s="13" t="s">
        <v>1092</v>
      </c>
      <c r="E1071" s="13"/>
      <c r="F1071" s="13"/>
      <c r="G1071" s="13"/>
      <c r="H1071" s="13"/>
      <c r="I1071" s="13"/>
      <c r="J1071"/>
      <c r="K1071"/>
    </row>
    <row r="1072" s="2" customFormat="1" ht="30" customHeight="1" spans="1:11">
      <c r="A1072" s="13" t="s">
        <v>10</v>
      </c>
      <c r="B1072" s="13"/>
      <c r="C1072" s="13" t="s">
        <v>648</v>
      </c>
      <c r="D1072" s="13" t="s">
        <v>648</v>
      </c>
      <c r="E1072" s="13">
        <v>1</v>
      </c>
      <c r="F1072" s="13">
        <v>1</v>
      </c>
      <c r="G1072" s="13" t="s">
        <v>13</v>
      </c>
      <c r="H1072" s="13">
        <v>600</v>
      </c>
      <c r="I1072" s="13">
        <f>H1072*F1072</f>
        <v>600</v>
      </c>
      <c r="J1072"/>
      <c r="K1072"/>
    </row>
    <row r="1073" s="2" customFormat="1" ht="30" customHeight="1" spans="1:11">
      <c r="A1073" s="13" t="s">
        <v>10</v>
      </c>
      <c r="B1073" s="13"/>
      <c r="C1073" s="13" t="s">
        <v>1093</v>
      </c>
      <c r="D1073" s="13" t="s">
        <v>1093</v>
      </c>
      <c r="E1073" s="13">
        <v>1</v>
      </c>
      <c r="F1073" s="13">
        <v>1</v>
      </c>
      <c r="G1073" s="13" t="s">
        <v>13</v>
      </c>
      <c r="H1073" s="13">
        <v>600</v>
      </c>
      <c r="I1073" s="13">
        <f>H1073*F1073</f>
        <v>600</v>
      </c>
      <c r="J1073"/>
      <c r="K1073"/>
    </row>
    <row r="1074" s="2" customFormat="1" ht="30" customHeight="1" spans="1:11">
      <c r="A1074" s="13" t="s">
        <v>10</v>
      </c>
      <c r="B1074" s="13" t="s">
        <v>1094</v>
      </c>
      <c r="C1074" s="13" t="s">
        <v>1095</v>
      </c>
      <c r="D1074" s="13" t="s">
        <v>1095</v>
      </c>
      <c r="E1074" s="13">
        <v>1</v>
      </c>
      <c r="F1074" s="13">
        <v>1</v>
      </c>
      <c r="G1074" s="13" t="s">
        <v>28</v>
      </c>
      <c r="H1074" s="13">
        <v>430</v>
      </c>
      <c r="I1074" s="13">
        <f>F1074*H1074</f>
        <v>430</v>
      </c>
      <c r="J1074"/>
      <c r="K1074"/>
    </row>
    <row r="1075" s="2" customFormat="1" ht="30" customHeight="1" spans="1:11">
      <c r="A1075" s="13" t="s">
        <v>10</v>
      </c>
      <c r="B1075" s="13" t="s">
        <v>26</v>
      </c>
      <c r="C1075" s="13" t="s">
        <v>1096</v>
      </c>
      <c r="D1075" s="13" t="s">
        <v>1096</v>
      </c>
      <c r="E1075" s="13">
        <v>1</v>
      </c>
      <c r="F1075" s="13">
        <v>1</v>
      </c>
      <c r="G1075" s="13" t="s">
        <v>28</v>
      </c>
      <c r="H1075" s="13">
        <v>430</v>
      </c>
      <c r="I1075" s="13">
        <f>F1075*H1075</f>
        <v>430</v>
      </c>
      <c r="J1075"/>
      <c r="K1075"/>
    </row>
    <row r="1076" s="2" customFormat="1" ht="30" customHeight="1" spans="1:11">
      <c r="A1076" s="13" t="s">
        <v>10</v>
      </c>
      <c r="B1076" s="13" t="s">
        <v>26</v>
      </c>
      <c r="C1076" s="13" t="s">
        <v>1097</v>
      </c>
      <c r="D1076" s="13" t="s">
        <v>1097</v>
      </c>
      <c r="E1076" s="13">
        <v>1</v>
      </c>
      <c r="F1076" s="13">
        <v>1</v>
      </c>
      <c r="G1076" s="13" t="s">
        <v>28</v>
      </c>
      <c r="H1076" s="13">
        <v>430</v>
      </c>
      <c r="I1076" s="13">
        <f t="shared" ref="I1076:I1079" si="184">F1076*H1076</f>
        <v>430</v>
      </c>
      <c r="J1076"/>
      <c r="K1076"/>
    </row>
    <row r="1077" s="2" customFormat="1" ht="30" customHeight="1" spans="1:11">
      <c r="A1077" s="13" t="s">
        <v>10</v>
      </c>
      <c r="B1077" s="13" t="s">
        <v>26</v>
      </c>
      <c r="C1077" s="13" t="s">
        <v>1098</v>
      </c>
      <c r="D1077" s="13" t="s">
        <v>1098</v>
      </c>
      <c r="E1077" s="13">
        <v>1</v>
      </c>
      <c r="F1077" s="13">
        <v>1</v>
      </c>
      <c r="G1077" s="13" t="s">
        <v>28</v>
      </c>
      <c r="H1077" s="13">
        <v>430</v>
      </c>
      <c r="I1077" s="13">
        <f t="shared" si="184"/>
        <v>430</v>
      </c>
      <c r="J1077"/>
      <c r="K1077"/>
    </row>
    <row r="1078" s="2" customFormat="1" ht="30" customHeight="1" spans="1:11">
      <c r="A1078" s="13" t="s">
        <v>10</v>
      </c>
      <c r="B1078" s="13" t="s">
        <v>26</v>
      </c>
      <c r="C1078" s="13" t="s">
        <v>1099</v>
      </c>
      <c r="D1078" s="13" t="s">
        <v>1099</v>
      </c>
      <c r="E1078" s="13">
        <v>1</v>
      </c>
      <c r="F1078" s="13">
        <v>1</v>
      </c>
      <c r="G1078" s="13" t="s">
        <v>28</v>
      </c>
      <c r="H1078" s="13">
        <v>430</v>
      </c>
      <c r="I1078" s="13">
        <f t="shared" si="184"/>
        <v>430</v>
      </c>
      <c r="J1078"/>
      <c r="K1078"/>
    </row>
    <row r="1079" s="2" customFormat="1" ht="30" customHeight="1" spans="1:11">
      <c r="A1079" s="13" t="s">
        <v>10</v>
      </c>
      <c r="B1079" s="13" t="s">
        <v>21</v>
      </c>
      <c r="C1079" s="13" t="s">
        <v>1100</v>
      </c>
      <c r="D1079" s="13" t="s">
        <v>1100</v>
      </c>
      <c r="E1079" s="13">
        <v>1</v>
      </c>
      <c r="F1079" s="13">
        <v>2</v>
      </c>
      <c r="G1079" s="13" t="s">
        <v>16</v>
      </c>
      <c r="H1079" s="13">
        <v>410</v>
      </c>
      <c r="I1079" s="13">
        <f t="shared" si="184"/>
        <v>820</v>
      </c>
      <c r="J1079"/>
      <c r="K1079"/>
    </row>
    <row r="1080" s="2" customFormat="1" ht="30" customHeight="1" spans="1:11">
      <c r="A1080" s="13" t="s">
        <v>10</v>
      </c>
      <c r="B1080" s="13" t="s">
        <v>21</v>
      </c>
      <c r="C1080" s="13" t="s">
        <v>1100</v>
      </c>
      <c r="D1080" s="13" t="s">
        <v>1101</v>
      </c>
      <c r="E1080" s="13"/>
      <c r="F1080" s="13"/>
      <c r="G1080" s="13"/>
      <c r="H1080" s="13"/>
      <c r="I1080" s="13"/>
      <c r="J1080"/>
      <c r="K1080"/>
    </row>
    <row r="1081" s="2" customFormat="1" ht="30" customHeight="1" spans="1:11">
      <c r="A1081" s="13" t="s">
        <v>10</v>
      </c>
      <c r="B1081" s="13" t="s">
        <v>26</v>
      </c>
      <c r="C1081" s="13" t="s">
        <v>1102</v>
      </c>
      <c r="D1081" s="13" t="s">
        <v>1102</v>
      </c>
      <c r="E1081" s="13">
        <v>1</v>
      </c>
      <c r="F1081" s="13">
        <v>1</v>
      </c>
      <c r="G1081" s="13" t="s">
        <v>16</v>
      </c>
      <c r="H1081" s="13">
        <v>410</v>
      </c>
      <c r="I1081" s="13">
        <v>410</v>
      </c>
      <c r="J1081"/>
      <c r="K1081"/>
    </row>
    <row r="1082" s="2" customFormat="1" ht="30" customHeight="1" spans="1:11">
      <c r="A1082" s="13" t="s">
        <v>10</v>
      </c>
      <c r="B1082" s="13" t="s">
        <v>26</v>
      </c>
      <c r="C1082" s="13" t="s">
        <v>1103</v>
      </c>
      <c r="D1082" s="13" t="s">
        <v>1103</v>
      </c>
      <c r="E1082" s="13">
        <v>1</v>
      </c>
      <c r="F1082" s="13">
        <v>2</v>
      </c>
      <c r="G1082" s="13" t="s">
        <v>16</v>
      </c>
      <c r="H1082" s="13">
        <v>410</v>
      </c>
      <c r="I1082" s="13">
        <f t="shared" ref="I1082" si="185">F1082*H1082</f>
        <v>820</v>
      </c>
      <c r="J1082"/>
      <c r="K1082"/>
    </row>
    <row r="1083" s="2" customFormat="1" ht="30" customHeight="1" spans="1:11">
      <c r="A1083" s="13" t="s">
        <v>10</v>
      </c>
      <c r="B1083" s="13" t="s">
        <v>26</v>
      </c>
      <c r="C1083" s="13" t="s">
        <v>1103</v>
      </c>
      <c r="D1083" s="13" t="s">
        <v>1104</v>
      </c>
      <c r="E1083" s="13"/>
      <c r="F1083" s="13"/>
      <c r="G1083" s="13"/>
      <c r="H1083" s="13"/>
      <c r="I1083" s="13"/>
      <c r="J1083"/>
      <c r="K1083"/>
    </row>
    <row r="1084" s="2" customFormat="1" ht="30" customHeight="1" spans="1:11">
      <c r="A1084" s="13" t="s">
        <v>10</v>
      </c>
      <c r="B1084" s="13" t="s">
        <v>26</v>
      </c>
      <c r="C1084" s="13" t="s">
        <v>1105</v>
      </c>
      <c r="D1084" s="13" t="s">
        <v>1105</v>
      </c>
      <c r="E1084" s="13">
        <v>1</v>
      </c>
      <c r="F1084" s="13">
        <v>2</v>
      </c>
      <c r="G1084" s="13" t="s">
        <v>16</v>
      </c>
      <c r="H1084" s="13">
        <v>410</v>
      </c>
      <c r="I1084" s="13">
        <f>F1084*H1084</f>
        <v>820</v>
      </c>
      <c r="J1084"/>
      <c r="K1084"/>
    </row>
    <row r="1085" s="2" customFormat="1" ht="30" customHeight="1" spans="1:11">
      <c r="A1085" s="13" t="s">
        <v>10</v>
      </c>
      <c r="B1085" s="13" t="s">
        <v>26</v>
      </c>
      <c r="C1085" s="13" t="s">
        <v>1105</v>
      </c>
      <c r="D1085" s="13" t="s">
        <v>1106</v>
      </c>
      <c r="E1085" s="13"/>
      <c r="F1085" s="13"/>
      <c r="G1085" s="13"/>
      <c r="H1085" s="13"/>
      <c r="I1085" s="13"/>
      <c r="J1085"/>
      <c r="K1085"/>
    </row>
    <row r="1086" s="2" customFormat="1" ht="30" customHeight="1" spans="1:11">
      <c r="A1086" s="13" t="s">
        <v>10</v>
      </c>
      <c r="B1086" s="13" t="s">
        <v>26</v>
      </c>
      <c r="C1086" s="13" t="s">
        <v>1107</v>
      </c>
      <c r="D1086" s="13" t="s">
        <v>1107</v>
      </c>
      <c r="E1086" s="13">
        <v>1</v>
      </c>
      <c r="F1086" s="13">
        <v>2</v>
      </c>
      <c r="G1086" s="13" t="s">
        <v>16</v>
      </c>
      <c r="H1086" s="13">
        <v>410</v>
      </c>
      <c r="I1086" s="13">
        <f>F1086*H1086</f>
        <v>820</v>
      </c>
      <c r="J1086"/>
      <c r="K1086"/>
    </row>
    <row r="1087" s="2" customFormat="1" ht="30" customHeight="1" spans="1:11">
      <c r="A1087" s="13" t="s">
        <v>10</v>
      </c>
      <c r="B1087" s="13" t="s">
        <v>26</v>
      </c>
      <c r="C1087" s="13" t="s">
        <v>1107</v>
      </c>
      <c r="D1087" s="13" t="s">
        <v>1108</v>
      </c>
      <c r="E1087" s="13"/>
      <c r="F1087" s="13"/>
      <c r="G1087" s="13"/>
      <c r="H1087" s="13"/>
      <c r="I1087" s="13"/>
      <c r="J1087"/>
      <c r="K1087"/>
    </row>
    <row r="1088" s="2" customFormat="1" ht="30" customHeight="1" spans="1:11">
      <c r="A1088" s="13" t="s">
        <v>10</v>
      </c>
      <c r="B1088" s="13" t="s">
        <v>26</v>
      </c>
      <c r="C1088" s="13" t="s">
        <v>1109</v>
      </c>
      <c r="D1088" s="13" t="s">
        <v>1109</v>
      </c>
      <c r="E1088" s="13">
        <v>1</v>
      </c>
      <c r="F1088" s="13">
        <v>1</v>
      </c>
      <c r="G1088" s="13" t="s">
        <v>16</v>
      </c>
      <c r="H1088" s="13">
        <v>410</v>
      </c>
      <c r="I1088" s="13">
        <v>410</v>
      </c>
      <c r="J1088"/>
      <c r="K1088"/>
    </row>
    <row r="1089" s="2" customFormat="1" ht="30" customHeight="1" spans="1:11">
      <c r="A1089" s="13" t="s">
        <v>10</v>
      </c>
      <c r="B1089" s="13" t="s">
        <v>107</v>
      </c>
      <c r="C1089" s="13" t="s">
        <v>1110</v>
      </c>
      <c r="D1089" s="13" t="s">
        <v>1110</v>
      </c>
      <c r="E1089" s="13">
        <v>1</v>
      </c>
      <c r="F1089" s="13">
        <v>1</v>
      </c>
      <c r="G1089" s="13" t="s">
        <v>16</v>
      </c>
      <c r="H1089" s="13">
        <v>410</v>
      </c>
      <c r="I1089" s="13">
        <f t="shared" ref="I1089:I1091" si="186">F1089*H1089</f>
        <v>410</v>
      </c>
      <c r="J1089"/>
      <c r="K1089"/>
    </row>
    <row r="1090" s="2" customFormat="1" ht="30" customHeight="1" spans="1:11">
      <c r="A1090" s="13" t="s">
        <v>10</v>
      </c>
      <c r="B1090" s="13" t="s">
        <v>21</v>
      </c>
      <c r="C1090" s="13" t="s">
        <v>1111</v>
      </c>
      <c r="D1090" s="13" t="s">
        <v>1111</v>
      </c>
      <c r="E1090" s="13">
        <v>1</v>
      </c>
      <c r="F1090" s="13">
        <v>1</v>
      </c>
      <c r="G1090" s="13" t="s">
        <v>16</v>
      </c>
      <c r="H1090" s="13">
        <v>410</v>
      </c>
      <c r="I1090" s="13">
        <f t="shared" si="186"/>
        <v>410</v>
      </c>
      <c r="J1090"/>
      <c r="K1090"/>
    </row>
    <row r="1091" s="2" customFormat="1" ht="30" customHeight="1" spans="1:11">
      <c r="A1091" s="13" t="s">
        <v>10</v>
      </c>
      <c r="B1091" s="13" t="s">
        <v>26</v>
      </c>
      <c r="C1091" s="13" t="s">
        <v>1112</v>
      </c>
      <c r="D1091" s="13" t="s">
        <v>1112</v>
      </c>
      <c r="E1091" s="13">
        <v>1</v>
      </c>
      <c r="F1091" s="13">
        <v>2</v>
      </c>
      <c r="G1091" s="13" t="s">
        <v>16</v>
      </c>
      <c r="H1091" s="13">
        <v>410</v>
      </c>
      <c r="I1091" s="13">
        <f t="shared" si="186"/>
        <v>820</v>
      </c>
      <c r="J1091"/>
      <c r="K1091"/>
    </row>
    <row r="1092" s="2" customFormat="1" ht="30" customHeight="1" spans="1:11">
      <c r="A1092" s="13" t="s">
        <v>10</v>
      </c>
      <c r="B1092" s="13" t="s">
        <v>26</v>
      </c>
      <c r="C1092" s="13" t="s">
        <v>1112</v>
      </c>
      <c r="D1092" s="13" t="s">
        <v>1113</v>
      </c>
      <c r="E1092" s="13"/>
      <c r="F1092" s="13"/>
      <c r="G1092" s="13"/>
      <c r="H1092" s="13"/>
      <c r="I1092" s="13"/>
      <c r="J1092"/>
      <c r="K1092"/>
    </row>
    <row r="1093" s="2" customFormat="1" ht="30" customHeight="1" spans="1:11">
      <c r="A1093" s="13" t="s">
        <v>10</v>
      </c>
      <c r="B1093" s="13" t="s">
        <v>26</v>
      </c>
      <c r="C1093" s="13" t="s">
        <v>1114</v>
      </c>
      <c r="D1093" s="13" t="s">
        <v>1114</v>
      </c>
      <c r="E1093" s="13">
        <v>1</v>
      </c>
      <c r="F1093" s="13">
        <v>2</v>
      </c>
      <c r="G1093" s="13" t="s">
        <v>16</v>
      </c>
      <c r="H1093" s="13">
        <v>410</v>
      </c>
      <c r="I1093" s="13">
        <f t="shared" ref="I1093" si="187">F1093*H1093</f>
        <v>820</v>
      </c>
      <c r="J1093"/>
      <c r="K1093"/>
    </row>
    <row r="1094" s="2" customFormat="1" ht="30" customHeight="1" spans="1:11">
      <c r="A1094" s="13" t="s">
        <v>10</v>
      </c>
      <c r="B1094" s="13" t="s">
        <v>26</v>
      </c>
      <c r="C1094" s="13" t="s">
        <v>1114</v>
      </c>
      <c r="D1094" s="13" t="s">
        <v>1115</v>
      </c>
      <c r="E1094" s="13"/>
      <c r="F1094" s="13"/>
      <c r="G1094" s="13"/>
      <c r="H1094" s="13"/>
      <c r="I1094" s="13"/>
      <c r="J1094"/>
      <c r="K1094"/>
    </row>
    <row r="1095" s="2" customFormat="1" ht="30" customHeight="1" spans="1:11">
      <c r="A1095" s="13" t="s">
        <v>10</v>
      </c>
      <c r="B1095" s="13" t="s">
        <v>26</v>
      </c>
      <c r="C1095" s="13" t="s">
        <v>1116</v>
      </c>
      <c r="D1095" s="13" t="s">
        <v>1116</v>
      </c>
      <c r="E1095" s="13">
        <v>1</v>
      </c>
      <c r="F1095" s="13">
        <v>1</v>
      </c>
      <c r="G1095" s="13" t="s">
        <v>16</v>
      </c>
      <c r="H1095" s="13">
        <v>410</v>
      </c>
      <c r="I1095" s="13">
        <f t="shared" ref="I1095:I1096" si="188">F1095*H1095</f>
        <v>410</v>
      </c>
      <c r="J1095"/>
      <c r="K1095"/>
    </row>
    <row r="1096" s="2" customFormat="1" ht="30" customHeight="1" spans="1:11">
      <c r="A1096" s="13" t="s">
        <v>10</v>
      </c>
      <c r="B1096" s="13" t="s">
        <v>21</v>
      </c>
      <c r="C1096" s="13" t="s">
        <v>1117</v>
      </c>
      <c r="D1096" s="13" t="s">
        <v>1117</v>
      </c>
      <c r="E1096" s="13">
        <v>1</v>
      </c>
      <c r="F1096" s="13">
        <v>2</v>
      </c>
      <c r="G1096" s="13" t="s">
        <v>16</v>
      </c>
      <c r="H1096" s="13">
        <v>410</v>
      </c>
      <c r="I1096" s="13">
        <f t="shared" si="188"/>
        <v>820</v>
      </c>
      <c r="J1096"/>
      <c r="K1096"/>
    </row>
    <row r="1097" s="2" customFormat="1" ht="30" customHeight="1" spans="1:11">
      <c r="A1097" s="13" t="s">
        <v>10</v>
      </c>
      <c r="B1097" s="13" t="s">
        <v>21</v>
      </c>
      <c r="C1097" s="13" t="s">
        <v>1117</v>
      </c>
      <c r="D1097" s="13" t="s">
        <v>1118</v>
      </c>
      <c r="E1097" s="13"/>
      <c r="F1097" s="13"/>
      <c r="G1097" s="13"/>
      <c r="H1097" s="13"/>
      <c r="I1097" s="13"/>
      <c r="J1097"/>
      <c r="K1097"/>
    </row>
    <row r="1098" s="2" customFormat="1" ht="30" customHeight="1" spans="1:11">
      <c r="A1098" s="13" t="s">
        <v>10</v>
      </c>
      <c r="B1098" s="13" t="s">
        <v>26</v>
      </c>
      <c r="C1098" s="13" t="s">
        <v>444</v>
      </c>
      <c r="D1098" s="13" t="s">
        <v>444</v>
      </c>
      <c r="E1098" s="13">
        <v>1</v>
      </c>
      <c r="F1098" s="13">
        <v>2</v>
      </c>
      <c r="G1098" s="13" t="s">
        <v>16</v>
      </c>
      <c r="H1098" s="13">
        <v>410</v>
      </c>
      <c r="I1098" s="13">
        <f t="shared" ref="I1098" si="189">F1098*H1098</f>
        <v>820</v>
      </c>
      <c r="J1098"/>
      <c r="K1098"/>
    </row>
    <row r="1099" s="2" customFormat="1" ht="30" customHeight="1" spans="1:11">
      <c r="A1099" s="13" t="s">
        <v>10</v>
      </c>
      <c r="B1099" s="13" t="s">
        <v>26</v>
      </c>
      <c r="C1099" s="13" t="s">
        <v>444</v>
      </c>
      <c r="D1099" s="13" t="s">
        <v>1119</v>
      </c>
      <c r="E1099" s="13"/>
      <c r="F1099" s="13"/>
      <c r="G1099" s="13"/>
      <c r="H1099" s="13"/>
      <c r="I1099" s="13"/>
      <c r="J1099"/>
      <c r="K1099"/>
    </row>
    <row r="1100" s="2" customFormat="1" ht="30" customHeight="1" spans="1:11">
      <c r="A1100" s="13" t="s">
        <v>10</v>
      </c>
      <c r="B1100" s="13" t="s">
        <v>26</v>
      </c>
      <c r="C1100" s="13" t="s">
        <v>1120</v>
      </c>
      <c r="D1100" s="13" t="s">
        <v>1120</v>
      </c>
      <c r="E1100" s="13">
        <v>1</v>
      </c>
      <c r="F1100" s="13">
        <v>2</v>
      </c>
      <c r="G1100" s="13" t="s">
        <v>16</v>
      </c>
      <c r="H1100" s="13">
        <v>410</v>
      </c>
      <c r="I1100" s="13">
        <f>F1100*H1100</f>
        <v>820</v>
      </c>
      <c r="J1100"/>
      <c r="K1100"/>
    </row>
    <row r="1101" s="2" customFormat="1" ht="30" customHeight="1" spans="1:11">
      <c r="A1101" s="13" t="s">
        <v>10</v>
      </c>
      <c r="B1101" s="13" t="s">
        <v>26</v>
      </c>
      <c r="C1101" s="13" t="s">
        <v>1120</v>
      </c>
      <c r="D1101" s="13" t="s">
        <v>1121</v>
      </c>
      <c r="E1101" s="13"/>
      <c r="F1101" s="13"/>
      <c r="G1101" s="13"/>
      <c r="H1101" s="13"/>
      <c r="I1101" s="13"/>
      <c r="J1101"/>
      <c r="K1101"/>
    </row>
    <row r="1102" s="2" customFormat="1" ht="30" customHeight="1" spans="1:11">
      <c r="A1102" s="13" t="s">
        <v>10</v>
      </c>
      <c r="B1102" s="13" t="s">
        <v>26</v>
      </c>
      <c r="C1102" s="13" t="s">
        <v>1122</v>
      </c>
      <c r="D1102" s="13" t="s">
        <v>1122</v>
      </c>
      <c r="E1102" s="13">
        <v>1</v>
      </c>
      <c r="F1102" s="13">
        <v>2</v>
      </c>
      <c r="G1102" s="13" t="s">
        <v>16</v>
      </c>
      <c r="H1102" s="13">
        <v>410</v>
      </c>
      <c r="I1102" s="13">
        <f>F1102*H1102</f>
        <v>820</v>
      </c>
      <c r="J1102"/>
      <c r="K1102"/>
    </row>
    <row r="1103" s="2" customFormat="1" ht="30" customHeight="1" spans="1:11">
      <c r="A1103" s="13" t="s">
        <v>10</v>
      </c>
      <c r="B1103" s="13" t="s">
        <v>26</v>
      </c>
      <c r="C1103" s="13" t="s">
        <v>1122</v>
      </c>
      <c r="D1103" s="13" t="s">
        <v>1009</v>
      </c>
      <c r="E1103" s="13"/>
      <c r="F1103" s="13"/>
      <c r="G1103" s="13"/>
      <c r="H1103" s="13"/>
      <c r="I1103" s="13"/>
      <c r="J1103"/>
      <c r="K1103"/>
    </row>
    <row r="1104" s="2" customFormat="1" ht="30" customHeight="1" spans="1:11">
      <c r="A1104" s="13" t="s">
        <v>10</v>
      </c>
      <c r="B1104" s="13" t="s">
        <v>26</v>
      </c>
      <c r="C1104" s="13" t="s">
        <v>1123</v>
      </c>
      <c r="D1104" s="13" t="s">
        <v>1123</v>
      </c>
      <c r="E1104" s="13">
        <v>1</v>
      </c>
      <c r="F1104" s="13">
        <v>2</v>
      </c>
      <c r="G1104" s="13" t="s">
        <v>16</v>
      </c>
      <c r="H1104" s="13">
        <v>410</v>
      </c>
      <c r="I1104" s="13">
        <f t="shared" ref="I1104" si="190">F1104*H1104</f>
        <v>820</v>
      </c>
      <c r="J1104"/>
      <c r="K1104"/>
    </row>
    <row r="1105" s="2" customFormat="1" ht="30" customHeight="1" spans="1:11">
      <c r="A1105" s="13" t="s">
        <v>10</v>
      </c>
      <c r="B1105" s="13" t="s">
        <v>26</v>
      </c>
      <c r="C1105" s="13" t="s">
        <v>1123</v>
      </c>
      <c r="D1105" s="13" t="s">
        <v>1124</v>
      </c>
      <c r="E1105" s="13"/>
      <c r="F1105" s="13"/>
      <c r="G1105" s="13"/>
      <c r="H1105" s="13"/>
      <c r="I1105" s="13"/>
      <c r="J1105"/>
      <c r="K1105"/>
    </row>
    <row r="1106" s="2" customFormat="1" ht="30" customHeight="1" spans="1:11">
      <c r="A1106" s="13" t="s">
        <v>10</v>
      </c>
      <c r="B1106" s="13" t="s">
        <v>26</v>
      </c>
      <c r="C1106" s="13" t="s">
        <v>1125</v>
      </c>
      <c r="D1106" s="13" t="s">
        <v>1125</v>
      </c>
      <c r="E1106" s="13">
        <v>1</v>
      </c>
      <c r="F1106" s="13">
        <v>3</v>
      </c>
      <c r="G1106" s="13" t="s">
        <v>16</v>
      </c>
      <c r="H1106" s="13">
        <v>410</v>
      </c>
      <c r="I1106" s="13">
        <f>F1106*H1106</f>
        <v>1230</v>
      </c>
      <c r="J1106"/>
      <c r="K1106"/>
    </row>
    <row r="1107" s="2" customFormat="1" ht="30" customHeight="1" spans="1:11">
      <c r="A1107" s="13" t="s">
        <v>10</v>
      </c>
      <c r="B1107" s="13" t="s">
        <v>26</v>
      </c>
      <c r="C1107" s="13" t="s">
        <v>1125</v>
      </c>
      <c r="D1107" s="13" t="s">
        <v>1126</v>
      </c>
      <c r="E1107" s="13"/>
      <c r="F1107" s="13"/>
      <c r="G1107" s="13"/>
      <c r="H1107" s="13"/>
      <c r="I1107" s="13"/>
      <c r="J1107"/>
      <c r="K1107"/>
    </row>
    <row r="1108" s="2" customFormat="1" ht="30" customHeight="1" spans="1:11">
      <c r="A1108" s="13" t="s">
        <v>10</v>
      </c>
      <c r="B1108" s="13" t="s">
        <v>26</v>
      </c>
      <c r="C1108" s="13" t="s">
        <v>1125</v>
      </c>
      <c r="D1108" s="13" t="s">
        <v>1127</v>
      </c>
      <c r="E1108" s="13"/>
      <c r="F1108" s="13"/>
      <c r="G1108" s="13"/>
      <c r="H1108" s="13"/>
      <c r="I1108" s="13"/>
      <c r="J1108"/>
      <c r="K1108"/>
    </row>
    <row r="1109" s="2" customFormat="1" ht="30" customHeight="1" spans="1:11">
      <c r="A1109" s="13" t="s">
        <v>10</v>
      </c>
      <c r="B1109" s="13" t="s">
        <v>40</v>
      </c>
      <c r="C1109" s="13" t="s">
        <v>1128</v>
      </c>
      <c r="D1109" s="13" t="s">
        <v>1128</v>
      </c>
      <c r="E1109" s="13">
        <v>1</v>
      </c>
      <c r="F1109" s="13">
        <v>2</v>
      </c>
      <c r="G1109" s="13" t="s">
        <v>16</v>
      </c>
      <c r="H1109" s="13">
        <v>410</v>
      </c>
      <c r="I1109" s="13">
        <f t="shared" ref="I1109" si="191">F1109*H1109</f>
        <v>820</v>
      </c>
      <c r="J1109"/>
      <c r="K1109"/>
    </row>
    <row r="1110" s="2" customFormat="1" ht="30" customHeight="1" spans="1:11">
      <c r="A1110" s="13" t="s">
        <v>10</v>
      </c>
      <c r="B1110" s="13" t="s">
        <v>40</v>
      </c>
      <c r="C1110" s="13" t="s">
        <v>1128</v>
      </c>
      <c r="D1110" s="13" t="s">
        <v>1129</v>
      </c>
      <c r="E1110" s="13"/>
      <c r="F1110" s="13"/>
      <c r="G1110" s="13"/>
      <c r="H1110" s="13"/>
      <c r="I1110" s="13"/>
      <c r="J1110"/>
      <c r="K1110"/>
    </row>
    <row r="1111" s="2" customFormat="1" ht="30" customHeight="1" spans="1:11">
      <c r="A1111" s="13" t="s">
        <v>10</v>
      </c>
      <c r="B1111" s="13" t="s">
        <v>26</v>
      </c>
      <c r="C1111" s="13" t="s">
        <v>1130</v>
      </c>
      <c r="D1111" s="13" t="s">
        <v>1130</v>
      </c>
      <c r="E1111" s="13">
        <v>1</v>
      </c>
      <c r="F1111" s="13">
        <v>2</v>
      </c>
      <c r="G1111" s="13" t="s">
        <v>16</v>
      </c>
      <c r="H1111" s="13">
        <v>410</v>
      </c>
      <c r="I1111" s="13">
        <f t="shared" ref="I1111" si="192">F1111*H1111</f>
        <v>820</v>
      </c>
      <c r="J1111"/>
      <c r="K1111"/>
    </row>
    <row r="1112" s="2" customFormat="1" ht="30" customHeight="1" spans="1:11">
      <c r="A1112" s="13" t="s">
        <v>10</v>
      </c>
      <c r="B1112" s="13" t="s">
        <v>26</v>
      </c>
      <c r="C1112" s="13" t="s">
        <v>1130</v>
      </c>
      <c r="D1112" s="13" t="s">
        <v>1131</v>
      </c>
      <c r="E1112" s="13"/>
      <c r="F1112" s="13"/>
      <c r="G1112" s="13"/>
      <c r="H1112" s="13"/>
      <c r="I1112" s="13"/>
      <c r="J1112"/>
      <c r="K1112"/>
    </row>
    <row r="1113" s="2" customFormat="1" ht="30" customHeight="1" spans="1:11">
      <c r="A1113" s="13" t="s">
        <v>10</v>
      </c>
      <c r="B1113" s="13" t="s">
        <v>26</v>
      </c>
      <c r="C1113" s="13" t="s">
        <v>871</v>
      </c>
      <c r="D1113" s="13" t="s">
        <v>871</v>
      </c>
      <c r="E1113" s="13">
        <v>1</v>
      </c>
      <c r="F1113" s="13">
        <v>1</v>
      </c>
      <c r="G1113" s="13" t="s">
        <v>16</v>
      </c>
      <c r="H1113" s="13">
        <v>410</v>
      </c>
      <c r="I1113" s="13">
        <f t="shared" ref="I1113:I1114" si="193">F1113*H1113</f>
        <v>410</v>
      </c>
      <c r="J1113"/>
      <c r="K1113"/>
    </row>
    <row r="1114" s="2" customFormat="1" ht="30" customHeight="1" spans="1:11">
      <c r="A1114" s="13" t="s">
        <v>10</v>
      </c>
      <c r="B1114" s="13" t="s">
        <v>26</v>
      </c>
      <c r="C1114" s="13" t="s">
        <v>1132</v>
      </c>
      <c r="D1114" s="13" t="s">
        <v>1132</v>
      </c>
      <c r="E1114" s="13">
        <v>1</v>
      </c>
      <c r="F1114" s="13">
        <v>2</v>
      </c>
      <c r="G1114" s="13" t="s">
        <v>16</v>
      </c>
      <c r="H1114" s="13">
        <v>410</v>
      </c>
      <c r="I1114" s="13">
        <f t="shared" si="193"/>
        <v>820</v>
      </c>
      <c r="J1114"/>
      <c r="K1114"/>
    </row>
    <row r="1115" s="2" customFormat="1" ht="30" customHeight="1" spans="1:11">
      <c r="A1115" s="13" t="s">
        <v>10</v>
      </c>
      <c r="B1115" s="13" t="s">
        <v>26</v>
      </c>
      <c r="C1115" s="13" t="s">
        <v>1132</v>
      </c>
      <c r="D1115" s="13" t="s">
        <v>1133</v>
      </c>
      <c r="E1115" s="13"/>
      <c r="F1115" s="13"/>
      <c r="G1115" s="13"/>
      <c r="H1115" s="13"/>
      <c r="I1115" s="13"/>
      <c r="J1115"/>
      <c r="K1115"/>
    </row>
    <row r="1116" s="2" customFormat="1" ht="30" customHeight="1" spans="1:11">
      <c r="A1116" s="13" t="s">
        <v>10</v>
      </c>
      <c r="B1116" s="13" t="s">
        <v>26</v>
      </c>
      <c r="C1116" s="13" t="s">
        <v>1134</v>
      </c>
      <c r="D1116" s="13" t="s">
        <v>1134</v>
      </c>
      <c r="E1116" s="13">
        <v>1</v>
      </c>
      <c r="F1116" s="13">
        <v>2</v>
      </c>
      <c r="G1116" s="13" t="s">
        <v>16</v>
      </c>
      <c r="H1116" s="13">
        <v>410</v>
      </c>
      <c r="I1116" s="13">
        <f t="shared" ref="I1116" si="194">F1116*H1116</f>
        <v>820</v>
      </c>
      <c r="J1116"/>
      <c r="K1116"/>
    </row>
    <row r="1117" s="2" customFormat="1" ht="30" customHeight="1" spans="1:11">
      <c r="A1117" s="13" t="s">
        <v>10</v>
      </c>
      <c r="B1117" s="13" t="s">
        <v>26</v>
      </c>
      <c r="C1117" s="13" t="s">
        <v>1134</v>
      </c>
      <c r="D1117" s="13" t="s">
        <v>1135</v>
      </c>
      <c r="E1117" s="13"/>
      <c r="F1117" s="13"/>
      <c r="G1117" s="13"/>
      <c r="H1117" s="13"/>
      <c r="I1117" s="13"/>
      <c r="J1117"/>
      <c r="K1117"/>
    </row>
    <row r="1118" s="2" customFormat="1" ht="30" customHeight="1" spans="1:11">
      <c r="A1118" s="13" t="s">
        <v>10</v>
      </c>
      <c r="B1118" s="13" t="s">
        <v>26</v>
      </c>
      <c r="C1118" s="13" t="s">
        <v>1136</v>
      </c>
      <c r="D1118" s="13" t="s">
        <v>1136</v>
      </c>
      <c r="E1118" s="13">
        <v>1</v>
      </c>
      <c r="F1118" s="13">
        <v>2</v>
      </c>
      <c r="G1118" s="13" t="s">
        <v>16</v>
      </c>
      <c r="H1118" s="13">
        <v>410</v>
      </c>
      <c r="I1118" s="13">
        <f>F1118*H1118</f>
        <v>820</v>
      </c>
      <c r="J1118"/>
      <c r="K1118"/>
    </row>
    <row r="1119" s="2" customFormat="1" ht="30" customHeight="1" spans="1:11">
      <c r="A1119" s="13" t="s">
        <v>10</v>
      </c>
      <c r="B1119" s="13" t="s">
        <v>26</v>
      </c>
      <c r="C1119" s="13" t="s">
        <v>1136</v>
      </c>
      <c r="D1119" s="13" t="s">
        <v>1137</v>
      </c>
      <c r="E1119" s="13"/>
      <c r="F1119" s="13"/>
      <c r="G1119" s="13"/>
      <c r="H1119" s="13"/>
      <c r="I1119" s="13"/>
      <c r="J1119"/>
      <c r="K1119"/>
    </row>
    <row r="1120" s="2" customFormat="1" ht="30" customHeight="1" spans="1:11">
      <c r="A1120" s="13" t="s">
        <v>10</v>
      </c>
      <c r="B1120" s="13" t="s">
        <v>26</v>
      </c>
      <c r="C1120" s="13" t="s">
        <v>1138</v>
      </c>
      <c r="D1120" s="13" t="s">
        <v>1138</v>
      </c>
      <c r="E1120" s="13">
        <v>1</v>
      </c>
      <c r="F1120" s="13">
        <v>2</v>
      </c>
      <c r="G1120" s="13" t="s">
        <v>16</v>
      </c>
      <c r="H1120" s="13">
        <v>410</v>
      </c>
      <c r="I1120" s="13">
        <f>F1120*H1120</f>
        <v>820</v>
      </c>
      <c r="J1120"/>
      <c r="K1120"/>
    </row>
    <row r="1121" s="2" customFormat="1" ht="30" customHeight="1" spans="1:11">
      <c r="A1121" s="13" t="s">
        <v>10</v>
      </c>
      <c r="B1121" s="13" t="s">
        <v>26</v>
      </c>
      <c r="C1121" s="13" t="s">
        <v>1138</v>
      </c>
      <c r="D1121" s="13" t="s">
        <v>1139</v>
      </c>
      <c r="E1121" s="13"/>
      <c r="F1121" s="13"/>
      <c r="G1121" s="13"/>
      <c r="H1121" s="13"/>
      <c r="I1121" s="13"/>
      <c r="J1121"/>
      <c r="K1121"/>
    </row>
    <row r="1122" s="2" customFormat="1" ht="30" customHeight="1" spans="1:11">
      <c r="A1122" s="13" t="s">
        <v>10</v>
      </c>
      <c r="B1122" s="13" t="s">
        <v>26</v>
      </c>
      <c r="C1122" s="13" t="s">
        <v>1140</v>
      </c>
      <c r="D1122" s="13" t="s">
        <v>1140</v>
      </c>
      <c r="E1122" s="13">
        <v>1</v>
      </c>
      <c r="F1122" s="13">
        <v>2</v>
      </c>
      <c r="G1122" s="13" t="s">
        <v>16</v>
      </c>
      <c r="H1122" s="13">
        <v>410</v>
      </c>
      <c r="I1122" s="13">
        <f t="shared" ref="I1122" si="195">F1122*H1122</f>
        <v>820</v>
      </c>
      <c r="J1122"/>
      <c r="K1122"/>
    </row>
    <row r="1123" s="2" customFormat="1" ht="30" customHeight="1" spans="1:11">
      <c r="A1123" s="13" t="s">
        <v>10</v>
      </c>
      <c r="B1123" s="13" t="s">
        <v>26</v>
      </c>
      <c r="C1123" s="13" t="s">
        <v>1140</v>
      </c>
      <c r="D1123" s="13" t="s">
        <v>1141</v>
      </c>
      <c r="E1123" s="13"/>
      <c r="F1123" s="13"/>
      <c r="G1123" s="13"/>
      <c r="H1123" s="13"/>
      <c r="I1123" s="13"/>
      <c r="J1123"/>
      <c r="K1123"/>
    </row>
    <row r="1124" s="2" customFormat="1" ht="30" customHeight="1" spans="1:11">
      <c r="A1124" s="13" t="s">
        <v>10</v>
      </c>
      <c r="B1124" s="13" t="s">
        <v>26</v>
      </c>
      <c r="C1124" s="13" t="s">
        <v>1142</v>
      </c>
      <c r="D1124" s="13" t="s">
        <v>1142</v>
      </c>
      <c r="E1124" s="13">
        <v>1</v>
      </c>
      <c r="F1124" s="13">
        <v>2</v>
      </c>
      <c r="G1124" s="13" t="s">
        <v>16</v>
      </c>
      <c r="H1124" s="13">
        <v>410</v>
      </c>
      <c r="I1124" s="13">
        <f>F1124*H1124</f>
        <v>820</v>
      </c>
      <c r="J1124"/>
      <c r="K1124"/>
    </row>
    <row r="1125" s="2" customFormat="1" ht="30" customHeight="1" spans="1:11">
      <c r="A1125" s="13" t="s">
        <v>10</v>
      </c>
      <c r="B1125" s="13" t="s">
        <v>26</v>
      </c>
      <c r="C1125" s="13" t="s">
        <v>1142</v>
      </c>
      <c r="D1125" s="13" t="s">
        <v>1143</v>
      </c>
      <c r="E1125" s="13"/>
      <c r="F1125" s="13"/>
      <c r="G1125" s="13"/>
      <c r="H1125" s="13"/>
      <c r="I1125" s="13"/>
      <c r="J1125"/>
      <c r="K1125"/>
    </row>
    <row r="1126" s="2" customFormat="1" ht="30" customHeight="1" spans="1:11">
      <c r="A1126" s="13" t="s">
        <v>10</v>
      </c>
      <c r="B1126" s="13" t="s">
        <v>26</v>
      </c>
      <c r="C1126" s="13" t="s">
        <v>1144</v>
      </c>
      <c r="D1126" s="13" t="s">
        <v>1144</v>
      </c>
      <c r="E1126" s="13">
        <v>1</v>
      </c>
      <c r="F1126" s="13">
        <v>2</v>
      </c>
      <c r="G1126" s="13" t="s">
        <v>16</v>
      </c>
      <c r="H1126" s="13">
        <v>410</v>
      </c>
      <c r="I1126" s="13">
        <f>F1126*H1126</f>
        <v>820</v>
      </c>
      <c r="J1126"/>
      <c r="K1126"/>
    </row>
    <row r="1127" s="2" customFormat="1" ht="30" customHeight="1" spans="1:11">
      <c r="A1127" s="13" t="s">
        <v>10</v>
      </c>
      <c r="B1127" s="13" t="s">
        <v>26</v>
      </c>
      <c r="C1127" s="13" t="s">
        <v>1144</v>
      </c>
      <c r="D1127" s="13" t="s">
        <v>1145</v>
      </c>
      <c r="E1127" s="13"/>
      <c r="F1127" s="13"/>
      <c r="G1127" s="13"/>
      <c r="H1127" s="13"/>
      <c r="I1127" s="13"/>
      <c r="J1127"/>
      <c r="K1127"/>
    </row>
    <row r="1128" s="2" customFormat="1" ht="30" customHeight="1" spans="1:11">
      <c r="A1128" s="13" t="s">
        <v>10</v>
      </c>
      <c r="B1128" s="13" t="s">
        <v>21</v>
      </c>
      <c r="C1128" s="13" t="s">
        <v>1146</v>
      </c>
      <c r="D1128" s="13" t="s">
        <v>1146</v>
      </c>
      <c r="E1128" s="13">
        <v>1</v>
      </c>
      <c r="F1128" s="13">
        <v>2</v>
      </c>
      <c r="G1128" s="13" t="s">
        <v>16</v>
      </c>
      <c r="H1128" s="13">
        <v>410</v>
      </c>
      <c r="I1128" s="13">
        <f t="shared" ref="I1128" si="196">F1128*H1128</f>
        <v>820</v>
      </c>
      <c r="J1128"/>
      <c r="K1128"/>
    </row>
    <row r="1129" s="2" customFormat="1" ht="30" customHeight="1" spans="1:11">
      <c r="A1129" s="13" t="s">
        <v>10</v>
      </c>
      <c r="B1129" s="13" t="s">
        <v>21</v>
      </c>
      <c r="C1129" s="13" t="s">
        <v>1146</v>
      </c>
      <c r="D1129" s="13" t="s">
        <v>1147</v>
      </c>
      <c r="E1129" s="13"/>
      <c r="F1129" s="13"/>
      <c r="G1129" s="13"/>
      <c r="H1129" s="13"/>
      <c r="I1129" s="13"/>
      <c r="J1129"/>
      <c r="K1129"/>
    </row>
    <row r="1130" s="2" customFormat="1" ht="30" customHeight="1" spans="1:11">
      <c r="A1130" s="13" t="s">
        <v>10</v>
      </c>
      <c r="B1130" s="13" t="s">
        <v>26</v>
      </c>
      <c r="C1130" s="13" t="s">
        <v>1148</v>
      </c>
      <c r="D1130" s="13" t="s">
        <v>1148</v>
      </c>
      <c r="E1130" s="13">
        <v>1</v>
      </c>
      <c r="F1130" s="13">
        <v>2</v>
      </c>
      <c r="G1130" s="13" t="s">
        <v>16</v>
      </c>
      <c r="H1130" s="13">
        <v>410</v>
      </c>
      <c r="I1130" s="13">
        <f>F1130*H1130</f>
        <v>820</v>
      </c>
      <c r="J1130"/>
      <c r="K1130"/>
    </row>
    <row r="1131" s="2" customFormat="1" ht="30" customHeight="1" spans="1:11">
      <c r="A1131" s="13" t="s">
        <v>10</v>
      </c>
      <c r="B1131" s="13" t="s">
        <v>26</v>
      </c>
      <c r="C1131" s="13" t="s">
        <v>1148</v>
      </c>
      <c r="D1131" s="13" t="s">
        <v>1149</v>
      </c>
      <c r="E1131" s="13"/>
      <c r="F1131" s="13"/>
      <c r="G1131" s="13"/>
      <c r="H1131" s="13"/>
      <c r="I1131" s="13"/>
      <c r="J1131"/>
      <c r="K1131"/>
    </row>
    <row r="1132" s="2" customFormat="1" ht="30" customHeight="1" spans="1:11">
      <c r="A1132" s="13" t="s">
        <v>10</v>
      </c>
      <c r="B1132" s="13" t="s">
        <v>26</v>
      </c>
      <c r="C1132" s="13" t="s">
        <v>1150</v>
      </c>
      <c r="D1132" s="13" t="s">
        <v>1150</v>
      </c>
      <c r="E1132" s="13">
        <v>1</v>
      </c>
      <c r="F1132" s="13">
        <v>2</v>
      </c>
      <c r="G1132" s="13" t="s">
        <v>16</v>
      </c>
      <c r="H1132" s="13">
        <v>410</v>
      </c>
      <c r="I1132" s="13">
        <f>F1132*H1132</f>
        <v>820</v>
      </c>
      <c r="J1132"/>
      <c r="K1132"/>
    </row>
    <row r="1133" s="2" customFormat="1" ht="30" customHeight="1" spans="1:11">
      <c r="A1133" s="13" t="s">
        <v>10</v>
      </c>
      <c r="B1133" s="13" t="s">
        <v>26</v>
      </c>
      <c r="C1133" s="13" t="s">
        <v>1150</v>
      </c>
      <c r="D1133" s="13" t="s">
        <v>1151</v>
      </c>
      <c r="E1133" s="13"/>
      <c r="F1133" s="13"/>
      <c r="G1133" s="13"/>
      <c r="H1133" s="13"/>
      <c r="I1133" s="13"/>
      <c r="J1133"/>
      <c r="K1133"/>
    </row>
    <row r="1134" s="2" customFormat="1" ht="30" customHeight="1" spans="1:11">
      <c r="A1134" s="13" t="s">
        <v>10</v>
      </c>
      <c r="B1134" s="13" t="s">
        <v>26</v>
      </c>
      <c r="C1134" s="13" t="s">
        <v>1152</v>
      </c>
      <c r="D1134" s="13" t="s">
        <v>1152</v>
      </c>
      <c r="E1134" s="13">
        <v>1</v>
      </c>
      <c r="F1134" s="13">
        <v>2</v>
      </c>
      <c r="G1134" s="13" t="s">
        <v>16</v>
      </c>
      <c r="H1134" s="13">
        <v>410</v>
      </c>
      <c r="I1134" s="13">
        <f t="shared" ref="I1134" si="197">F1134*H1134</f>
        <v>820</v>
      </c>
      <c r="J1134"/>
      <c r="K1134"/>
    </row>
    <row r="1135" s="2" customFormat="1" ht="30" customHeight="1" spans="1:11">
      <c r="A1135" s="13" t="s">
        <v>10</v>
      </c>
      <c r="B1135" s="13" t="s">
        <v>26</v>
      </c>
      <c r="C1135" s="13" t="s">
        <v>1152</v>
      </c>
      <c r="D1135" s="13" t="s">
        <v>1153</v>
      </c>
      <c r="E1135" s="13"/>
      <c r="F1135" s="13"/>
      <c r="G1135" s="13"/>
      <c r="H1135" s="13"/>
      <c r="I1135" s="13"/>
      <c r="J1135"/>
      <c r="K1135"/>
    </row>
    <row r="1136" s="2" customFormat="1" ht="30" customHeight="1" spans="1:11">
      <c r="A1136" s="13" t="s">
        <v>10</v>
      </c>
      <c r="B1136" s="13" t="s">
        <v>26</v>
      </c>
      <c r="C1136" s="13" t="s">
        <v>1154</v>
      </c>
      <c r="D1136" s="13" t="s">
        <v>1154</v>
      </c>
      <c r="E1136" s="13">
        <v>1</v>
      </c>
      <c r="F1136" s="13">
        <v>3</v>
      </c>
      <c r="G1136" s="13" t="s">
        <v>16</v>
      </c>
      <c r="H1136" s="13">
        <v>410</v>
      </c>
      <c r="I1136" s="13">
        <f>F1136*H1136</f>
        <v>1230</v>
      </c>
      <c r="J1136"/>
      <c r="K1136"/>
    </row>
    <row r="1137" s="2" customFormat="1" ht="30" customHeight="1" spans="1:11">
      <c r="A1137" s="13" t="s">
        <v>10</v>
      </c>
      <c r="B1137" s="13" t="s">
        <v>26</v>
      </c>
      <c r="C1137" s="13" t="s">
        <v>1154</v>
      </c>
      <c r="D1137" s="13" t="s">
        <v>1155</v>
      </c>
      <c r="E1137" s="13"/>
      <c r="F1137" s="13"/>
      <c r="G1137" s="13"/>
      <c r="H1137" s="13"/>
      <c r="I1137" s="13"/>
      <c r="J1137"/>
      <c r="K1137"/>
    </row>
    <row r="1138" s="2" customFormat="1" ht="30" customHeight="1" spans="1:11">
      <c r="A1138" s="13" t="s">
        <v>10</v>
      </c>
      <c r="B1138" s="13" t="s">
        <v>26</v>
      </c>
      <c r="C1138" s="13" t="s">
        <v>1154</v>
      </c>
      <c r="D1138" s="13" t="s">
        <v>1156</v>
      </c>
      <c r="E1138" s="13"/>
      <c r="F1138" s="13"/>
      <c r="G1138" s="13"/>
      <c r="H1138" s="13"/>
      <c r="I1138" s="13"/>
      <c r="J1138"/>
      <c r="K1138"/>
    </row>
    <row r="1139" s="2" customFormat="1" ht="30" customHeight="1" spans="1:11">
      <c r="A1139" s="13" t="s">
        <v>10</v>
      </c>
      <c r="B1139" s="13" t="s">
        <v>26</v>
      </c>
      <c r="C1139" s="13" t="s">
        <v>1157</v>
      </c>
      <c r="D1139" s="13" t="s">
        <v>1157</v>
      </c>
      <c r="E1139" s="13">
        <v>1</v>
      </c>
      <c r="F1139" s="13">
        <v>2</v>
      </c>
      <c r="G1139" s="13" t="s">
        <v>16</v>
      </c>
      <c r="H1139" s="13">
        <v>410</v>
      </c>
      <c r="I1139" s="13">
        <f t="shared" ref="I1139" si="198">F1139*H1139</f>
        <v>820</v>
      </c>
      <c r="J1139"/>
      <c r="K1139"/>
    </row>
    <row r="1140" s="2" customFormat="1" ht="30" customHeight="1" spans="1:11">
      <c r="A1140" s="13" t="s">
        <v>10</v>
      </c>
      <c r="B1140" s="13" t="s">
        <v>26</v>
      </c>
      <c r="C1140" s="13" t="s">
        <v>1157</v>
      </c>
      <c r="D1140" s="13" t="s">
        <v>1158</v>
      </c>
      <c r="E1140" s="13"/>
      <c r="F1140" s="13"/>
      <c r="G1140" s="13"/>
      <c r="H1140" s="13"/>
      <c r="I1140" s="13"/>
      <c r="J1140"/>
      <c r="K1140"/>
    </row>
    <row r="1141" s="2" customFormat="1" ht="30" customHeight="1" spans="1:11">
      <c r="A1141" s="13" t="s">
        <v>10</v>
      </c>
      <c r="B1141" s="13" t="s">
        <v>26</v>
      </c>
      <c r="C1141" s="13" t="s">
        <v>1159</v>
      </c>
      <c r="D1141" s="13" t="s">
        <v>1159</v>
      </c>
      <c r="E1141" s="13">
        <v>1</v>
      </c>
      <c r="F1141" s="13">
        <v>2</v>
      </c>
      <c r="G1141" s="13" t="s">
        <v>16</v>
      </c>
      <c r="H1141" s="13">
        <v>410</v>
      </c>
      <c r="I1141" s="13">
        <f t="shared" ref="I1141" si="199">F1141*H1141</f>
        <v>820</v>
      </c>
      <c r="J1141"/>
      <c r="K1141"/>
    </row>
    <row r="1142" s="2" customFormat="1" ht="30" customHeight="1" spans="1:11">
      <c r="A1142" s="13" t="s">
        <v>10</v>
      </c>
      <c r="B1142" s="13" t="s">
        <v>26</v>
      </c>
      <c r="C1142" s="13" t="s">
        <v>1159</v>
      </c>
      <c r="D1142" s="13" t="s">
        <v>1160</v>
      </c>
      <c r="E1142" s="13"/>
      <c r="F1142" s="13"/>
      <c r="G1142" s="13"/>
      <c r="H1142" s="13"/>
      <c r="I1142" s="13"/>
      <c r="J1142"/>
      <c r="K1142"/>
    </row>
    <row r="1143" s="2" customFormat="1" ht="30" customHeight="1" spans="1:11">
      <c r="A1143" s="13" t="s">
        <v>10</v>
      </c>
      <c r="B1143" s="13" t="s">
        <v>26</v>
      </c>
      <c r="C1143" s="13" t="s">
        <v>1161</v>
      </c>
      <c r="D1143" s="13" t="s">
        <v>1161</v>
      </c>
      <c r="E1143" s="13">
        <v>1</v>
      </c>
      <c r="F1143" s="13">
        <v>2</v>
      </c>
      <c r="G1143" s="13" t="s">
        <v>16</v>
      </c>
      <c r="H1143" s="13">
        <v>410</v>
      </c>
      <c r="I1143" s="13">
        <f t="shared" ref="I1143" si="200">F1143*H1143</f>
        <v>820</v>
      </c>
      <c r="J1143"/>
      <c r="K1143"/>
    </row>
    <row r="1144" s="2" customFormat="1" ht="30" customHeight="1" spans="1:11">
      <c r="A1144" s="13" t="s">
        <v>10</v>
      </c>
      <c r="B1144" s="13" t="s">
        <v>26</v>
      </c>
      <c r="C1144" s="13" t="s">
        <v>1161</v>
      </c>
      <c r="D1144" s="13" t="s">
        <v>1162</v>
      </c>
      <c r="E1144" s="13"/>
      <c r="F1144" s="13"/>
      <c r="G1144" s="13"/>
      <c r="H1144" s="13"/>
      <c r="I1144" s="13"/>
      <c r="J1144"/>
      <c r="K1144"/>
    </row>
    <row r="1145" s="2" customFormat="1" ht="30" customHeight="1" spans="1:11">
      <c r="A1145" s="13" t="s">
        <v>10</v>
      </c>
      <c r="B1145" s="13" t="s">
        <v>26</v>
      </c>
      <c r="C1145" s="13" t="s">
        <v>1163</v>
      </c>
      <c r="D1145" s="13" t="s">
        <v>1163</v>
      </c>
      <c r="E1145" s="13">
        <v>1</v>
      </c>
      <c r="F1145" s="13">
        <v>1</v>
      </c>
      <c r="G1145" s="13" t="s">
        <v>16</v>
      </c>
      <c r="H1145" s="13">
        <v>410</v>
      </c>
      <c r="I1145" s="13">
        <f>F1145*H1145</f>
        <v>410</v>
      </c>
      <c r="J1145"/>
      <c r="K1145"/>
    </row>
    <row r="1146" s="2" customFormat="1" ht="30" customHeight="1" spans="1:11">
      <c r="A1146" s="13" t="s">
        <v>10</v>
      </c>
      <c r="B1146" s="13" t="s">
        <v>26</v>
      </c>
      <c r="C1146" s="13" t="s">
        <v>1164</v>
      </c>
      <c r="D1146" s="13" t="s">
        <v>1164</v>
      </c>
      <c r="E1146" s="13">
        <v>1</v>
      </c>
      <c r="F1146" s="13">
        <v>2</v>
      </c>
      <c r="G1146" s="13" t="s">
        <v>16</v>
      </c>
      <c r="H1146" s="13">
        <v>410</v>
      </c>
      <c r="I1146" s="13">
        <f>F1146*H1146</f>
        <v>820</v>
      </c>
      <c r="J1146"/>
      <c r="K1146"/>
    </row>
    <row r="1147" s="2" customFormat="1" ht="30" customHeight="1" spans="1:11">
      <c r="A1147" s="13" t="s">
        <v>10</v>
      </c>
      <c r="B1147" s="13" t="s">
        <v>26</v>
      </c>
      <c r="C1147" s="13" t="s">
        <v>1164</v>
      </c>
      <c r="D1147" s="13" t="s">
        <v>1165</v>
      </c>
      <c r="E1147" s="13"/>
      <c r="F1147" s="13"/>
      <c r="G1147" s="13"/>
      <c r="H1147" s="13"/>
      <c r="I1147" s="13"/>
      <c r="J1147"/>
      <c r="K1147"/>
    </row>
    <row r="1148" s="2" customFormat="1" ht="30" customHeight="1" spans="1:11">
      <c r="A1148" s="13" t="s">
        <v>10</v>
      </c>
      <c r="B1148" s="13" t="s">
        <v>26</v>
      </c>
      <c r="C1148" s="13" t="s">
        <v>1166</v>
      </c>
      <c r="D1148" s="13" t="s">
        <v>1166</v>
      </c>
      <c r="E1148" s="13">
        <v>1</v>
      </c>
      <c r="F1148" s="13">
        <v>3</v>
      </c>
      <c r="G1148" s="13" t="s">
        <v>16</v>
      </c>
      <c r="H1148" s="13">
        <v>410</v>
      </c>
      <c r="I1148" s="13">
        <f t="shared" ref="I1148" si="201">F1148*H1148</f>
        <v>1230</v>
      </c>
      <c r="J1148"/>
      <c r="K1148"/>
    </row>
    <row r="1149" s="2" customFormat="1" ht="30" customHeight="1" spans="1:11">
      <c r="A1149" s="13" t="s">
        <v>10</v>
      </c>
      <c r="B1149" s="13" t="s">
        <v>26</v>
      </c>
      <c r="C1149" s="13" t="s">
        <v>1166</v>
      </c>
      <c r="D1149" s="13" t="s">
        <v>1167</v>
      </c>
      <c r="E1149" s="13"/>
      <c r="F1149" s="13"/>
      <c r="G1149" s="13"/>
      <c r="H1149" s="13"/>
      <c r="I1149" s="13"/>
      <c r="J1149"/>
      <c r="K1149"/>
    </row>
    <row r="1150" s="2" customFormat="1" ht="30" customHeight="1" spans="1:11">
      <c r="A1150" s="13" t="s">
        <v>10</v>
      </c>
      <c r="B1150" s="13" t="s">
        <v>26</v>
      </c>
      <c r="C1150" s="13" t="s">
        <v>1166</v>
      </c>
      <c r="D1150" s="13" t="s">
        <v>1168</v>
      </c>
      <c r="E1150" s="13"/>
      <c r="F1150" s="13"/>
      <c r="G1150" s="13"/>
      <c r="H1150" s="13"/>
      <c r="I1150" s="13"/>
      <c r="J1150"/>
      <c r="K1150"/>
    </row>
    <row r="1151" s="2" customFormat="1" ht="30" customHeight="1" spans="1:11">
      <c r="A1151" s="13" t="s">
        <v>10</v>
      </c>
      <c r="B1151" s="13" t="s">
        <v>26</v>
      </c>
      <c r="C1151" s="13" t="s">
        <v>1169</v>
      </c>
      <c r="D1151" s="13" t="s">
        <v>1169</v>
      </c>
      <c r="E1151" s="13">
        <v>1</v>
      </c>
      <c r="F1151" s="13">
        <v>2</v>
      </c>
      <c r="G1151" s="13" t="s">
        <v>16</v>
      </c>
      <c r="H1151" s="13">
        <v>410</v>
      </c>
      <c r="I1151" s="13">
        <f>F1151*H1151</f>
        <v>820</v>
      </c>
      <c r="J1151"/>
      <c r="K1151"/>
    </row>
    <row r="1152" s="2" customFormat="1" ht="30" customHeight="1" spans="1:11">
      <c r="A1152" s="13" t="s">
        <v>10</v>
      </c>
      <c r="B1152" s="13" t="s">
        <v>26</v>
      </c>
      <c r="C1152" s="13" t="s">
        <v>1169</v>
      </c>
      <c r="D1152" s="13" t="s">
        <v>1170</v>
      </c>
      <c r="E1152" s="13"/>
      <c r="F1152" s="13"/>
      <c r="G1152" s="13"/>
      <c r="H1152" s="13"/>
      <c r="I1152" s="13"/>
      <c r="J1152"/>
      <c r="K1152"/>
    </row>
    <row r="1153" s="2" customFormat="1" ht="30" customHeight="1" spans="1:11">
      <c r="A1153" s="13" t="s">
        <v>10</v>
      </c>
      <c r="B1153" s="13" t="s">
        <v>26</v>
      </c>
      <c r="C1153" s="13" t="s">
        <v>1171</v>
      </c>
      <c r="D1153" s="13" t="s">
        <v>1171</v>
      </c>
      <c r="E1153" s="13">
        <v>1</v>
      </c>
      <c r="F1153" s="13">
        <v>2</v>
      </c>
      <c r="G1153" s="13" t="s">
        <v>16</v>
      </c>
      <c r="H1153" s="13">
        <v>410</v>
      </c>
      <c r="I1153" s="13">
        <f>F1153*H1153</f>
        <v>820</v>
      </c>
      <c r="J1153"/>
      <c r="K1153"/>
    </row>
    <row r="1154" s="2" customFormat="1" ht="30" customHeight="1" spans="1:11">
      <c r="A1154" s="13" t="s">
        <v>10</v>
      </c>
      <c r="B1154" s="13" t="s">
        <v>26</v>
      </c>
      <c r="C1154" s="13" t="s">
        <v>1171</v>
      </c>
      <c r="D1154" s="13" t="s">
        <v>1172</v>
      </c>
      <c r="E1154" s="13"/>
      <c r="F1154" s="13"/>
      <c r="G1154" s="13"/>
      <c r="H1154" s="13"/>
      <c r="I1154" s="13"/>
      <c r="J1154"/>
      <c r="K1154"/>
    </row>
    <row r="1155" s="2" customFormat="1" ht="30" customHeight="1" spans="1:11">
      <c r="A1155" s="13" t="s">
        <v>10</v>
      </c>
      <c r="B1155" s="13" t="s">
        <v>26</v>
      </c>
      <c r="C1155" s="13" t="s">
        <v>1173</v>
      </c>
      <c r="D1155" s="13" t="s">
        <v>1173</v>
      </c>
      <c r="E1155" s="13">
        <v>1</v>
      </c>
      <c r="F1155" s="13">
        <v>2</v>
      </c>
      <c r="G1155" s="13" t="s">
        <v>16</v>
      </c>
      <c r="H1155" s="13">
        <v>410</v>
      </c>
      <c r="I1155" s="13">
        <f>F1155*H1155</f>
        <v>820</v>
      </c>
      <c r="J1155"/>
      <c r="K1155"/>
    </row>
    <row r="1156" s="2" customFormat="1" ht="30" customHeight="1" spans="1:11">
      <c r="A1156" s="13" t="s">
        <v>10</v>
      </c>
      <c r="B1156" s="13" t="s">
        <v>26</v>
      </c>
      <c r="C1156" s="13" t="s">
        <v>1173</v>
      </c>
      <c r="D1156" s="13" t="s">
        <v>1174</v>
      </c>
      <c r="E1156" s="13"/>
      <c r="F1156" s="13"/>
      <c r="G1156" s="13"/>
      <c r="H1156" s="13"/>
      <c r="I1156" s="13"/>
      <c r="J1156"/>
      <c r="K1156"/>
    </row>
    <row r="1157" s="2" customFormat="1" ht="30" customHeight="1" spans="1:11">
      <c r="A1157" s="13" t="s">
        <v>10</v>
      </c>
      <c r="B1157" s="13" t="s">
        <v>26</v>
      </c>
      <c r="C1157" s="13" t="s">
        <v>1175</v>
      </c>
      <c r="D1157" s="13" t="s">
        <v>1175</v>
      </c>
      <c r="E1157" s="13">
        <v>1</v>
      </c>
      <c r="F1157" s="13">
        <v>2</v>
      </c>
      <c r="G1157" s="13" t="s">
        <v>16</v>
      </c>
      <c r="H1157" s="13">
        <v>410</v>
      </c>
      <c r="I1157" s="13">
        <f>F1157*H1157</f>
        <v>820</v>
      </c>
      <c r="J1157"/>
      <c r="K1157"/>
    </row>
    <row r="1158" s="2" customFormat="1" ht="30" customHeight="1" spans="1:11">
      <c r="A1158" s="13" t="s">
        <v>10</v>
      </c>
      <c r="B1158" s="13" t="s">
        <v>26</v>
      </c>
      <c r="C1158" s="13" t="s">
        <v>1175</v>
      </c>
      <c r="D1158" s="13" t="s">
        <v>1176</v>
      </c>
      <c r="E1158" s="13"/>
      <c r="F1158" s="13"/>
      <c r="G1158" s="13"/>
      <c r="H1158" s="13"/>
      <c r="I1158" s="13"/>
      <c r="J1158"/>
      <c r="K1158"/>
    </row>
    <row r="1159" s="2" customFormat="1" ht="30" customHeight="1" spans="1:11">
      <c r="A1159" s="13" t="s">
        <v>10</v>
      </c>
      <c r="B1159" s="13" t="s">
        <v>26</v>
      </c>
      <c r="C1159" s="13" t="s">
        <v>1177</v>
      </c>
      <c r="D1159" s="13" t="s">
        <v>1177</v>
      </c>
      <c r="E1159" s="13">
        <v>1</v>
      </c>
      <c r="F1159" s="13">
        <v>2</v>
      </c>
      <c r="G1159" s="13" t="s">
        <v>16</v>
      </c>
      <c r="H1159" s="13">
        <v>410</v>
      </c>
      <c r="I1159" s="13">
        <f>F1159*H1159</f>
        <v>820</v>
      </c>
      <c r="J1159"/>
      <c r="K1159"/>
    </row>
    <row r="1160" s="2" customFormat="1" ht="30" customHeight="1" spans="1:11">
      <c r="A1160" s="13" t="s">
        <v>10</v>
      </c>
      <c r="B1160" s="13" t="s">
        <v>26</v>
      </c>
      <c r="C1160" s="13" t="s">
        <v>1177</v>
      </c>
      <c r="D1160" s="13" t="s">
        <v>1178</v>
      </c>
      <c r="E1160" s="13"/>
      <c r="F1160" s="13"/>
      <c r="G1160" s="13"/>
      <c r="H1160" s="13"/>
      <c r="I1160" s="13"/>
      <c r="J1160"/>
      <c r="K1160"/>
    </row>
    <row r="1161" s="2" customFormat="1" ht="30" customHeight="1" spans="1:11">
      <c r="A1161" s="13" t="s">
        <v>10</v>
      </c>
      <c r="B1161" s="13" t="s">
        <v>21</v>
      </c>
      <c r="C1161" s="13" t="s">
        <v>993</v>
      </c>
      <c r="D1161" s="13" t="s">
        <v>993</v>
      </c>
      <c r="E1161" s="13">
        <v>1</v>
      </c>
      <c r="F1161" s="13">
        <v>2</v>
      </c>
      <c r="G1161" s="13" t="s">
        <v>16</v>
      </c>
      <c r="H1161" s="13">
        <v>410</v>
      </c>
      <c r="I1161" s="13">
        <f>F1161*H1161</f>
        <v>820</v>
      </c>
      <c r="J1161"/>
      <c r="K1161"/>
    </row>
    <row r="1162" s="2" customFormat="1" ht="30" customHeight="1" spans="1:11">
      <c r="A1162" s="13" t="s">
        <v>10</v>
      </c>
      <c r="B1162" s="13" t="s">
        <v>21</v>
      </c>
      <c r="C1162" s="13" t="s">
        <v>993</v>
      </c>
      <c r="D1162" s="13" t="s">
        <v>1179</v>
      </c>
      <c r="E1162" s="13"/>
      <c r="F1162" s="13"/>
      <c r="G1162" s="13"/>
      <c r="H1162" s="13"/>
      <c r="I1162" s="13"/>
      <c r="J1162"/>
      <c r="K1162"/>
    </row>
    <row r="1163" s="2" customFormat="1" ht="30" customHeight="1" spans="1:11">
      <c r="A1163" s="13" t="s">
        <v>10</v>
      </c>
      <c r="B1163" s="13" t="s">
        <v>26</v>
      </c>
      <c r="C1163" s="13" t="s">
        <v>1180</v>
      </c>
      <c r="D1163" s="13" t="s">
        <v>1180</v>
      </c>
      <c r="E1163" s="13">
        <v>1</v>
      </c>
      <c r="F1163" s="13">
        <v>2</v>
      </c>
      <c r="G1163" s="13" t="s">
        <v>16</v>
      </c>
      <c r="H1163" s="13">
        <v>410</v>
      </c>
      <c r="I1163" s="13">
        <f t="shared" ref="I1163" si="202">F1163*H1163</f>
        <v>820</v>
      </c>
      <c r="J1163"/>
      <c r="K1163"/>
    </row>
    <row r="1164" s="2" customFormat="1" ht="30" customHeight="1" spans="1:11">
      <c r="A1164" s="13" t="s">
        <v>10</v>
      </c>
      <c r="B1164" s="13" t="s">
        <v>26</v>
      </c>
      <c r="C1164" s="13" t="s">
        <v>1180</v>
      </c>
      <c r="D1164" s="13" t="s">
        <v>1181</v>
      </c>
      <c r="E1164" s="13"/>
      <c r="F1164" s="13"/>
      <c r="G1164" s="13"/>
      <c r="H1164" s="13"/>
      <c r="I1164" s="13"/>
      <c r="J1164"/>
      <c r="K1164"/>
    </row>
    <row r="1165" s="2" customFormat="1" ht="30" customHeight="1" spans="1:11">
      <c r="A1165" s="13" t="s">
        <v>10</v>
      </c>
      <c r="B1165" s="13" t="s">
        <v>26</v>
      </c>
      <c r="C1165" s="13" t="s">
        <v>1182</v>
      </c>
      <c r="D1165" s="13" t="s">
        <v>1182</v>
      </c>
      <c r="E1165" s="13">
        <v>1</v>
      </c>
      <c r="F1165" s="13">
        <v>2</v>
      </c>
      <c r="G1165" s="13" t="s">
        <v>16</v>
      </c>
      <c r="H1165" s="13">
        <v>410</v>
      </c>
      <c r="I1165" s="13">
        <f>F1165*H1165</f>
        <v>820</v>
      </c>
      <c r="J1165"/>
      <c r="K1165"/>
    </row>
    <row r="1166" s="2" customFormat="1" ht="30" customHeight="1" spans="1:11">
      <c r="A1166" s="13" t="s">
        <v>10</v>
      </c>
      <c r="B1166" s="13" t="s">
        <v>26</v>
      </c>
      <c r="C1166" s="13" t="s">
        <v>1182</v>
      </c>
      <c r="D1166" s="13" t="s">
        <v>1183</v>
      </c>
      <c r="E1166" s="13"/>
      <c r="F1166" s="13"/>
      <c r="G1166" s="13"/>
      <c r="H1166" s="13"/>
      <c r="I1166" s="13"/>
      <c r="J1166"/>
      <c r="K1166"/>
    </row>
    <row r="1167" s="2" customFormat="1" ht="30" customHeight="1" spans="1:11">
      <c r="A1167" s="13" t="s">
        <v>10</v>
      </c>
      <c r="B1167" s="13" t="s">
        <v>26</v>
      </c>
      <c r="C1167" s="13" t="s">
        <v>1184</v>
      </c>
      <c r="D1167" s="13" t="s">
        <v>1184</v>
      </c>
      <c r="E1167" s="13">
        <v>1</v>
      </c>
      <c r="F1167" s="13">
        <v>2</v>
      </c>
      <c r="G1167" s="13" t="s">
        <v>16</v>
      </c>
      <c r="H1167" s="13">
        <v>410</v>
      </c>
      <c r="I1167" s="13">
        <f>F1167*H1167</f>
        <v>820</v>
      </c>
      <c r="J1167"/>
      <c r="K1167"/>
    </row>
    <row r="1168" s="2" customFormat="1" ht="30" customHeight="1" spans="1:11">
      <c r="A1168" s="13" t="s">
        <v>10</v>
      </c>
      <c r="B1168" s="13" t="s">
        <v>26</v>
      </c>
      <c r="C1168" s="13" t="s">
        <v>1184</v>
      </c>
      <c r="D1168" s="13" t="s">
        <v>1185</v>
      </c>
      <c r="E1168" s="13"/>
      <c r="F1168" s="13"/>
      <c r="G1168" s="13"/>
      <c r="H1168" s="13"/>
      <c r="I1168" s="13"/>
      <c r="J1168"/>
      <c r="K1168"/>
    </row>
    <row r="1169" s="2" customFormat="1" ht="30" customHeight="1" spans="1:11">
      <c r="A1169" s="13" t="s">
        <v>10</v>
      </c>
      <c r="B1169" s="13" t="s">
        <v>44</v>
      </c>
      <c r="C1169" s="13" t="s">
        <v>1186</v>
      </c>
      <c r="D1169" s="13" t="s">
        <v>1186</v>
      </c>
      <c r="E1169" s="13">
        <v>1</v>
      </c>
      <c r="F1169" s="13">
        <v>1</v>
      </c>
      <c r="G1169" s="13" t="s">
        <v>16</v>
      </c>
      <c r="H1169" s="13">
        <v>410</v>
      </c>
      <c r="I1169" s="13">
        <f t="shared" ref="I1169" si="203">F1169*H1169</f>
        <v>410</v>
      </c>
      <c r="J1169"/>
      <c r="K1169"/>
    </row>
    <row r="1170" s="2" customFormat="1" ht="30" customHeight="1" spans="1:11">
      <c r="A1170" s="13" t="s">
        <v>10</v>
      </c>
      <c r="B1170" s="13" t="s">
        <v>21</v>
      </c>
      <c r="C1170" s="13" t="s">
        <v>1187</v>
      </c>
      <c r="D1170" s="13" t="s">
        <v>1187</v>
      </c>
      <c r="E1170" s="13">
        <v>1</v>
      </c>
      <c r="F1170" s="13">
        <v>3</v>
      </c>
      <c r="G1170" s="13" t="s">
        <v>13</v>
      </c>
      <c r="H1170" s="13">
        <v>600</v>
      </c>
      <c r="I1170" s="13">
        <f>H1170*F1170</f>
        <v>1800</v>
      </c>
      <c r="J1170"/>
      <c r="K1170"/>
    </row>
    <row r="1171" s="2" customFormat="1" ht="30" customHeight="1" spans="1:11">
      <c r="A1171" s="13" t="s">
        <v>10</v>
      </c>
      <c r="B1171" s="13" t="s">
        <v>21</v>
      </c>
      <c r="C1171" s="13" t="s">
        <v>1187</v>
      </c>
      <c r="D1171" s="13" t="s">
        <v>1188</v>
      </c>
      <c r="E1171" s="13"/>
      <c r="F1171" s="13"/>
      <c r="G1171" s="13"/>
      <c r="H1171" s="13"/>
      <c r="I1171" s="13"/>
      <c r="J1171"/>
      <c r="K1171"/>
    </row>
    <row r="1172" s="2" customFormat="1" ht="30" customHeight="1" spans="1:11">
      <c r="A1172" s="13" t="s">
        <v>10</v>
      </c>
      <c r="B1172" s="13" t="s">
        <v>21</v>
      </c>
      <c r="C1172" s="13" t="s">
        <v>1187</v>
      </c>
      <c r="D1172" s="13" t="s">
        <v>1189</v>
      </c>
      <c r="E1172" s="13"/>
      <c r="F1172" s="13"/>
      <c r="G1172" s="13"/>
      <c r="H1172" s="13"/>
      <c r="I1172" s="13"/>
      <c r="J1172"/>
      <c r="K1172"/>
    </row>
    <row r="1173" s="2" customFormat="1" ht="30" customHeight="1" spans="1:11">
      <c r="A1173" s="13" t="s">
        <v>10</v>
      </c>
      <c r="B1173" s="13" t="s">
        <v>26</v>
      </c>
      <c r="C1173" s="13" t="s">
        <v>1190</v>
      </c>
      <c r="D1173" s="13" t="s">
        <v>1190</v>
      </c>
      <c r="E1173" s="13">
        <v>1</v>
      </c>
      <c r="F1173" s="13">
        <v>1</v>
      </c>
      <c r="G1173" s="13" t="s">
        <v>16</v>
      </c>
      <c r="H1173" s="13">
        <v>410</v>
      </c>
      <c r="I1173" s="13">
        <f t="shared" ref="I1173:I1175" si="204">F1173*H1173</f>
        <v>410</v>
      </c>
      <c r="J1173"/>
      <c r="K1173"/>
    </row>
    <row r="1174" s="2" customFormat="1" ht="30" customHeight="1" spans="1:11">
      <c r="A1174" s="13" t="s">
        <v>10</v>
      </c>
      <c r="B1174" s="13" t="s">
        <v>21</v>
      </c>
      <c r="C1174" s="13" t="s">
        <v>1191</v>
      </c>
      <c r="D1174" s="13" t="s">
        <v>1191</v>
      </c>
      <c r="E1174" s="13">
        <v>1</v>
      </c>
      <c r="F1174" s="13">
        <v>1</v>
      </c>
      <c r="G1174" s="13" t="s">
        <v>16</v>
      </c>
      <c r="H1174" s="13">
        <v>410</v>
      </c>
      <c r="I1174" s="13">
        <f t="shared" si="204"/>
        <v>410</v>
      </c>
      <c r="J1174"/>
      <c r="K1174"/>
    </row>
    <row r="1175" s="2" customFormat="1" ht="30" customHeight="1" spans="1:11">
      <c r="A1175" s="13" t="s">
        <v>10</v>
      </c>
      <c r="B1175" s="13" t="s">
        <v>26</v>
      </c>
      <c r="C1175" s="13" t="s">
        <v>1192</v>
      </c>
      <c r="D1175" s="13" t="s">
        <v>1192</v>
      </c>
      <c r="E1175" s="13">
        <v>1</v>
      </c>
      <c r="F1175" s="13">
        <v>1</v>
      </c>
      <c r="G1175" s="13" t="s">
        <v>16</v>
      </c>
      <c r="H1175" s="13">
        <v>410</v>
      </c>
      <c r="I1175" s="13">
        <f t="shared" si="204"/>
        <v>410</v>
      </c>
      <c r="J1175"/>
      <c r="K1175"/>
    </row>
    <row r="1176" s="2" customFormat="1" ht="30" customHeight="1" spans="1:11">
      <c r="A1176" s="13" t="s">
        <v>10</v>
      </c>
      <c r="B1176" s="13" t="s">
        <v>21</v>
      </c>
      <c r="C1176" s="13" t="s">
        <v>1193</v>
      </c>
      <c r="D1176" s="13" t="s">
        <v>1193</v>
      </c>
      <c r="E1176" s="13">
        <v>1</v>
      </c>
      <c r="F1176" s="13">
        <v>3</v>
      </c>
      <c r="G1176" s="13" t="s">
        <v>13</v>
      </c>
      <c r="H1176" s="13">
        <v>600</v>
      </c>
      <c r="I1176" s="13">
        <f>H1176*F1176</f>
        <v>1800</v>
      </c>
      <c r="J1176"/>
      <c r="K1176"/>
    </row>
    <row r="1177" s="2" customFormat="1" ht="30" customHeight="1" spans="1:11">
      <c r="A1177" s="13" t="s">
        <v>10</v>
      </c>
      <c r="B1177" s="13" t="s">
        <v>21</v>
      </c>
      <c r="C1177" s="13" t="s">
        <v>1193</v>
      </c>
      <c r="D1177" s="13" t="s">
        <v>1194</v>
      </c>
      <c r="E1177" s="13"/>
      <c r="F1177" s="13"/>
      <c r="G1177" s="13"/>
      <c r="H1177" s="13"/>
      <c r="I1177" s="13"/>
      <c r="J1177"/>
      <c r="K1177"/>
    </row>
    <row r="1178" s="2" customFormat="1" ht="30" customHeight="1" spans="1:11">
      <c r="A1178" s="13" t="s">
        <v>10</v>
      </c>
      <c r="B1178" s="13" t="s">
        <v>21</v>
      </c>
      <c r="C1178" s="13" t="s">
        <v>1193</v>
      </c>
      <c r="D1178" s="13" t="s">
        <v>1195</v>
      </c>
      <c r="E1178" s="13"/>
      <c r="F1178" s="13"/>
      <c r="G1178" s="13"/>
      <c r="H1178" s="13"/>
      <c r="I1178" s="13"/>
      <c r="J1178"/>
      <c r="K1178"/>
    </row>
    <row r="1179" s="2" customFormat="1" ht="30" customHeight="1" spans="1:11">
      <c r="A1179" s="13" t="s">
        <v>10</v>
      </c>
      <c r="B1179" s="13" t="s">
        <v>21</v>
      </c>
      <c r="C1179" s="13" t="s">
        <v>1196</v>
      </c>
      <c r="D1179" s="13" t="s">
        <v>1196</v>
      </c>
      <c r="E1179" s="13">
        <v>1</v>
      </c>
      <c r="F1179" s="13">
        <v>1</v>
      </c>
      <c r="G1179" s="13" t="s">
        <v>13</v>
      </c>
      <c r="H1179" s="13">
        <v>600</v>
      </c>
      <c r="I1179" s="13">
        <f>H1179*F1179</f>
        <v>600</v>
      </c>
      <c r="J1179"/>
      <c r="K1179"/>
    </row>
    <row r="1180" s="2" customFormat="1" ht="30" customHeight="1" spans="1:11">
      <c r="A1180" s="13" t="s">
        <v>10</v>
      </c>
      <c r="B1180" s="13" t="s">
        <v>21</v>
      </c>
      <c r="C1180" s="13" t="s">
        <v>1197</v>
      </c>
      <c r="D1180" s="13" t="s">
        <v>1197</v>
      </c>
      <c r="E1180" s="13">
        <v>1</v>
      </c>
      <c r="F1180" s="13">
        <v>2</v>
      </c>
      <c r="G1180" s="13" t="s">
        <v>28</v>
      </c>
      <c r="H1180" s="13">
        <v>430</v>
      </c>
      <c r="I1180" s="13">
        <f t="shared" ref="I1180" si="205">F1180*H1180</f>
        <v>860</v>
      </c>
      <c r="J1180"/>
      <c r="K1180"/>
    </row>
    <row r="1181" s="2" customFormat="1" ht="30" customHeight="1" spans="1:11">
      <c r="A1181" s="13" t="s">
        <v>10</v>
      </c>
      <c r="B1181" s="13" t="s">
        <v>21</v>
      </c>
      <c r="C1181" s="13" t="s">
        <v>1197</v>
      </c>
      <c r="D1181" s="13" t="s">
        <v>1198</v>
      </c>
      <c r="E1181" s="13"/>
      <c r="F1181" s="13"/>
      <c r="G1181" s="13"/>
      <c r="H1181" s="13"/>
      <c r="I1181" s="13"/>
      <c r="J1181"/>
      <c r="K1181"/>
    </row>
    <row r="1182" s="2" customFormat="1" ht="30" customHeight="1" spans="1:11">
      <c r="A1182" s="13" t="s">
        <v>10</v>
      </c>
      <c r="B1182" s="13" t="s">
        <v>31</v>
      </c>
      <c r="C1182" s="13" t="s">
        <v>1199</v>
      </c>
      <c r="D1182" s="13" t="s">
        <v>1199</v>
      </c>
      <c r="E1182" s="13">
        <v>1</v>
      </c>
      <c r="F1182" s="13">
        <v>2</v>
      </c>
      <c r="G1182" s="13" t="s">
        <v>16</v>
      </c>
      <c r="H1182" s="13">
        <v>410</v>
      </c>
      <c r="I1182" s="13">
        <f t="shared" ref="I1182" si="206">F1182*H1182</f>
        <v>820</v>
      </c>
      <c r="J1182"/>
      <c r="K1182"/>
    </row>
    <row r="1183" s="2" customFormat="1" ht="30" customHeight="1" spans="1:11">
      <c r="A1183" s="13" t="s">
        <v>10</v>
      </c>
      <c r="B1183" s="13" t="s">
        <v>31</v>
      </c>
      <c r="C1183" s="13" t="s">
        <v>1199</v>
      </c>
      <c r="D1183" s="13" t="s">
        <v>1200</v>
      </c>
      <c r="E1183" s="13"/>
      <c r="F1183" s="13"/>
      <c r="G1183" s="13"/>
      <c r="H1183" s="13"/>
      <c r="I1183" s="13"/>
      <c r="J1183"/>
      <c r="K1183"/>
    </row>
    <row r="1184" s="2" customFormat="1" ht="30" customHeight="1" spans="1:11">
      <c r="A1184" s="13" t="s">
        <v>10</v>
      </c>
      <c r="B1184" s="13" t="s">
        <v>18</v>
      </c>
      <c r="C1184" s="13" t="s">
        <v>1201</v>
      </c>
      <c r="D1184" s="13" t="s">
        <v>1201</v>
      </c>
      <c r="E1184" s="13">
        <v>1</v>
      </c>
      <c r="F1184" s="13">
        <v>1</v>
      </c>
      <c r="G1184" s="13" t="s">
        <v>16</v>
      </c>
      <c r="H1184" s="13">
        <v>410</v>
      </c>
      <c r="I1184" s="13">
        <f>F1184*H1184</f>
        <v>410</v>
      </c>
      <c r="J1184"/>
      <c r="K1184"/>
    </row>
    <row r="1185" s="2" customFormat="1" ht="30" customHeight="1" spans="1:11">
      <c r="A1185" s="13" t="s">
        <v>10</v>
      </c>
      <c r="B1185" s="13" t="s">
        <v>26</v>
      </c>
      <c r="C1185" s="13" t="s">
        <v>533</v>
      </c>
      <c r="D1185" s="13" t="s">
        <v>533</v>
      </c>
      <c r="E1185" s="13">
        <v>1</v>
      </c>
      <c r="F1185" s="13">
        <v>1</v>
      </c>
      <c r="G1185" s="13" t="s">
        <v>16</v>
      </c>
      <c r="H1185" s="13">
        <v>410</v>
      </c>
      <c r="I1185" s="13">
        <f>F1185*H1185</f>
        <v>410</v>
      </c>
      <c r="J1185"/>
      <c r="K1185"/>
    </row>
    <row r="1186" s="2" customFormat="1" ht="30" customHeight="1" spans="1:11">
      <c r="A1186" s="13" t="s">
        <v>10</v>
      </c>
      <c r="B1186" s="13" t="s">
        <v>21</v>
      </c>
      <c r="C1186" s="13" t="s">
        <v>1202</v>
      </c>
      <c r="D1186" s="13" t="s">
        <v>1202</v>
      </c>
      <c r="E1186" s="13">
        <v>1</v>
      </c>
      <c r="F1186" s="13">
        <v>2</v>
      </c>
      <c r="G1186" s="13" t="s">
        <v>16</v>
      </c>
      <c r="H1186" s="13">
        <v>410</v>
      </c>
      <c r="I1186" s="13">
        <f>F1186*H1186</f>
        <v>820</v>
      </c>
      <c r="J1186"/>
      <c r="K1186"/>
    </row>
    <row r="1187" s="2" customFormat="1" ht="30" customHeight="1" spans="1:11">
      <c r="A1187" s="13" t="s">
        <v>10</v>
      </c>
      <c r="B1187" s="13" t="s">
        <v>21</v>
      </c>
      <c r="C1187" s="13" t="s">
        <v>1202</v>
      </c>
      <c r="D1187" s="13" t="s">
        <v>1203</v>
      </c>
      <c r="E1187" s="13"/>
      <c r="F1187" s="13"/>
      <c r="G1187" s="13"/>
      <c r="H1187" s="13"/>
      <c r="I1187" s="13"/>
      <c r="J1187"/>
      <c r="K1187"/>
    </row>
    <row r="1188" s="2" customFormat="1" ht="30" customHeight="1" spans="1:11">
      <c r="A1188" s="13" t="s">
        <v>10</v>
      </c>
      <c r="B1188" s="13" t="s">
        <v>31</v>
      </c>
      <c r="C1188" s="13" t="s">
        <v>1204</v>
      </c>
      <c r="D1188" s="13" t="s">
        <v>1204</v>
      </c>
      <c r="E1188" s="13">
        <v>1</v>
      </c>
      <c r="F1188" s="13">
        <v>2</v>
      </c>
      <c r="G1188" s="13" t="s">
        <v>13</v>
      </c>
      <c r="H1188" s="13">
        <v>600</v>
      </c>
      <c r="I1188" s="13">
        <f>H1188*F1188</f>
        <v>1200</v>
      </c>
      <c r="J1188"/>
      <c r="K1188"/>
    </row>
    <row r="1189" s="2" customFormat="1" ht="30" customHeight="1" spans="1:11">
      <c r="A1189" s="13" t="s">
        <v>10</v>
      </c>
      <c r="B1189" s="13" t="s">
        <v>31</v>
      </c>
      <c r="C1189" s="13" t="s">
        <v>1204</v>
      </c>
      <c r="D1189" s="13" t="s">
        <v>1205</v>
      </c>
      <c r="E1189" s="13"/>
      <c r="F1189" s="13"/>
      <c r="G1189" s="13"/>
      <c r="H1189" s="13"/>
      <c r="I1189" s="13"/>
      <c r="J1189"/>
      <c r="K1189"/>
    </row>
    <row r="1190" s="2" customFormat="1" ht="30" customHeight="1" spans="1:11">
      <c r="A1190" s="13" t="s">
        <v>10</v>
      </c>
      <c r="B1190" s="13" t="s">
        <v>21</v>
      </c>
      <c r="C1190" s="13" t="s">
        <v>1206</v>
      </c>
      <c r="D1190" s="13" t="s">
        <v>1206</v>
      </c>
      <c r="E1190" s="13">
        <v>1</v>
      </c>
      <c r="F1190" s="13">
        <v>1</v>
      </c>
      <c r="G1190" s="13" t="s">
        <v>13</v>
      </c>
      <c r="H1190" s="13">
        <v>600</v>
      </c>
      <c r="I1190" s="13">
        <f>H1190*F1190</f>
        <v>600</v>
      </c>
      <c r="J1190"/>
      <c r="K1190"/>
    </row>
    <row r="1191" s="2" customFormat="1" ht="30" customHeight="1" spans="1:11">
      <c r="A1191" s="13" t="s">
        <v>10</v>
      </c>
      <c r="B1191" s="13" t="s">
        <v>21</v>
      </c>
      <c r="C1191" s="13" t="s">
        <v>1207</v>
      </c>
      <c r="D1191" s="13" t="s">
        <v>1207</v>
      </c>
      <c r="E1191" s="13">
        <v>1</v>
      </c>
      <c r="F1191" s="13">
        <v>1</v>
      </c>
      <c r="G1191" s="13" t="s">
        <v>13</v>
      </c>
      <c r="H1191" s="13">
        <v>600</v>
      </c>
      <c r="I1191" s="13">
        <f>H1191*F1191</f>
        <v>600</v>
      </c>
      <c r="J1191"/>
      <c r="K1191"/>
    </row>
    <row r="1192" s="2" customFormat="1" ht="30" customHeight="1" spans="1:11">
      <c r="A1192" s="13" t="s">
        <v>10</v>
      </c>
      <c r="B1192" s="13" t="s">
        <v>31</v>
      </c>
      <c r="C1192" s="13" t="s">
        <v>1208</v>
      </c>
      <c r="D1192" s="13" t="s">
        <v>1208</v>
      </c>
      <c r="E1192" s="13">
        <v>1</v>
      </c>
      <c r="F1192" s="13">
        <v>1</v>
      </c>
      <c r="G1192" s="13" t="s">
        <v>13</v>
      </c>
      <c r="H1192" s="13">
        <v>600</v>
      </c>
      <c r="I1192" s="13">
        <f>H1192*F1192</f>
        <v>600</v>
      </c>
      <c r="J1192"/>
      <c r="K1192"/>
    </row>
    <row r="1193" s="2" customFormat="1" ht="30" customHeight="1" spans="1:11">
      <c r="A1193" s="13" t="s">
        <v>10</v>
      </c>
      <c r="B1193" s="25" t="s">
        <v>18</v>
      </c>
      <c r="C1193" s="13" t="s">
        <v>1209</v>
      </c>
      <c r="D1193" s="13" t="s">
        <v>1209</v>
      </c>
      <c r="E1193" s="13">
        <v>1</v>
      </c>
      <c r="F1193" s="13">
        <v>2</v>
      </c>
      <c r="G1193" s="13" t="s">
        <v>16</v>
      </c>
      <c r="H1193" s="13">
        <v>410</v>
      </c>
      <c r="I1193" s="13">
        <f>F1193*H1193</f>
        <v>820</v>
      </c>
      <c r="J1193"/>
      <c r="K1193"/>
    </row>
    <row r="1194" s="2" customFormat="1" ht="30" customHeight="1" spans="1:11">
      <c r="A1194" s="13" t="s">
        <v>10</v>
      </c>
      <c r="B1194" s="25" t="s">
        <v>18</v>
      </c>
      <c r="C1194" s="13" t="s">
        <v>1209</v>
      </c>
      <c r="D1194" s="13" t="s">
        <v>1210</v>
      </c>
      <c r="E1194" s="13"/>
      <c r="F1194" s="13"/>
      <c r="G1194" s="13"/>
      <c r="H1194" s="13"/>
      <c r="I1194" s="13"/>
      <c r="J1194"/>
      <c r="K1194"/>
    </row>
    <row r="1195" s="2" customFormat="1" ht="30" customHeight="1" spans="1:11">
      <c r="A1195" s="13" t="s">
        <v>10</v>
      </c>
      <c r="B1195" s="13" t="s">
        <v>107</v>
      </c>
      <c r="C1195" s="13" t="s">
        <v>1211</v>
      </c>
      <c r="D1195" s="13" t="s">
        <v>1211</v>
      </c>
      <c r="E1195" s="13">
        <v>1</v>
      </c>
      <c r="F1195" s="13">
        <v>1</v>
      </c>
      <c r="G1195" s="13" t="s">
        <v>13</v>
      </c>
      <c r="H1195" s="13">
        <v>600</v>
      </c>
      <c r="I1195" s="13">
        <f>H1195*F1195</f>
        <v>600</v>
      </c>
      <c r="J1195"/>
      <c r="K1195"/>
    </row>
    <row r="1196" s="2" customFormat="1" ht="30" customHeight="1" spans="1:11">
      <c r="A1196" s="13" t="s">
        <v>10</v>
      </c>
      <c r="B1196" s="13" t="s">
        <v>26</v>
      </c>
      <c r="C1196" s="13" t="s">
        <v>1212</v>
      </c>
      <c r="D1196" s="13" t="s">
        <v>1212</v>
      </c>
      <c r="E1196" s="13">
        <v>1</v>
      </c>
      <c r="F1196" s="13">
        <v>1</v>
      </c>
      <c r="G1196" s="13" t="s">
        <v>16</v>
      </c>
      <c r="H1196" s="13">
        <v>410</v>
      </c>
      <c r="I1196" s="13">
        <f>F1196*H1196</f>
        <v>410</v>
      </c>
      <c r="J1196"/>
      <c r="K1196"/>
    </row>
    <row r="1197" s="2" customFormat="1" ht="30" customHeight="1" spans="1:11">
      <c r="A1197" s="13" t="s">
        <v>10</v>
      </c>
      <c r="B1197" s="13" t="s">
        <v>21</v>
      </c>
      <c r="C1197" s="13" t="s">
        <v>1213</v>
      </c>
      <c r="D1197" s="13" t="s">
        <v>1213</v>
      </c>
      <c r="E1197" s="13">
        <v>1</v>
      </c>
      <c r="F1197" s="13">
        <v>2</v>
      </c>
      <c r="G1197" s="13" t="s">
        <v>16</v>
      </c>
      <c r="H1197" s="13">
        <v>410</v>
      </c>
      <c r="I1197" s="13">
        <f>F1197*H1197</f>
        <v>820</v>
      </c>
      <c r="J1197"/>
      <c r="K1197"/>
    </row>
    <row r="1198" s="2" customFormat="1" ht="30" customHeight="1" spans="1:11">
      <c r="A1198" s="13" t="s">
        <v>10</v>
      </c>
      <c r="B1198" s="13" t="s">
        <v>21</v>
      </c>
      <c r="C1198" s="13" t="s">
        <v>1213</v>
      </c>
      <c r="D1198" s="13" t="s">
        <v>1214</v>
      </c>
      <c r="E1198" s="13"/>
      <c r="F1198" s="13"/>
      <c r="G1198" s="13"/>
      <c r="H1198" s="13"/>
      <c r="I1198" s="13"/>
      <c r="J1198"/>
      <c r="K1198"/>
    </row>
    <row r="1199" s="2" customFormat="1" ht="30" customHeight="1" spans="1:11">
      <c r="A1199" s="13" t="s">
        <v>10</v>
      </c>
      <c r="B1199" s="13" t="s">
        <v>21</v>
      </c>
      <c r="C1199" s="13" t="s">
        <v>1215</v>
      </c>
      <c r="D1199" s="13" t="s">
        <v>1215</v>
      </c>
      <c r="E1199" s="13">
        <v>1</v>
      </c>
      <c r="F1199" s="13">
        <v>1</v>
      </c>
      <c r="G1199" s="13" t="s">
        <v>13</v>
      </c>
      <c r="H1199" s="13">
        <v>600</v>
      </c>
      <c r="I1199" s="13">
        <f>H1199*F1199</f>
        <v>600</v>
      </c>
      <c r="J1199"/>
      <c r="K1199"/>
    </row>
    <row r="1200" s="2" customFormat="1" ht="30" customHeight="1" spans="1:11">
      <c r="A1200" s="13" t="s">
        <v>10</v>
      </c>
      <c r="B1200" s="13" t="s">
        <v>21</v>
      </c>
      <c r="C1200" s="13" t="s">
        <v>351</v>
      </c>
      <c r="D1200" s="13" t="s">
        <v>351</v>
      </c>
      <c r="E1200" s="13">
        <v>1</v>
      </c>
      <c r="F1200" s="13">
        <v>2</v>
      </c>
      <c r="G1200" s="13" t="s">
        <v>16</v>
      </c>
      <c r="H1200" s="13">
        <v>410</v>
      </c>
      <c r="I1200" s="13">
        <f t="shared" ref="I1200" si="207">F1200*H1200</f>
        <v>820</v>
      </c>
      <c r="J1200"/>
      <c r="K1200"/>
    </row>
    <row r="1201" s="2" customFormat="1" ht="30" customHeight="1" spans="1:11">
      <c r="A1201" s="13" t="s">
        <v>10</v>
      </c>
      <c r="B1201" s="13" t="s">
        <v>21</v>
      </c>
      <c r="C1201" s="13" t="s">
        <v>351</v>
      </c>
      <c r="D1201" s="13" t="s">
        <v>1216</v>
      </c>
      <c r="E1201" s="13"/>
      <c r="F1201" s="13"/>
      <c r="G1201" s="13"/>
      <c r="H1201" s="13"/>
      <c r="I1201" s="13"/>
      <c r="J1201"/>
      <c r="K1201"/>
    </row>
    <row r="1202" s="2" customFormat="1" ht="30" customHeight="1" spans="1:11">
      <c r="A1202" s="13" t="s">
        <v>10</v>
      </c>
      <c r="B1202" s="13" t="s">
        <v>21</v>
      </c>
      <c r="C1202" s="13" t="s">
        <v>1217</v>
      </c>
      <c r="D1202" s="13" t="s">
        <v>1217</v>
      </c>
      <c r="E1202" s="13">
        <v>1</v>
      </c>
      <c r="F1202" s="13">
        <v>1</v>
      </c>
      <c r="G1202" s="13" t="s">
        <v>13</v>
      </c>
      <c r="H1202" s="13">
        <v>600</v>
      </c>
      <c r="I1202" s="13">
        <f>H1202*F1202</f>
        <v>600</v>
      </c>
      <c r="J1202"/>
      <c r="K1202"/>
    </row>
    <row r="1203" s="2" customFormat="1" ht="30" customHeight="1" spans="1:11">
      <c r="A1203" s="13" t="s">
        <v>10</v>
      </c>
      <c r="B1203" s="13" t="s">
        <v>21</v>
      </c>
      <c r="C1203" s="13" t="s">
        <v>1218</v>
      </c>
      <c r="D1203" s="13" t="s">
        <v>1218</v>
      </c>
      <c r="E1203" s="13">
        <v>1</v>
      </c>
      <c r="F1203" s="13">
        <v>1</v>
      </c>
      <c r="G1203" s="13" t="s">
        <v>13</v>
      </c>
      <c r="H1203" s="13">
        <v>600</v>
      </c>
      <c r="I1203" s="13">
        <f>H1203*F1203</f>
        <v>600</v>
      </c>
      <c r="J1203"/>
      <c r="K1203"/>
    </row>
    <row r="1204" s="2" customFormat="1" ht="30" customHeight="1" spans="1:11">
      <c r="A1204" s="13" t="s">
        <v>10</v>
      </c>
      <c r="B1204" s="13" t="s">
        <v>21</v>
      </c>
      <c r="C1204" s="13" t="s">
        <v>1219</v>
      </c>
      <c r="D1204" s="13" t="s">
        <v>1219</v>
      </c>
      <c r="E1204" s="13">
        <v>1</v>
      </c>
      <c r="F1204" s="13">
        <v>2</v>
      </c>
      <c r="G1204" s="13" t="s">
        <v>16</v>
      </c>
      <c r="H1204" s="13">
        <v>410</v>
      </c>
      <c r="I1204" s="13">
        <f t="shared" ref="I1204" si="208">F1204*H1204</f>
        <v>820</v>
      </c>
      <c r="J1204"/>
      <c r="K1204"/>
    </row>
    <row r="1205" s="2" customFormat="1" ht="30" customHeight="1" spans="1:11">
      <c r="A1205" s="13" t="s">
        <v>10</v>
      </c>
      <c r="B1205" s="13" t="s">
        <v>21</v>
      </c>
      <c r="C1205" s="13" t="s">
        <v>1219</v>
      </c>
      <c r="D1205" s="13" t="s">
        <v>1220</v>
      </c>
      <c r="E1205" s="13"/>
      <c r="F1205" s="13"/>
      <c r="G1205" s="13"/>
      <c r="H1205" s="13"/>
      <c r="I1205" s="13"/>
      <c r="J1205"/>
      <c r="K1205"/>
    </row>
    <row r="1206" s="2" customFormat="1" ht="30" customHeight="1" spans="1:11">
      <c r="A1206" s="13" t="s">
        <v>10</v>
      </c>
      <c r="B1206" s="13" t="s">
        <v>31</v>
      </c>
      <c r="C1206" s="13" t="s">
        <v>1221</v>
      </c>
      <c r="D1206" s="13" t="s">
        <v>1221</v>
      </c>
      <c r="E1206" s="13">
        <v>1</v>
      </c>
      <c r="F1206" s="13">
        <v>2</v>
      </c>
      <c r="G1206" s="13" t="s">
        <v>16</v>
      </c>
      <c r="H1206" s="13">
        <v>410</v>
      </c>
      <c r="I1206" s="13">
        <f t="shared" ref="I1206" si="209">F1206*H1206</f>
        <v>820</v>
      </c>
      <c r="J1206"/>
      <c r="K1206"/>
    </row>
    <row r="1207" s="2" customFormat="1" ht="30" customHeight="1" spans="1:11">
      <c r="A1207" s="13" t="s">
        <v>10</v>
      </c>
      <c r="B1207" s="13" t="s">
        <v>31</v>
      </c>
      <c r="C1207" s="13" t="s">
        <v>1221</v>
      </c>
      <c r="D1207" s="13" t="s">
        <v>1222</v>
      </c>
      <c r="E1207" s="13"/>
      <c r="F1207" s="13"/>
      <c r="G1207" s="13"/>
      <c r="H1207" s="13"/>
      <c r="I1207" s="13"/>
      <c r="J1207"/>
      <c r="K1207"/>
    </row>
    <row r="1208" s="2" customFormat="1" ht="30" customHeight="1" spans="1:11">
      <c r="A1208" s="13" t="s">
        <v>10</v>
      </c>
      <c r="B1208" s="13" t="s">
        <v>21</v>
      </c>
      <c r="C1208" s="13" t="s">
        <v>1223</v>
      </c>
      <c r="D1208" s="13" t="s">
        <v>1223</v>
      </c>
      <c r="E1208" s="13">
        <v>1</v>
      </c>
      <c r="F1208" s="13">
        <v>1</v>
      </c>
      <c r="G1208" s="13" t="s">
        <v>16</v>
      </c>
      <c r="H1208" s="13">
        <v>410</v>
      </c>
      <c r="I1208" s="13">
        <f>F1208*H1208</f>
        <v>410</v>
      </c>
      <c r="J1208"/>
      <c r="K1208"/>
    </row>
    <row r="1209" s="2" customFormat="1" ht="30" customHeight="1" spans="1:11">
      <c r="A1209" s="13" t="s">
        <v>10</v>
      </c>
      <c r="B1209" s="13" t="s">
        <v>21</v>
      </c>
      <c r="C1209" s="13" t="s">
        <v>1224</v>
      </c>
      <c r="D1209" s="13" t="s">
        <v>1224</v>
      </c>
      <c r="E1209" s="13">
        <v>1</v>
      </c>
      <c r="F1209" s="13">
        <v>1</v>
      </c>
      <c r="G1209" s="13" t="s">
        <v>16</v>
      </c>
      <c r="H1209" s="13">
        <v>410</v>
      </c>
      <c r="I1209" s="13">
        <f>F1209*H1209</f>
        <v>410</v>
      </c>
      <c r="J1209"/>
      <c r="K1209"/>
    </row>
    <row r="1210" s="2" customFormat="1" ht="30" customHeight="1" spans="1:11">
      <c r="A1210" s="13" t="s">
        <v>10</v>
      </c>
      <c r="B1210" s="13"/>
      <c r="C1210" s="13" t="s">
        <v>1225</v>
      </c>
      <c r="D1210" s="13" t="s">
        <v>1225</v>
      </c>
      <c r="E1210" s="13">
        <v>1</v>
      </c>
      <c r="F1210" s="13">
        <v>1</v>
      </c>
      <c r="G1210" s="13" t="s">
        <v>13</v>
      </c>
      <c r="H1210" s="13">
        <v>600</v>
      </c>
      <c r="I1210" s="13">
        <f t="shared" ref="I1210:I1219" si="210">H1210*F1210</f>
        <v>600</v>
      </c>
      <c r="J1210"/>
      <c r="K1210"/>
    </row>
    <row r="1211" s="2" customFormat="1" ht="30" customHeight="1" spans="1:11">
      <c r="A1211" s="13" t="s">
        <v>10</v>
      </c>
      <c r="B1211" s="13"/>
      <c r="C1211" s="13" t="s">
        <v>1226</v>
      </c>
      <c r="D1211" s="13" t="s">
        <v>1226</v>
      </c>
      <c r="E1211" s="13">
        <v>1</v>
      </c>
      <c r="F1211" s="13">
        <v>1</v>
      </c>
      <c r="G1211" s="13" t="s">
        <v>13</v>
      </c>
      <c r="H1211" s="13">
        <v>600</v>
      </c>
      <c r="I1211" s="13">
        <f t="shared" si="210"/>
        <v>600</v>
      </c>
      <c r="J1211"/>
      <c r="K1211"/>
    </row>
    <row r="1212" s="2" customFormat="1" ht="30" customHeight="1" spans="1:11">
      <c r="A1212" s="13" t="s">
        <v>10</v>
      </c>
      <c r="B1212" s="13"/>
      <c r="C1212" s="13" t="s">
        <v>1227</v>
      </c>
      <c r="D1212" s="13" t="s">
        <v>1227</v>
      </c>
      <c r="E1212" s="13">
        <v>1</v>
      </c>
      <c r="F1212" s="13">
        <v>1</v>
      </c>
      <c r="G1212" s="13" t="s">
        <v>13</v>
      </c>
      <c r="H1212" s="13">
        <v>600</v>
      </c>
      <c r="I1212" s="13">
        <f t="shared" si="210"/>
        <v>600</v>
      </c>
      <c r="J1212"/>
      <c r="K1212"/>
    </row>
    <row r="1213" s="2" customFormat="1" ht="30" customHeight="1" spans="1:11">
      <c r="A1213" s="13" t="s">
        <v>10</v>
      </c>
      <c r="B1213" s="13"/>
      <c r="C1213" s="13" t="s">
        <v>1228</v>
      </c>
      <c r="D1213" s="13" t="s">
        <v>1228</v>
      </c>
      <c r="E1213" s="13">
        <v>1</v>
      </c>
      <c r="F1213" s="13">
        <v>1</v>
      </c>
      <c r="G1213" s="13" t="s">
        <v>13</v>
      </c>
      <c r="H1213" s="13">
        <v>600</v>
      </c>
      <c r="I1213" s="13">
        <f t="shared" si="210"/>
        <v>600</v>
      </c>
      <c r="J1213"/>
      <c r="K1213"/>
    </row>
    <row r="1214" s="2" customFormat="1" ht="30" customHeight="1" spans="1:11">
      <c r="A1214" s="13" t="s">
        <v>10</v>
      </c>
      <c r="B1214" s="13"/>
      <c r="C1214" s="13" t="s">
        <v>1229</v>
      </c>
      <c r="D1214" s="13" t="s">
        <v>1229</v>
      </c>
      <c r="E1214" s="13">
        <v>1</v>
      </c>
      <c r="F1214" s="13">
        <v>1</v>
      </c>
      <c r="G1214" s="13" t="s">
        <v>13</v>
      </c>
      <c r="H1214" s="13">
        <v>600</v>
      </c>
      <c r="I1214" s="13">
        <f t="shared" si="210"/>
        <v>600</v>
      </c>
      <c r="J1214"/>
      <c r="K1214"/>
    </row>
    <row r="1215" s="2" customFormat="1" ht="30" customHeight="1" spans="1:11">
      <c r="A1215" s="13" t="s">
        <v>10</v>
      </c>
      <c r="B1215" s="13"/>
      <c r="C1215" s="13" t="s">
        <v>1230</v>
      </c>
      <c r="D1215" s="13" t="s">
        <v>1230</v>
      </c>
      <c r="E1215" s="13">
        <v>1</v>
      </c>
      <c r="F1215" s="13">
        <v>1</v>
      </c>
      <c r="G1215" s="13" t="s">
        <v>13</v>
      </c>
      <c r="H1215" s="13">
        <v>600</v>
      </c>
      <c r="I1215" s="13">
        <f t="shared" si="210"/>
        <v>600</v>
      </c>
      <c r="J1215"/>
      <c r="K1215"/>
    </row>
    <row r="1216" s="2" customFormat="1" ht="30" customHeight="1" spans="1:11">
      <c r="A1216" s="13" t="s">
        <v>10</v>
      </c>
      <c r="B1216" s="13"/>
      <c r="C1216" s="13" t="s">
        <v>1231</v>
      </c>
      <c r="D1216" s="13" t="s">
        <v>1231</v>
      </c>
      <c r="E1216" s="13">
        <v>1</v>
      </c>
      <c r="F1216" s="13">
        <v>1</v>
      </c>
      <c r="G1216" s="13" t="s">
        <v>13</v>
      </c>
      <c r="H1216" s="13">
        <v>600</v>
      </c>
      <c r="I1216" s="13">
        <f t="shared" si="210"/>
        <v>600</v>
      </c>
      <c r="J1216"/>
      <c r="K1216"/>
    </row>
    <row r="1217" s="2" customFormat="1" ht="30" customHeight="1" spans="1:11">
      <c r="A1217" s="13" t="s">
        <v>10</v>
      </c>
      <c r="B1217" s="13"/>
      <c r="C1217" s="13" t="s">
        <v>1232</v>
      </c>
      <c r="D1217" s="13" t="s">
        <v>1232</v>
      </c>
      <c r="E1217" s="13">
        <v>1</v>
      </c>
      <c r="F1217" s="13">
        <v>1</v>
      </c>
      <c r="G1217" s="13" t="s">
        <v>13</v>
      </c>
      <c r="H1217" s="13">
        <v>600</v>
      </c>
      <c r="I1217" s="13">
        <f t="shared" si="210"/>
        <v>600</v>
      </c>
      <c r="J1217"/>
      <c r="K1217"/>
    </row>
    <row r="1218" s="2" customFormat="1" ht="30" customHeight="1" spans="1:11">
      <c r="A1218" s="13" t="s">
        <v>10</v>
      </c>
      <c r="B1218" s="13"/>
      <c r="C1218" s="13" t="s">
        <v>1233</v>
      </c>
      <c r="D1218" s="13" t="s">
        <v>1233</v>
      </c>
      <c r="E1218" s="13">
        <v>1</v>
      </c>
      <c r="F1218" s="13">
        <v>1</v>
      </c>
      <c r="G1218" s="13" t="s">
        <v>13</v>
      </c>
      <c r="H1218" s="13">
        <v>600</v>
      </c>
      <c r="I1218" s="13">
        <f t="shared" si="210"/>
        <v>600</v>
      </c>
      <c r="J1218"/>
      <c r="K1218"/>
    </row>
    <row r="1219" s="2" customFormat="1" ht="30" customHeight="1" spans="1:11">
      <c r="A1219" s="13" t="s">
        <v>10</v>
      </c>
      <c r="B1219" s="13"/>
      <c r="C1219" s="13" t="s">
        <v>1234</v>
      </c>
      <c r="D1219" s="13" t="s">
        <v>1234</v>
      </c>
      <c r="E1219" s="13">
        <v>1</v>
      </c>
      <c r="F1219" s="13">
        <v>1</v>
      </c>
      <c r="G1219" s="13" t="s">
        <v>13</v>
      </c>
      <c r="H1219" s="13">
        <v>600</v>
      </c>
      <c r="I1219" s="13">
        <f t="shared" si="210"/>
        <v>600</v>
      </c>
      <c r="J1219"/>
      <c r="K1219"/>
    </row>
    <row r="1220" s="2" customFormat="1" ht="30" customHeight="1" spans="1:11">
      <c r="A1220" s="13" t="s">
        <v>10</v>
      </c>
      <c r="B1220" s="13" t="s">
        <v>21</v>
      </c>
      <c r="C1220" s="13" t="s">
        <v>1235</v>
      </c>
      <c r="D1220" s="13" t="s">
        <v>1235</v>
      </c>
      <c r="E1220" s="13">
        <v>1</v>
      </c>
      <c r="F1220" s="13">
        <v>1</v>
      </c>
      <c r="G1220" s="13" t="s">
        <v>16</v>
      </c>
      <c r="H1220" s="13">
        <v>410</v>
      </c>
      <c r="I1220" s="13">
        <f>F1220*H1220</f>
        <v>410</v>
      </c>
      <c r="J1220"/>
      <c r="K1220"/>
    </row>
    <row r="1221" s="2" customFormat="1" ht="30" customHeight="1" spans="1:11">
      <c r="A1221" s="13" t="s">
        <v>10</v>
      </c>
      <c r="B1221" s="13" t="s">
        <v>18</v>
      </c>
      <c r="C1221" s="13" t="s">
        <v>1236</v>
      </c>
      <c r="D1221" s="13" t="s">
        <v>1236</v>
      </c>
      <c r="E1221" s="13">
        <v>1</v>
      </c>
      <c r="F1221" s="13">
        <v>1</v>
      </c>
      <c r="G1221" s="13" t="s">
        <v>16</v>
      </c>
      <c r="H1221" s="13">
        <v>410</v>
      </c>
      <c r="I1221" s="13">
        <f>F1221*H1221</f>
        <v>410</v>
      </c>
      <c r="J1221"/>
      <c r="K1221"/>
    </row>
    <row r="1222" s="2" customFormat="1" ht="30" customHeight="1" spans="1:11">
      <c r="A1222" s="13" t="s">
        <v>10</v>
      </c>
      <c r="B1222" s="13" t="s">
        <v>21</v>
      </c>
      <c r="C1222" s="13" t="s">
        <v>1237</v>
      </c>
      <c r="D1222" s="13" t="s">
        <v>1237</v>
      </c>
      <c r="E1222" s="13">
        <v>1</v>
      </c>
      <c r="F1222" s="13">
        <v>1</v>
      </c>
      <c r="G1222" s="13" t="s">
        <v>16</v>
      </c>
      <c r="H1222" s="13">
        <v>410</v>
      </c>
      <c r="I1222" s="13">
        <f>F1222*H1222</f>
        <v>410</v>
      </c>
      <c r="J1222"/>
      <c r="K1222"/>
    </row>
    <row r="1223" s="2" customFormat="1" ht="30" customHeight="1" spans="1:11">
      <c r="A1223" s="13" t="s">
        <v>10</v>
      </c>
      <c r="B1223" s="13" t="s">
        <v>21</v>
      </c>
      <c r="C1223" s="13" t="s">
        <v>1238</v>
      </c>
      <c r="D1223" s="13" t="s">
        <v>1238</v>
      </c>
      <c r="E1223" s="13">
        <v>1</v>
      </c>
      <c r="F1223" s="13">
        <v>2</v>
      </c>
      <c r="G1223" s="13" t="s">
        <v>16</v>
      </c>
      <c r="H1223" s="13">
        <v>410</v>
      </c>
      <c r="I1223" s="13">
        <f>F1223*H1223</f>
        <v>820</v>
      </c>
      <c r="J1223"/>
      <c r="K1223"/>
    </row>
    <row r="1224" s="2" customFormat="1" ht="30" customHeight="1" spans="1:11">
      <c r="A1224" s="13" t="s">
        <v>10</v>
      </c>
      <c r="B1224" s="13" t="s">
        <v>21</v>
      </c>
      <c r="C1224" s="13" t="s">
        <v>1238</v>
      </c>
      <c r="D1224" s="13" t="s">
        <v>1239</v>
      </c>
      <c r="E1224" s="13"/>
      <c r="F1224" s="13"/>
      <c r="G1224" s="13"/>
      <c r="H1224" s="13"/>
      <c r="I1224" s="13"/>
      <c r="J1224"/>
      <c r="K1224"/>
    </row>
    <row r="1225" s="2" customFormat="1" ht="30" customHeight="1" spans="1:11">
      <c r="A1225" s="13" t="s">
        <v>10</v>
      </c>
      <c r="B1225" s="13" t="s">
        <v>31</v>
      </c>
      <c r="C1225" s="13" t="s">
        <v>1240</v>
      </c>
      <c r="D1225" s="13" t="s">
        <v>1240</v>
      </c>
      <c r="E1225" s="13">
        <v>1</v>
      </c>
      <c r="F1225" s="13">
        <v>3</v>
      </c>
      <c r="G1225" s="13" t="s">
        <v>16</v>
      </c>
      <c r="H1225" s="13">
        <v>410</v>
      </c>
      <c r="I1225" s="13">
        <f>F1225*H1225</f>
        <v>1230</v>
      </c>
      <c r="J1225"/>
      <c r="K1225"/>
    </row>
    <row r="1226" s="2" customFormat="1" ht="30" customHeight="1" spans="1:11">
      <c r="A1226" s="13" t="s">
        <v>10</v>
      </c>
      <c r="B1226" s="13" t="s">
        <v>31</v>
      </c>
      <c r="C1226" s="13" t="s">
        <v>1240</v>
      </c>
      <c r="D1226" s="13" t="s">
        <v>1241</v>
      </c>
      <c r="E1226" s="13"/>
      <c r="F1226" s="13"/>
      <c r="G1226" s="13"/>
      <c r="H1226" s="13"/>
      <c r="I1226" s="13"/>
      <c r="J1226"/>
      <c r="K1226"/>
    </row>
    <row r="1227" s="2" customFormat="1" ht="30" customHeight="1" spans="1:11">
      <c r="A1227" s="13" t="s">
        <v>10</v>
      </c>
      <c r="B1227" s="13" t="s">
        <v>31</v>
      </c>
      <c r="C1227" s="13" t="s">
        <v>1240</v>
      </c>
      <c r="D1227" s="13" t="s">
        <v>1242</v>
      </c>
      <c r="E1227" s="13"/>
      <c r="F1227" s="13"/>
      <c r="G1227" s="13"/>
      <c r="H1227" s="13"/>
      <c r="I1227" s="13"/>
      <c r="J1227"/>
      <c r="K1227"/>
    </row>
    <row r="1228" s="2" customFormat="1" ht="30" customHeight="1" spans="1:11">
      <c r="A1228" s="13" t="s">
        <v>10</v>
      </c>
      <c r="B1228" s="13" t="s">
        <v>21</v>
      </c>
      <c r="C1228" s="13" t="s">
        <v>1243</v>
      </c>
      <c r="D1228" s="13" t="s">
        <v>1243</v>
      </c>
      <c r="E1228" s="13">
        <v>1</v>
      </c>
      <c r="F1228" s="13">
        <v>3</v>
      </c>
      <c r="G1228" s="13" t="s">
        <v>16</v>
      </c>
      <c r="H1228" s="13">
        <v>410</v>
      </c>
      <c r="I1228" s="13">
        <f t="shared" ref="I1228" si="211">F1228*H1228</f>
        <v>1230</v>
      </c>
      <c r="J1228"/>
      <c r="K1228"/>
    </row>
    <row r="1229" s="2" customFormat="1" ht="30" customHeight="1" spans="1:11">
      <c r="A1229" s="13" t="s">
        <v>10</v>
      </c>
      <c r="B1229" s="13" t="s">
        <v>21</v>
      </c>
      <c r="C1229" s="13" t="s">
        <v>1243</v>
      </c>
      <c r="D1229" s="13" t="s">
        <v>1244</v>
      </c>
      <c r="E1229" s="13"/>
      <c r="F1229" s="13"/>
      <c r="G1229" s="13"/>
      <c r="H1229" s="13"/>
      <c r="I1229" s="13"/>
      <c r="J1229"/>
      <c r="K1229"/>
    </row>
    <row r="1230" s="2" customFormat="1" ht="30" customHeight="1" spans="1:11">
      <c r="A1230" s="13" t="s">
        <v>10</v>
      </c>
      <c r="B1230" s="13" t="s">
        <v>21</v>
      </c>
      <c r="C1230" s="13" t="s">
        <v>1243</v>
      </c>
      <c r="D1230" s="13" t="s">
        <v>1245</v>
      </c>
      <c r="E1230" s="13"/>
      <c r="F1230" s="13"/>
      <c r="G1230" s="13"/>
      <c r="H1230" s="13"/>
      <c r="I1230" s="13"/>
      <c r="J1230"/>
      <c r="K1230"/>
    </row>
    <row r="1231" s="2" customFormat="1" ht="30" customHeight="1" spans="1:11">
      <c r="A1231" s="13" t="s">
        <v>10</v>
      </c>
      <c r="B1231" s="13" t="s">
        <v>21</v>
      </c>
      <c r="C1231" s="13" t="s">
        <v>1246</v>
      </c>
      <c r="D1231" s="13" t="s">
        <v>1246</v>
      </c>
      <c r="E1231" s="13">
        <v>1</v>
      </c>
      <c r="F1231" s="13">
        <v>2</v>
      </c>
      <c r="G1231" s="13" t="s">
        <v>16</v>
      </c>
      <c r="H1231" s="13">
        <v>410</v>
      </c>
      <c r="I1231" s="13">
        <f t="shared" ref="I1231" si="212">F1231*H1231</f>
        <v>820</v>
      </c>
      <c r="J1231"/>
      <c r="K1231"/>
    </row>
    <row r="1232" s="2" customFormat="1" ht="30" customHeight="1" spans="1:11">
      <c r="A1232" s="13" t="s">
        <v>10</v>
      </c>
      <c r="B1232" s="13" t="s">
        <v>21</v>
      </c>
      <c r="C1232" s="13" t="s">
        <v>1246</v>
      </c>
      <c r="D1232" s="13" t="s">
        <v>1247</v>
      </c>
      <c r="E1232" s="13"/>
      <c r="F1232" s="13"/>
      <c r="G1232" s="13"/>
      <c r="H1232" s="13"/>
      <c r="I1232" s="13"/>
      <c r="J1232"/>
      <c r="K1232"/>
    </row>
    <row r="1233" s="2" customFormat="1" ht="30" customHeight="1" spans="1:11">
      <c r="A1233" s="13" t="s">
        <v>10</v>
      </c>
      <c r="B1233" s="13" t="s">
        <v>31</v>
      </c>
      <c r="C1233" s="13" t="s">
        <v>1248</v>
      </c>
      <c r="D1233" s="13" t="s">
        <v>1248</v>
      </c>
      <c r="E1233" s="13">
        <v>1</v>
      </c>
      <c r="F1233" s="13">
        <v>2</v>
      </c>
      <c r="G1233" s="13" t="s">
        <v>16</v>
      </c>
      <c r="H1233" s="13">
        <v>410</v>
      </c>
      <c r="I1233" s="13">
        <f>F1233*H1233</f>
        <v>820</v>
      </c>
      <c r="J1233"/>
      <c r="K1233"/>
    </row>
    <row r="1234" s="2" customFormat="1" ht="30" customHeight="1" spans="1:11">
      <c r="A1234" s="13" t="s">
        <v>10</v>
      </c>
      <c r="B1234" s="13" t="s">
        <v>31</v>
      </c>
      <c r="C1234" s="13" t="s">
        <v>1248</v>
      </c>
      <c r="D1234" s="13" t="s">
        <v>1249</v>
      </c>
      <c r="E1234" s="13"/>
      <c r="F1234" s="13"/>
      <c r="G1234" s="13"/>
      <c r="H1234" s="13"/>
      <c r="I1234" s="13"/>
      <c r="J1234"/>
      <c r="K1234"/>
    </row>
    <row r="1235" s="2" customFormat="1" ht="30" customHeight="1" spans="1:11">
      <c r="A1235" s="13" t="s">
        <v>10</v>
      </c>
      <c r="B1235" s="13"/>
      <c r="C1235" s="13" t="s">
        <v>1250</v>
      </c>
      <c r="D1235" s="13" t="s">
        <v>1250</v>
      </c>
      <c r="E1235" s="13">
        <v>1</v>
      </c>
      <c r="F1235" s="13">
        <v>1</v>
      </c>
      <c r="G1235" s="13" t="s">
        <v>13</v>
      </c>
      <c r="H1235" s="13">
        <v>600</v>
      </c>
      <c r="I1235" s="13">
        <f>H1235*F1235</f>
        <v>600</v>
      </c>
      <c r="J1235"/>
      <c r="K1235"/>
    </row>
    <row r="1236" s="2" customFormat="1" ht="30" customHeight="1" spans="1:11">
      <c r="A1236" s="13" t="s">
        <v>10</v>
      </c>
      <c r="B1236" s="13" t="s">
        <v>26</v>
      </c>
      <c r="C1236" s="13" t="s">
        <v>1251</v>
      </c>
      <c r="D1236" s="13" t="s">
        <v>1251</v>
      </c>
      <c r="E1236" s="13">
        <v>1</v>
      </c>
      <c r="F1236" s="13">
        <v>2</v>
      </c>
      <c r="G1236" s="13" t="s">
        <v>16</v>
      </c>
      <c r="H1236" s="13">
        <v>410</v>
      </c>
      <c r="I1236" s="13">
        <f t="shared" ref="I1235:I1236" si="213">F1236*H1236</f>
        <v>820</v>
      </c>
      <c r="J1236"/>
      <c r="K1236"/>
    </row>
    <row r="1237" s="2" customFormat="1" ht="30" customHeight="1" spans="1:11">
      <c r="A1237" s="13" t="s">
        <v>10</v>
      </c>
      <c r="B1237" s="13" t="s">
        <v>26</v>
      </c>
      <c r="C1237" s="13" t="s">
        <v>1251</v>
      </c>
      <c r="D1237" s="13" t="s">
        <v>1252</v>
      </c>
      <c r="E1237" s="13"/>
      <c r="F1237" s="13"/>
      <c r="G1237" s="13"/>
      <c r="H1237" s="13"/>
      <c r="I1237" s="13"/>
      <c r="J1237"/>
      <c r="K1237"/>
    </row>
    <row r="1238" s="2" customFormat="1" ht="30" customHeight="1" spans="1:11">
      <c r="A1238" s="13" t="s">
        <v>10</v>
      </c>
      <c r="B1238" s="13"/>
      <c r="C1238" s="13" t="s">
        <v>1253</v>
      </c>
      <c r="D1238" s="13" t="s">
        <v>1253</v>
      </c>
      <c r="E1238" s="13">
        <v>1</v>
      </c>
      <c r="F1238" s="13">
        <v>2</v>
      </c>
      <c r="G1238" s="13" t="s">
        <v>13</v>
      </c>
      <c r="H1238" s="13">
        <v>600</v>
      </c>
      <c r="I1238" s="13">
        <f>H1238*F1238</f>
        <v>1200</v>
      </c>
      <c r="J1238"/>
      <c r="K1238"/>
    </row>
    <row r="1239" s="2" customFormat="1" ht="30" customHeight="1" spans="1:11">
      <c r="A1239" s="13" t="s">
        <v>10</v>
      </c>
      <c r="B1239" s="13"/>
      <c r="C1239" s="13" t="s">
        <v>1253</v>
      </c>
      <c r="D1239" s="13" t="s">
        <v>1254</v>
      </c>
      <c r="E1239" s="13"/>
      <c r="F1239" s="13"/>
      <c r="G1239" s="13"/>
      <c r="H1239" s="13"/>
      <c r="I1239" s="13"/>
      <c r="J1239"/>
      <c r="K1239"/>
    </row>
    <row r="1240" s="2" customFormat="1" ht="30" customHeight="1" spans="1:11">
      <c r="A1240" s="13" t="s">
        <v>10</v>
      </c>
      <c r="B1240" s="13"/>
      <c r="C1240" s="13" t="s">
        <v>1255</v>
      </c>
      <c r="D1240" s="13" t="s">
        <v>1255</v>
      </c>
      <c r="E1240" s="13">
        <v>1</v>
      </c>
      <c r="F1240" s="13">
        <v>1</v>
      </c>
      <c r="G1240" s="13" t="s">
        <v>13</v>
      </c>
      <c r="H1240" s="13">
        <v>600</v>
      </c>
      <c r="I1240" s="13">
        <f>H1240*F1240</f>
        <v>600</v>
      </c>
      <c r="J1240"/>
      <c r="K1240"/>
    </row>
    <row r="1241" s="2" customFormat="1" ht="30" customHeight="1" spans="1:11">
      <c r="A1241" s="13" t="s">
        <v>10</v>
      </c>
      <c r="B1241" s="13" t="s">
        <v>21</v>
      </c>
      <c r="C1241" s="13" t="s">
        <v>1256</v>
      </c>
      <c r="D1241" s="13" t="s">
        <v>1256</v>
      </c>
      <c r="E1241" s="13">
        <v>1</v>
      </c>
      <c r="F1241" s="13">
        <v>1</v>
      </c>
      <c r="G1241" s="13" t="s">
        <v>16</v>
      </c>
      <c r="H1241" s="13">
        <v>410</v>
      </c>
      <c r="I1241" s="13">
        <f>F1241*H1241</f>
        <v>410</v>
      </c>
      <c r="J1241"/>
      <c r="K1241"/>
    </row>
    <row r="1242" s="2" customFormat="1" ht="30" customHeight="1" spans="1:11">
      <c r="A1242" s="13" t="s">
        <v>10</v>
      </c>
      <c r="B1242" s="13" t="s">
        <v>21</v>
      </c>
      <c r="C1242" s="13" t="s">
        <v>738</v>
      </c>
      <c r="D1242" s="13" t="s">
        <v>738</v>
      </c>
      <c r="E1242" s="13">
        <v>1</v>
      </c>
      <c r="F1242" s="13">
        <v>1</v>
      </c>
      <c r="G1242" s="13" t="s">
        <v>16</v>
      </c>
      <c r="H1242" s="13">
        <v>410</v>
      </c>
      <c r="I1242" s="13">
        <f t="shared" ref="I1242:I1243" si="214">F1242*H1242</f>
        <v>410</v>
      </c>
      <c r="J1242"/>
      <c r="K1242"/>
    </row>
    <row r="1243" s="2" customFormat="1" ht="30" customHeight="1" spans="1:11">
      <c r="A1243" s="13" t="s">
        <v>10</v>
      </c>
      <c r="B1243" s="13" t="s">
        <v>84</v>
      </c>
      <c r="C1243" s="13" t="s">
        <v>1257</v>
      </c>
      <c r="D1243" s="13" t="s">
        <v>1257</v>
      </c>
      <c r="E1243" s="13">
        <v>1</v>
      </c>
      <c r="F1243" s="13">
        <v>2</v>
      </c>
      <c r="G1243" s="13" t="s">
        <v>16</v>
      </c>
      <c r="H1243" s="13">
        <v>410</v>
      </c>
      <c r="I1243" s="13">
        <f t="shared" si="214"/>
        <v>820</v>
      </c>
      <c r="J1243"/>
      <c r="K1243"/>
    </row>
    <row r="1244" s="2" customFormat="1" ht="30" customHeight="1" spans="1:11">
      <c r="A1244" s="13" t="s">
        <v>10</v>
      </c>
      <c r="B1244" s="13" t="s">
        <v>84</v>
      </c>
      <c r="C1244" s="13" t="s">
        <v>1257</v>
      </c>
      <c r="D1244" s="13" t="s">
        <v>1258</v>
      </c>
      <c r="E1244" s="13"/>
      <c r="F1244" s="13"/>
      <c r="G1244" s="13"/>
      <c r="H1244" s="13"/>
      <c r="I1244" s="13"/>
      <c r="J1244"/>
      <c r="K1244"/>
    </row>
    <row r="1245" s="2" customFormat="1" ht="30" customHeight="1" spans="1:11">
      <c r="A1245" s="13" t="s">
        <v>10</v>
      </c>
      <c r="B1245" s="13" t="s">
        <v>21</v>
      </c>
      <c r="C1245" s="13" t="s">
        <v>1259</v>
      </c>
      <c r="D1245" s="13" t="s">
        <v>1259</v>
      </c>
      <c r="E1245" s="13">
        <v>1</v>
      </c>
      <c r="F1245" s="13">
        <v>2</v>
      </c>
      <c r="G1245" s="13" t="s">
        <v>16</v>
      </c>
      <c r="H1245" s="13">
        <v>410</v>
      </c>
      <c r="I1245" s="13">
        <f>F1245*H1245</f>
        <v>820</v>
      </c>
      <c r="J1245"/>
      <c r="K1245"/>
    </row>
    <row r="1246" s="2" customFormat="1" ht="30" customHeight="1" spans="1:11">
      <c r="A1246" s="13" t="s">
        <v>10</v>
      </c>
      <c r="B1246" s="13" t="s">
        <v>21</v>
      </c>
      <c r="C1246" s="13" t="s">
        <v>1259</v>
      </c>
      <c r="D1246" s="13" t="s">
        <v>1260</v>
      </c>
      <c r="E1246" s="13"/>
      <c r="F1246" s="13"/>
      <c r="G1246" s="13"/>
      <c r="H1246" s="13"/>
      <c r="I1246" s="13"/>
      <c r="J1246"/>
      <c r="K1246"/>
    </row>
    <row r="1247" s="2" customFormat="1" ht="30" customHeight="1" spans="1:11">
      <c r="A1247" s="13" t="s">
        <v>10</v>
      </c>
      <c r="B1247" s="13" t="s">
        <v>26</v>
      </c>
      <c r="C1247" s="13" t="s">
        <v>1261</v>
      </c>
      <c r="D1247" s="13" t="s">
        <v>1261</v>
      </c>
      <c r="E1247" s="13">
        <v>1</v>
      </c>
      <c r="F1247" s="13">
        <v>1</v>
      </c>
      <c r="G1247" s="13" t="s">
        <v>16</v>
      </c>
      <c r="H1247" s="13">
        <v>410</v>
      </c>
      <c r="I1247" s="13">
        <f>F1247*H1247</f>
        <v>410</v>
      </c>
      <c r="J1247"/>
      <c r="K1247"/>
    </row>
    <row r="1248" s="2" customFormat="1" ht="30" customHeight="1" spans="1:11">
      <c r="A1248" s="13" t="s">
        <v>10</v>
      </c>
      <c r="B1248" s="13" t="s">
        <v>84</v>
      </c>
      <c r="C1248" s="13" t="s">
        <v>1262</v>
      </c>
      <c r="D1248" s="13" t="s">
        <v>1262</v>
      </c>
      <c r="E1248" s="13">
        <v>1</v>
      </c>
      <c r="F1248" s="13">
        <v>1</v>
      </c>
      <c r="G1248" s="13" t="s">
        <v>13</v>
      </c>
      <c r="H1248" s="13">
        <v>600</v>
      </c>
      <c r="I1248" s="13">
        <f>H1248*F1248</f>
        <v>600</v>
      </c>
      <c r="J1248"/>
      <c r="K1248"/>
    </row>
    <row r="1249" s="2" customFormat="1" ht="30" customHeight="1" spans="1:11">
      <c r="A1249" s="13" t="s">
        <v>10</v>
      </c>
      <c r="B1249" s="13" t="s">
        <v>84</v>
      </c>
      <c r="C1249" s="13" t="s">
        <v>1263</v>
      </c>
      <c r="D1249" s="13" t="s">
        <v>1263</v>
      </c>
      <c r="E1249" s="13">
        <v>1</v>
      </c>
      <c r="F1249" s="13">
        <v>1</v>
      </c>
      <c r="G1249" s="13" t="s">
        <v>13</v>
      </c>
      <c r="H1249" s="13">
        <v>600</v>
      </c>
      <c r="I1249" s="13">
        <f>H1249*F1249</f>
        <v>600</v>
      </c>
      <c r="J1249"/>
      <c r="K1249"/>
    </row>
    <row r="1250" s="2" customFormat="1" ht="30" customHeight="1" spans="1:11">
      <c r="A1250" s="13" t="s">
        <v>10</v>
      </c>
      <c r="B1250" s="13" t="s">
        <v>107</v>
      </c>
      <c r="C1250" s="13" t="s">
        <v>1264</v>
      </c>
      <c r="D1250" s="13" t="s">
        <v>1264</v>
      </c>
      <c r="E1250" s="13">
        <v>1</v>
      </c>
      <c r="F1250" s="13">
        <v>1</v>
      </c>
      <c r="G1250" s="13" t="s">
        <v>16</v>
      </c>
      <c r="H1250" s="13">
        <v>410</v>
      </c>
      <c r="I1250" s="13">
        <f>F1250*H1250</f>
        <v>410</v>
      </c>
      <c r="J1250"/>
      <c r="K1250"/>
    </row>
    <row r="1251" s="2" customFormat="1" ht="30" customHeight="1" spans="1:11">
      <c r="A1251" s="13" t="s">
        <v>10</v>
      </c>
      <c r="B1251" s="13" t="s">
        <v>26</v>
      </c>
      <c r="C1251" s="13" t="s">
        <v>1265</v>
      </c>
      <c r="D1251" s="13" t="s">
        <v>1265</v>
      </c>
      <c r="E1251" s="13">
        <v>1</v>
      </c>
      <c r="F1251" s="13">
        <v>1</v>
      </c>
      <c r="G1251" s="13" t="s">
        <v>16</v>
      </c>
      <c r="H1251" s="13">
        <v>410</v>
      </c>
      <c r="I1251" s="13">
        <f>F1251*H1251</f>
        <v>410</v>
      </c>
      <c r="J1251"/>
      <c r="K1251"/>
    </row>
    <row r="1252" s="2" customFormat="1" ht="30" customHeight="1" spans="1:11">
      <c r="A1252" s="13" t="s">
        <v>10</v>
      </c>
      <c r="B1252" s="13" t="s">
        <v>26</v>
      </c>
      <c r="C1252" s="13" t="s">
        <v>1266</v>
      </c>
      <c r="D1252" s="13" t="s">
        <v>1266</v>
      </c>
      <c r="E1252" s="13">
        <v>1</v>
      </c>
      <c r="F1252" s="13">
        <v>1</v>
      </c>
      <c r="G1252" s="13" t="s">
        <v>16</v>
      </c>
      <c r="H1252" s="13">
        <v>410</v>
      </c>
      <c r="I1252" s="13">
        <f>F1252*H1252</f>
        <v>410</v>
      </c>
      <c r="J1252"/>
      <c r="K1252"/>
    </row>
    <row r="1253" s="2" customFormat="1" ht="30" customHeight="1" spans="1:11">
      <c r="A1253" s="13" t="s">
        <v>10</v>
      </c>
      <c r="B1253" s="13" t="s">
        <v>586</v>
      </c>
      <c r="C1253" s="13" t="s">
        <v>1267</v>
      </c>
      <c r="D1253" s="13" t="s">
        <v>1267</v>
      </c>
      <c r="E1253" s="13">
        <v>1</v>
      </c>
      <c r="F1253" s="13">
        <v>2</v>
      </c>
      <c r="G1253" s="13" t="s">
        <v>13</v>
      </c>
      <c r="H1253" s="13">
        <v>600</v>
      </c>
      <c r="I1253" s="13">
        <f>H1253*F1253</f>
        <v>1200</v>
      </c>
      <c r="J1253"/>
      <c r="K1253"/>
    </row>
    <row r="1254" s="2" customFormat="1" ht="30" customHeight="1" spans="1:11">
      <c r="A1254" s="13" t="s">
        <v>10</v>
      </c>
      <c r="B1254" s="13" t="s">
        <v>586</v>
      </c>
      <c r="C1254" s="13" t="s">
        <v>1267</v>
      </c>
      <c r="D1254" s="13" t="s">
        <v>1268</v>
      </c>
      <c r="E1254" s="13"/>
      <c r="F1254" s="13"/>
      <c r="G1254" s="13"/>
      <c r="H1254" s="13"/>
      <c r="I1254" s="13"/>
      <c r="J1254"/>
      <c r="K1254"/>
    </row>
    <row r="1255" s="2" customFormat="1" ht="30" customHeight="1" spans="1:11">
      <c r="A1255" s="13" t="s">
        <v>10</v>
      </c>
      <c r="B1255" s="13" t="s">
        <v>107</v>
      </c>
      <c r="C1255" s="13" t="s">
        <v>1269</v>
      </c>
      <c r="D1255" s="13" t="s">
        <v>1269</v>
      </c>
      <c r="E1255" s="13">
        <v>1</v>
      </c>
      <c r="F1255" s="13">
        <v>1</v>
      </c>
      <c r="G1255" s="13" t="s">
        <v>13</v>
      </c>
      <c r="H1255" s="13">
        <v>600</v>
      </c>
      <c r="I1255" s="13">
        <f>H1255*F1255</f>
        <v>600</v>
      </c>
      <c r="J1255"/>
      <c r="K1255"/>
    </row>
    <row r="1256" s="2" customFormat="1" ht="30" customHeight="1" spans="1:11">
      <c r="A1256" s="13" t="s">
        <v>10</v>
      </c>
      <c r="B1256" s="13" t="s">
        <v>40</v>
      </c>
      <c r="C1256" s="13" t="s">
        <v>1270</v>
      </c>
      <c r="D1256" s="13" t="s">
        <v>1270</v>
      </c>
      <c r="E1256" s="13">
        <v>1</v>
      </c>
      <c r="F1256" s="13">
        <v>1</v>
      </c>
      <c r="G1256" s="13" t="s">
        <v>28</v>
      </c>
      <c r="H1256" s="13">
        <v>430</v>
      </c>
      <c r="I1256" s="13">
        <f t="shared" ref="I1255:I1256" si="215">F1256*H1256</f>
        <v>430</v>
      </c>
      <c r="J1256"/>
      <c r="K1256"/>
    </row>
    <row r="1257" s="2" customFormat="1" ht="30" customHeight="1" spans="1:11">
      <c r="A1257" s="13" t="s">
        <v>10</v>
      </c>
      <c r="B1257" s="13" t="s">
        <v>107</v>
      </c>
      <c r="C1257" s="13" t="s">
        <v>1271</v>
      </c>
      <c r="D1257" s="13" t="s">
        <v>1271</v>
      </c>
      <c r="E1257" s="13">
        <v>1</v>
      </c>
      <c r="F1257" s="13">
        <v>5</v>
      </c>
      <c r="G1257" s="13" t="s">
        <v>13</v>
      </c>
      <c r="H1257" s="13">
        <v>600</v>
      </c>
      <c r="I1257" s="13">
        <f>H1257*F1257</f>
        <v>3000</v>
      </c>
      <c r="J1257"/>
      <c r="K1257"/>
    </row>
    <row r="1258" s="2" customFormat="1" ht="30" customHeight="1" spans="1:11">
      <c r="A1258" s="13" t="s">
        <v>10</v>
      </c>
      <c r="B1258" s="13" t="s">
        <v>107</v>
      </c>
      <c r="C1258" s="13" t="s">
        <v>1271</v>
      </c>
      <c r="D1258" s="13" t="s">
        <v>1272</v>
      </c>
      <c r="E1258" s="13"/>
      <c r="F1258" s="13"/>
      <c r="G1258" s="13"/>
      <c r="H1258" s="13"/>
      <c r="I1258" s="13"/>
      <c r="J1258"/>
      <c r="K1258"/>
    </row>
    <row r="1259" s="2" customFormat="1" ht="30" customHeight="1" spans="1:11">
      <c r="A1259" s="13" t="s">
        <v>10</v>
      </c>
      <c r="B1259" s="13" t="s">
        <v>107</v>
      </c>
      <c r="C1259" s="13" t="s">
        <v>1271</v>
      </c>
      <c r="D1259" s="13" t="s">
        <v>1273</v>
      </c>
      <c r="E1259" s="13"/>
      <c r="F1259" s="13"/>
      <c r="G1259" s="13"/>
      <c r="H1259" s="13"/>
      <c r="I1259" s="13"/>
      <c r="J1259"/>
      <c r="K1259"/>
    </row>
    <row r="1260" s="2" customFormat="1" ht="30" customHeight="1" spans="1:11">
      <c r="A1260" s="13" t="s">
        <v>10</v>
      </c>
      <c r="B1260" s="13" t="s">
        <v>107</v>
      </c>
      <c r="C1260" s="13" t="s">
        <v>1271</v>
      </c>
      <c r="D1260" s="13" t="s">
        <v>1274</v>
      </c>
      <c r="E1260" s="13"/>
      <c r="F1260" s="13"/>
      <c r="G1260" s="13"/>
      <c r="H1260" s="13"/>
      <c r="I1260" s="13"/>
      <c r="J1260"/>
      <c r="K1260"/>
    </row>
    <row r="1261" s="2" customFormat="1" ht="30" customHeight="1" spans="1:11">
      <c r="A1261" s="13" t="s">
        <v>10</v>
      </c>
      <c r="B1261" s="13" t="s">
        <v>107</v>
      </c>
      <c r="C1261" s="13" t="s">
        <v>1271</v>
      </c>
      <c r="D1261" s="13" t="s">
        <v>1275</v>
      </c>
      <c r="E1261" s="13"/>
      <c r="F1261" s="13"/>
      <c r="G1261" s="13"/>
      <c r="H1261" s="13"/>
      <c r="I1261" s="13"/>
      <c r="J1261"/>
      <c r="K1261"/>
    </row>
    <row r="1262" s="2" customFormat="1" ht="30" customHeight="1" spans="1:11">
      <c r="A1262" s="13" t="s">
        <v>10</v>
      </c>
      <c r="B1262" s="13" t="s">
        <v>26</v>
      </c>
      <c r="C1262" s="13" t="s">
        <v>1276</v>
      </c>
      <c r="D1262" s="13" t="s">
        <v>1276</v>
      </c>
      <c r="E1262" s="13">
        <v>1</v>
      </c>
      <c r="F1262" s="13">
        <v>1</v>
      </c>
      <c r="G1262" s="13" t="s">
        <v>16</v>
      </c>
      <c r="H1262" s="13">
        <v>410</v>
      </c>
      <c r="I1262" s="13">
        <f t="shared" ref="I1262:I1266" si="216">F1262*H1262</f>
        <v>410</v>
      </c>
      <c r="J1262"/>
      <c r="K1262"/>
    </row>
    <row r="1263" s="2" customFormat="1" ht="30" customHeight="1" spans="1:11">
      <c r="A1263" s="13" t="s">
        <v>10</v>
      </c>
      <c r="B1263" s="13" t="s">
        <v>107</v>
      </c>
      <c r="C1263" s="13" t="s">
        <v>1277</v>
      </c>
      <c r="D1263" s="13" t="s">
        <v>1277</v>
      </c>
      <c r="E1263" s="13">
        <v>1</v>
      </c>
      <c r="F1263" s="13">
        <v>1</v>
      </c>
      <c r="G1263" s="13" t="s">
        <v>13</v>
      </c>
      <c r="H1263" s="13">
        <v>600</v>
      </c>
      <c r="I1263" s="13">
        <f>H1263*F1263</f>
        <v>600</v>
      </c>
      <c r="J1263"/>
      <c r="K1263"/>
    </row>
    <row r="1264" s="2" customFormat="1" ht="30" customHeight="1" spans="1:11">
      <c r="A1264" s="13" t="s">
        <v>10</v>
      </c>
      <c r="B1264" s="13" t="s">
        <v>26</v>
      </c>
      <c r="C1264" s="13" t="s">
        <v>1278</v>
      </c>
      <c r="D1264" s="13" t="s">
        <v>1278</v>
      </c>
      <c r="E1264" s="13">
        <v>1</v>
      </c>
      <c r="F1264" s="13">
        <v>1</v>
      </c>
      <c r="G1264" s="13" t="s">
        <v>16</v>
      </c>
      <c r="H1264" s="13">
        <v>410</v>
      </c>
      <c r="I1264" s="13">
        <f t="shared" si="216"/>
        <v>410</v>
      </c>
      <c r="J1264"/>
      <c r="K1264"/>
    </row>
    <row r="1265" s="2" customFormat="1" ht="30" customHeight="1" spans="1:11">
      <c r="A1265" s="13" t="s">
        <v>10</v>
      </c>
      <c r="B1265" s="13" t="s">
        <v>26</v>
      </c>
      <c r="C1265" s="13" t="s">
        <v>1279</v>
      </c>
      <c r="D1265" s="13" t="s">
        <v>1279</v>
      </c>
      <c r="E1265" s="13">
        <v>1</v>
      </c>
      <c r="F1265" s="13">
        <v>1</v>
      </c>
      <c r="G1265" s="13" t="s">
        <v>16</v>
      </c>
      <c r="H1265" s="13">
        <v>410</v>
      </c>
      <c r="I1265" s="13">
        <f t="shared" si="216"/>
        <v>410</v>
      </c>
      <c r="J1265"/>
      <c r="K1265"/>
    </row>
    <row r="1266" s="2" customFormat="1" ht="30" customHeight="1" spans="1:11">
      <c r="A1266" s="13" t="s">
        <v>10</v>
      </c>
      <c r="B1266" s="13" t="s">
        <v>107</v>
      </c>
      <c r="C1266" s="13" t="s">
        <v>1280</v>
      </c>
      <c r="D1266" s="13" t="s">
        <v>1280</v>
      </c>
      <c r="E1266" s="13">
        <v>1</v>
      </c>
      <c r="F1266" s="13">
        <v>2</v>
      </c>
      <c r="G1266" s="13" t="s">
        <v>16</v>
      </c>
      <c r="H1266" s="13">
        <v>410</v>
      </c>
      <c r="I1266" s="13">
        <f t="shared" si="216"/>
        <v>820</v>
      </c>
      <c r="J1266"/>
      <c r="K1266"/>
    </row>
    <row r="1267" s="2" customFormat="1" ht="30" customHeight="1" spans="1:11">
      <c r="A1267" s="13" t="s">
        <v>10</v>
      </c>
      <c r="B1267" s="13" t="s">
        <v>107</v>
      </c>
      <c r="C1267" s="13" t="s">
        <v>1280</v>
      </c>
      <c r="D1267" s="13" t="s">
        <v>1281</v>
      </c>
      <c r="E1267" s="13"/>
      <c r="F1267" s="13"/>
      <c r="G1267" s="13"/>
      <c r="H1267" s="13"/>
      <c r="I1267" s="13"/>
      <c r="J1267"/>
      <c r="K1267"/>
    </row>
    <row r="1268" s="2" customFormat="1" ht="30" customHeight="1" spans="1:11">
      <c r="A1268" s="13" t="s">
        <v>10</v>
      </c>
      <c r="B1268" s="13" t="s">
        <v>586</v>
      </c>
      <c r="C1268" s="13" t="s">
        <v>1282</v>
      </c>
      <c r="D1268" s="13" t="s">
        <v>1282</v>
      </c>
      <c r="E1268" s="13">
        <v>1</v>
      </c>
      <c r="F1268" s="13">
        <v>3</v>
      </c>
      <c r="G1268" s="13" t="s">
        <v>16</v>
      </c>
      <c r="H1268" s="13">
        <v>410</v>
      </c>
      <c r="I1268" s="13">
        <f t="shared" ref="I1268" si="217">F1268*H1268</f>
        <v>1230</v>
      </c>
      <c r="J1268"/>
      <c r="K1268"/>
    </row>
    <row r="1269" s="2" customFormat="1" ht="30" customHeight="1" spans="1:11">
      <c r="A1269" s="13" t="s">
        <v>10</v>
      </c>
      <c r="B1269" s="13" t="s">
        <v>586</v>
      </c>
      <c r="C1269" s="13" t="s">
        <v>1282</v>
      </c>
      <c r="D1269" s="13" t="s">
        <v>1283</v>
      </c>
      <c r="E1269" s="13"/>
      <c r="F1269" s="13"/>
      <c r="G1269" s="13"/>
      <c r="H1269" s="13"/>
      <c r="I1269" s="13"/>
      <c r="J1269"/>
      <c r="K1269"/>
    </row>
    <row r="1270" s="2" customFormat="1" ht="30" customHeight="1" spans="1:11">
      <c r="A1270" s="13" t="s">
        <v>10</v>
      </c>
      <c r="B1270" s="13" t="s">
        <v>586</v>
      </c>
      <c r="C1270" s="13" t="s">
        <v>1282</v>
      </c>
      <c r="D1270" s="13" t="s">
        <v>1284</v>
      </c>
      <c r="E1270" s="13"/>
      <c r="F1270" s="13"/>
      <c r="G1270" s="13"/>
      <c r="H1270" s="13"/>
      <c r="I1270" s="13"/>
      <c r="J1270"/>
      <c r="K1270"/>
    </row>
    <row r="1271" s="2" customFormat="1" ht="30" customHeight="1" spans="1:11">
      <c r="A1271" s="13" t="s">
        <v>10</v>
      </c>
      <c r="B1271" s="13" t="s">
        <v>107</v>
      </c>
      <c r="C1271" s="13" t="s">
        <v>1285</v>
      </c>
      <c r="D1271" s="13" t="s">
        <v>1285</v>
      </c>
      <c r="E1271" s="13">
        <v>1</v>
      </c>
      <c r="F1271" s="13">
        <v>2</v>
      </c>
      <c r="G1271" s="13" t="s">
        <v>16</v>
      </c>
      <c r="H1271" s="13">
        <v>410</v>
      </c>
      <c r="I1271" s="13">
        <f t="shared" ref="I1271" si="218">F1271*H1271</f>
        <v>820</v>
      </c>
      <c r="J1271"/>
      <c r="K1271"/>
    </row>
    <row r="1272" s="2" customFormat="1" ht="30" customHeight="1" spans="1:11">
      <c r="A1272" s="13" t="s">
        <v>10</v>
      </c>
      <c r="B1272" s="13" t="s">
        <v>107</v>
      </c>
      <c r="C1272" s="13" t="s">
        <v>1285</v>
      </c>
      <c r="D1272" s="13" t="s">
        <v>1286</v>
      </c>
      <c r="E1272" s="13"/>
      <c r="F1272" s="13"/>
      <c r="G1272" s="13"/>
      <c r="H1272" s="13"/>
      <c r="I1272" s="13"/>
      <c r="J1272"/>
      <c r="K1272"/>
    </row>
    <row r="1273" s="2" customFormat="1" ht="30" customHeight="1" spans="1:11">
      <c r="A1273" s="13" t="s">
        <v>10</v>
      </c>
      <c r="B1273" s="13" t="s">
        <v>107</v>
      </c>
      <c r="C1273" s="13" t="s">
        <v>1287</v>
      </c>
      <c r="D1273" s="13" t="s">
        <v>1287</v>
      </c>
      <c r="E1273" s="13">
        <v>1</v>
      </c>
      <c r="F1273" s="13">
        <v>2</v>
      </c>
      <c r="G1273" s="13" t="s">
        <v>13</v>
      </c>
      <c r="H1273" s="13">
        <v>600</v>
      </c>
      <c r="I1273" s="13">
        <f>H1273*F1273</f>
        <v>1200</v>
      </c>
      <c r="J1273"/>
      <c r="K1273"/>
    </row>
    <row r="1274" s="2" customFormat="1" ht="30" customHeight="1" spans="1:11">
      <c r="A1274" s="13" t="s">
        <v>10</v>
      </c>
      <c r="B1274" s="13" t="s">
        <v>107</v>
      </c>
      <c r="C1274" s="13" t="s">
        <v>1287</v>
      </c>
      <c r="D1274" s="13" t="s">
        <v>1288</v>
      </c>
      <c r="E1274" s="13"/>
      <c r="F1274" s="13"/>
      <c r="G1274" s="13"/>
      <c r="H1274" s="13"/>
      <c r="I1274" s="13"/>
      <c r="J1274"/>
      <c r="K1274"/>
    </row>
    <row r="1275" s="2" customFormat="1" ht="30" customHeight="1" spans="1:11">
      <c r="A1275" s="13" t="s">
        <v>10</v>
      </c>
      <c r="B1275" s="13" t="s">
        <v>107</v>
      </c>
      <c r="C1275" s="13" t="s">
        <v>1289</v>
      </c>
      <c r="D1275" s="13" t="s">
        <v>1289</v>
      </c>
      <c r="E1275" s="13">
        <v>1</v>
      </c>
      <c r="F1275" s="13">
        <v>5</v>
      </c>
      <c r="G1275" s="13" t="s">
        <v>16</v>
      </c>
      <c r="H1275" s="13">
        <v>410</v>
      </c>
      <c r="I1275" s="13">
        <f>F1275*H1275</f>
        <v>2050</v>
      </c>
      <c r="J1275"/>
      <c r="K1275"/>
    </row>
    <row r="1276" s="2" customFormat="1" ht="30" customHeight="1" spans="1:11">
      <c r="A1276" s="13" t="s">
        <v>10</v>
      </c>
      <c r="B1276" s="13" t="s">
        <v>107</v>
      </c>
      <c r="C1276" s="13" t="s">
        <v>1289</v>
      </c>
      <c r="D1276" s="13" t="s">
        <v>1290</v>
      </c>
      <c r="E1276" s="13"/>
      <c r="F1276" s="13"/>
      <c r="G1276" s="13"/>
      <c r="H1276" s="13"/>
      <c r="I1276" s="13"/>
      <c r="J1276"/>
      <c r="K1276"/>
    </row>
    <row r="1277" s="2" customFormat="1" ht="30" customHeight="1" spans="1:11">
      <c r="A1277" s="13" t="s">
        <v>10</v>
      </c>
      <c r="B1277" s="13" t="s">
        <v>107</v>
      </c>
      <c r="C1277" s="13" t="s">
        <v>1289</v>
      </c>
      <c r="D1277" s="13" t="s">
        <v>1291</v>
      </c>
      <c r="E1277" s="13"/>
      <c r="F1277" s="13"/>
      <c r="G1277" s="13"/>
      <c r="H1277" s="13"/>
      <c r="I1277" s="13"/>
      <c r="J1277"/>
      <c r="K1277"/>
    </row>
    <row r="1278" s="2" customFormat="1" ht="30" customHeight="1" spans="1:11">
      <c r="A1278" s="13" t="s">
        <v>10</v>
      </c>
      <c r="B1278" s="13" t="s">
        <v>107</v>
      </c>
      <c r="C1278" s="13" t="s">
        <v>1289</v>
      </c>
      <c r="D1278" s="13" t="s">
        <v>1292</v>
      </c>
      <c r="E1278" s="13"/>
      <c r="F1278" s="13"/>
      <c r="G1278" s="13"/>
      <c r="H1278" s="13"/>
      <c r="I1278" s="13"/>
      <c r="J1278"/>
      <c r="K1278"/>
    </row>
    <row r="1279" s="2" customFormat="1" ht="30" customHeight="1" spans="1:11">
      <c r="A1279" s="13" t="s">
        <v>10</v>
      </c>
      <c r="B1279" s="13" t="s">
        <v>107</v>
      </c>
      <c r="C1279" s="13" t="s">
        <v>1289</v>
      </c>
      <c r="D1279" s="13" t="s">
        <v>1293</v>
      </c>
      <c r="E1279" s="13"/>
      <c r="F1279" s="13"/>
      <c r="G1279" s="13"/>
      <c r="H1279" s="13"/>
      <c r="I1279" s="13"/>
      <c r="J1279"/>
      <c r="K1279"/>
    </row>
    <row r="1280" s="2" customFormat="1" ht="30" customHeight="1" spans="1:11">
      <c r="A1280" s="13" t="s">
        <v>10</v>
      </c>
      <c r="B1280" s="13" t="s">
        <v>84</v>
      </c>
      <c r="C1280" s="13" t="s">
        <v>1294</v>
      </c>
      <c r="D1280" s="13" t="s">
        <v>1294</v>
      </c>
      <c r="E1280" s="13">
        <v>1</v>
      </c>
      <c r="F1280" s="13">
        <v>2</v>
      </c>
      <c r="G1280" s="13" t="s">
        <v>16</v>
      </c>
      <c r="H1280" s="13">
        <v>410</v>
      </c>
      <c r="I1280" s="13">
        <f t="shared" ref="I1280" si="219">F1280*H1280</f>
        <v>820</v>
      </c>
      <c r="J1280"/>
      <c r="K1280"/>
    </row>
    <row r="1281" s="2" customFormat="1" ht="30" customHeight="1" spans="1:11">
      <c r="A1281" s="13" t="s">
        <v>10</v>
      </c>
      <c r="B1281" s="13" t="s">
        <v>84</v>
      </c>
      <c r="C1281" s="13" t="s">
        <v>1294</v>
      </c>
      <c r="D1281" s="13" t="s">
        <v>1295</v>
      </c>
      <c r="E1281" s="13"/>
      <c r="F1281" s="13"/>
      <c r="G1281" s="13"/>
      <c r="H1281" s="13"/>
      <c r="I1281" s="13"/>
      <c r="J1281"/>
      <c r="K1281"/>
    </row>
    <row r="1282" s="2" customFormat="1" ht="30" customHeight="1" spans="1:11">
      <c r="A1282" s="13" t="s">
        <v>10</v>
      </c>
      <c r="B1282" s="13" t="s">
        <v>21</v>
      </c>
      <c r="C1282" s="13" t="s">
        <v>1296</v>
      </c>
      <c r="D1282" s="13" t="s">
        <v>1296</v>
      </c>
      <c r="E1282" s="13">
        <v>1</v>
      </c>
      <c r="F1282" s="13">
        <v>2</v>
      </c>
      <c r="G1282" s="13" t="s">
        <v>16</v>
      </c>
      <c r="H1282" s="13">
        <v>410</v>
      </c>
      <c r="I1282" s="13">
        <f>F1282*H1282</f>
        <v>820</v>
      </c>
      <c r="J1282"/>
      <c r="K1282"/>
    </row>
    <row r="1283" s="2" customFormat="1" ht="30" customHeight="1" spans="1:11">
      <c r="A1283" s="13" t="s">
        <v>10</v>
      </c>
      <c r="B1283" s="13" t="s">
        <v>21</v>
      </c>
      <c r="C1283" s="13" t="s">
        <v>1296</v>
      </c>
      <c r="D1283" s="13" t="s">
        <v>1297</v>
      </c>
      <c r="E1283" s="13"/>
      <c r="F1283" s="13"/>
      <c r="G1283" s="13"/>
      <c r="H1283" s="13"/>
      <c r="I1283" s="13"/>
      <c r="J1283"/>
      <c r="K1283"/>
    </row>
    <row r="1284" s="2" customFormat="1" ht="30" customHeight="1" spans="1:11">
      <c r="A1284" s="13" t="s">
        <v>10</v>
      </c>
      <c r="B1284" s="13" t="s">
        <v>84</v>
      </c>
      <c r="C1284" s="13" t="s">
        <v>1298</v>
      </c>
      <c r="D1284" s="13" t="s">
        <v>1298</v>
      </c>
      <c r="E1284" s="13">
        <v>1</v>
      </c>
      <c r="F1284" s="13">
        <v>4</v>
      </c>
      <c r="G1284" s="13" t="s">
        <v>13</v>
      </c>
      <c r="H1284" s="13">
        <v>600</v>
      </c>
      <c r="I1284" s="13">
        <f>H1284*F1284</f>
        <v>2400</v>
      </c>
      <c r="J1284"/>
      <c r="K1284"/>
    </row>
    <row r="1285" s="2" customFormat="1" ht="30" customHeight="1" spans="1:11">
      <c r="A1285" s="13" t="s">
        <v>10</v>
      </c>
      <c r="B1285" s="13" t="s">
        <v>84</v>
      </c>
      <c r="C1285" s="13" t="s">
        <v>1298</v>
      </c>
      <c r="D1285" s="13" t="s">
        <v>1299</v>
      </c>
      <c r="E1285" s="13"/>
      <c r="F1285" s="13"/>
      <c r="G1285" s="13"/>
      <c r="H1285" s="13"/>
      <c r="I1285" s="13"/>
      <c r="J1285"/>
      <c r="K1285"/>
    </row>
    <row r="1286" s="2" customFormat="1" ht="30" customHeight="1" spans="1:11">
      <c r="A1286" s="13" t="s">
        <v>10</v>
      </c>
      <c r="B1286" s="13" t="s">
        <v>84</v>
      </c>
      <c r="C1286" s="13" t="s">
        <v>1298</v>
      </c>
      <c r="D1286" s="13" t="s">
        <v>1300</v>
      </c>
      <c r="E1286" s="13"/>
      <c r="F1286" s="13"/>
      <c r="G1286" s="13"/>
      <c r="H1286" s="13"/>
      <c r="I1286" s="13"/>
      <c r="J1286"/>
      <c r="K1286"/>
    </row>
    <row r="1287" s="2" customFormat="1" ht="30" customHeight="1" spans="1:11">
      <c r="A1287" s="13" t="s">
        <v>10</v>
      </c>
      <c r="B1287" s="13" t="s">
        <v>84</v>
      </c>
      <c r="C1287" s="13" t="s">
        <v>1298</v>
      </c>
      <c r="D1287" s="13" t="s">
        <v>1301</v>
      </c>
      <c r="E1287" s="13"/>
      <c r="F1287" s="13"/>
      <c r="G1287" s="13"/>
      <c r="H1287" s="13"/>
      <c r="I1287" s="13"/>
      <c r="J1287"/>
      <c r="K1287"/>
    </row>
    <row r="1288" s="2" customFormat="1" ht="30" customHeight="1" spans="1:11">
      <c r="A1288" s="13" t="s">
        <v>10</v>
      </c>
      <c r="B1288" s="13" t="s">
        <v>586</v>
      </c>
      <c r="C1288" s="13" t="s">
        <v>1302</v>
      </c>
      <c r="D1288" s="13" t="s">
        <v>1302</v>
      </c>
      <c r="E1288" s="13">
        <v>1</v>
      </c>
      <c r="F1288" s="13">
        <v>3</v>
      </c>
      <c r="G1288" s="13" t="s">
        <v>16</v>
      </c>
      <c r="H1288" s="13">
        <v>410</v>
      </c>
      <c r="I1288" s="13">
        <f>F1288*H1288</f>
        <v>1230</v>
      </c>
      <c r="J1288"/>
      <c r="K1288"/>
    </row>
    <row r="1289" s="2" customFormat="1" ht="30" customHeight="1" spans="1:11">
      <c r="A1289" s="13" t="s">
        <v>10</v>
      </c>
      <c r="B1289" s="13" t="s">
        <v>586</v>
      </c>
      <c r="C1289" s="13" t="s">
        <v>1302</v>
      </c>
      <c r="D1289" s="13" t="s">
        <v>1303</v>
      </c>
      <c r="E1289" s="13"/>
      <c r="F1289" s="13"/>
      <c r="G1289" s="13"/>
      <c r="H1289" s="13"/>
      <c r="I1289" s="13"/>
      <c r="J1289"/>
      <c r="K1289"/>
    </row>
    <row r="1290" s="2" customFormat="1" ht="30" customHeight="1" spans="1:11">
      <c r="A1290" s="13" t="s">
        <v>10</v>
      </c>
      <c r="B1290" s="13" t="s">
        <v>586</v>
      </c>
      <c r="C1290" s="13" t="s">
        <v>1302</v>
      </c>
      <c r="D1290" s="13" t="s">
        <v>1304</v>
      </c>
      <c r="E1290" s="13"/>
      <c r="F1290" s="13"/>
      <c r="G1290" s="13"/>
      <c r="H1290" s="13"/>
      <c r="I1290" s="13"/>
      <c r="J1290"/>
      <c r="K1290"/>
    </row>
    <row r="1291" s="2" customFormat="1" ht="30" customHeight="1" spans="1:11">
      <c r="A1291" s="13" t="s">
        <v>10</v>
      </c>
      <c r="B1291" s="13" t="s">
        <v>586</v>
      </c>
      <c r="C1291" s="13" t="s">
        <v>1305</v>
      </c>
      <c r="D1291" s="13" t="s">
        <v>1305</v>
      </c>
      <c r="E1291" s="13">
        <v>1</v>
      </c>
      <c r="F1291" s="13">
        <v>4</v>
      </c>
      <c r="G1291" s="13" t="s">
        <v>16</v>
      </c>
      <c r="H1291" s="13">
        <v>410</v>
      </c>
      <c r="I1291" s="13">
        <f t="shared" ref="I1291" si="220">F1291*H1291</f>
        <v>1640</v>
      </c>
      <c r="J1291"/>
      <c r="K1291"/>
    </row>
    <row r="1292" s="2" customFormat="1" ht="30" customHeight="1" spans="1:11">
      <c r="A1292" s="13" t="s">
        <v>10</v>
      </c>
      <c r="B1292" s="13" t="s">
        <v>586</v>
      </c>
      <c r="C1292" s="13" t="s">
        <v>1305</v>
      </c>
      <c r="D1292" s="13" t="s">
        <v>1306</v>
      </c>
      <c r="E1292" s="13"/>
      <c r="F1292" s="13"/>
      <c r="G1292" s="13"/>
      <c r="H1292" s="13"/>
      <c r="I1292" s="13"/>
      <c r="J1292"/>
      <c r="K1292"/>
    </row>
    <row r="1293" s="2" customFormat="1" ht="30" customHeight="1" spans="1:11">
      <c r="A1293" s="13" t="s">
        <v>10</v>
      </c>
      <c r="B1293" s="13" t="s">
        <v>586</v>
      </c>
      <c r="C1293" s="13" t="s">
        <v>1305</v>
      </c>
      <c r="D1293" s="13" t="s">
        <v>1307</v>
      </c>
      <c r="E1293" s="13"/>
      <c r="F1293" s="13"/>
      <c r="G1293" s="13"/>
      <c r="H1293" s="13"/>
      <c r="I1293" s="13"/>
      <c r="J1293"/>
      <c r="K1293"/>
    </row>
    <row r="1294" s="2" customFormat="1" ht="30" customHeight="1" spans="1:11">
      <c r="A1294" s="13" t="s">
        <v>10</v>
      </c>
      <c r="B1294" s="13" t="s">
        <v>586</v>
      </c>
      <c r="C1294" s="13" t="s">
        <v>1305</v>
      </c>
      <c r="D1294" s="13" t="s">
        <v>1308</v>
      </c>
      <c r="E1294" s="13"/>
      <c r="F1294" s="13"/>
      <c r="G1294" s="13"/>
      <c r="H1294" s="13"/>
      <c r="I1294" s="13"/>
      <c r="J1294"/>
      <c r="K1294"/>
    </row>
    <row r="1295" s="2" customFormat="1" ht="30" customHeight="1" spans="1:11">
      <c r="A1295" s="13" t="s">
        <v>10</v>
      </c>
      <c r="B1295" s="13" t="s">
        <v>107</v>
      </c>
      <c r="C1295" s="13" t="s">
        <v>1309</v>
      </c>
      <c r="D1295" s="13" t="s">
        <v>1309</v>
      </c>
      <c r="E1295" s="13">
        <v>1</v>
      </c>
      <c r="F1295" s="13">
        <v>2</v>
      </c>
      <c r="G1295" s="13" t="s">
        <v>13</v>
      </c>
      <c r="H1295" s="13">
        <v>600</v>
      </c>
      <c r="I1295" s="13">
        <f>H1295*F1295</f>
        <v>1200</v>
      </c>
      <c r="J1295"/>
      <c r="K1295"/>
    </row>
    <row r="1296" s="2" customFormat="1" ht="30" customHeight="1" spans="1:11">
      <c r="A1296" s="13" t="s">
        <v>10</v>
      </c>
      <c r="B1296" s="13" t="s">
        <v>107</v>
      </c>
      <c r="C1296" s="13" t="s">
        <v>1309</v>
      </c>
      <c r="D1296" s="13" t="s">
        <v>1310</v>
      </c>
      <c r="E1296" s="13"/>
      <c r="F1296" s="13"/>
      <c r="G1296" s="13"/>
      <c r="H1296" s="13"/>
      <c r="I1296" s="13"/>
      <c r="J1296"/>
      <c r="K1296"/>
    </row>
    <row r="1297" s="2" customFormat="1" ht="30" customHeight="1" spans="1:11">
      <c r="A1297" s="13" t="s">
        <v>10</v>
      </c>
      <c r="B1297" s="13" t="s">
        <v>586</v>
      </c>
      <c r="C1297" s="13" t="s">
        <v>606</v>
      </c>
      <c r="D1297" s="13" t="s">
        <v>606</v>
      </c>
      <c r="E1297" s="13">
        <v>1</v>
      </c>
      <c r="F1297" s="13">
        <v>2</v>
      </c>
      <c r="G1297" s="13" t="s">
        <v>16</v>
      </c>
      <c r="H1297" s="13">
        <v>410</v>
      </c>
      <c r="I1297" s="13">
        <f t="shared" ref="I1297" si="221">F1297*H1297</f>
        <v>820</v>
      </c>
      <c r="J1297"/>
      <c r="K1297"/>
    </row>
    <row r="1298" s="2" customFormat="1" ht="30" customHeight="1" spans="1:11">
      <c r="A1298" s="13" t="s">
        <v>10</v>
      </c>
      <c r="B1298" s="13" t="s">
        <v>586</v>
      </c>
      <c r="C1298" s="13" t="s">
        <v>606</v>
      </c>
      <c r="D1298" s="13" t="s">
        <v>1311</v>
      </c>
      <c r="E1298" s="13"/>
      <c r="F1298" s="13"/>
      <c r="G1298" s="13"/>
      <c r="H1298" s="13"/>
      <c r="I1298" s="13"/>
      <c r="J1298"/>
      <c r="K1298"/>
    </row>
    <row r="1299" s="2" customFormat="1" ht="30" customHeight="1" spans="1:11">
      <c r="A1299" s="13" t="s">
        <v>10</v>
      </c>
      <c r="B1299" s="13" t="s">
        <v>21</v>
      </c>
      <c r="C1299" s="13" t="s">
        <v>1312</v>
      </c>
      <c r="D1299" s="13" t="s">
        <v>1312</v>
      </c>
      <c r="E1299" s="13">
        <v>1</v>
      </c>
      <c r="F1299" s="13">
        <v>1</v>
      </c>
      <c r="G1299" s="13" t="s">
        <v>28</v>
      </c>
      <c r="H1299" s="13">
        <v>430</v>
      </c>
      <c r="I1299" s="13">
        <f t="shared" ref="I1299:I1301" si="222">F1299*H1299</f>
        <v>430</v>
      </c>
      <c r="J1299"/>
      <c r="K1299"/>
    </row>
    <row r="1300" s="2" customFormat="1" ht="30" customHeight="1" spans="1:11">
      <c r="A1300" s="13" t="s">
        <v>10</v>
      </c>
      <c r="B1300" s="13" t="s">
        <v>44</v>
      </c>
      <c r="C1300" s="13" t="s">
        <v>1155</v>
      </c>
      <c r="D1300" s="13" t="s">
        <v>1155</v>
      </c>
      <c r="E1300" s="13">
        <v>1</v>
      </c>
      <c r="F1300" s="13">
        <v>1</v>
      </c>
      <c r="G1300" s="13" t="s">
        <v>13</v>
      </c>
      <c r="H1300" s="13">
        <v>600</v>
      </c>
      <c r="I1300" s="13">
        <f>H1300*F1300</f>
        <v>600</v>
      </c>
      <c r="J1300"/>
      <c r="K1300"/>
    </row>
    <row r="1301" s="2" customFormat="1" ht="30" customHeight="1" spans="1:11">
      <c r="A1301" s="13" t="s">
        <v>10</v>
      </c>
      <c r="B1301" s="13" t="s">
        <v>84</v>
      </c>
      <c r="C1301" s="13" t="s">
        <v>1313</v>
      </c>
      <c r="D1301" s="13" t="s">
        <v>1313</v>
      </c>
      <c r="E1301" s="13">
        <v>1</v>
      </c>
      <c r="F1301" s="13">
        <v>2</v>
      </c>
      <c r="G1301" s="13" t="s">
        <v>16</v>
      </c>
      <c r="H1301" s="13">
        <v>410</v>
      </c>
      <c r="I1301" s="13">
        <f t="shared" si="222"/>
        <v>820</v>
      </c>
      <c r="J1301"/>
      <c r="K1301"/>
    </row>
    <row r="1302" s="2" customFormat="1" ht="30" customHeight="1" spans="1:11">
      <c r="A1302" s="13" t="s">
        <v>10</v>
      </c>
      <c r="B1302" s="13" t="s">
        <v>84</v>
      </c>
      <c r="C1302" s="13" t="s">
        <v>1313</v>
      </c>
      <c r="D1302" s="13" t="s">
        <v>1314</v>
      </c>
      <c r="E1302" s="13"/>
      <c r="F1302" s="13"/>
      <c r="G1302" s="13"/>
      <c r="H1302" s="13"/>
      <c r="I1302" s="13"/>
      <c r="J1302"/>
      <c r="K1302"/>
    </row>
    <row r="1303" s="2" customFormat="1" ht="30" customHeight="1" spans="1:11">
      <c r="A1303" s="13" t="s">
        <v>10</v>
      </c>
      <c r="B1303" s="13" t="s">
        <v>107</v>
      </c>
      <c r="C1303" s="13" t="s">
        <v>1315</v>
      </c>
      <c r="D1303" s="13" t="s">
        <v>1315</v>
      </c>
      <c r="E1303" s="13">
        <v>1</v>
      </c>
      <c r="F1303" s="13">
        <v>1</v>
      </c>
      <c r="G1303" s="13" t="s">
        <v>16</v>
      </c>
      <c r="H1303" s="13">
        <v>410</v>
      </c>
      <c r="I1303" s="13">
        <f t="shared" ref="I1303:I1305" si="223">F1303*H1303</f>
        <v>410</v>
      </c>
      <c r="J1303"/>
      <c r="K1303"/>
    </row>
    <row r="1304" s="2" customFormat="1" ht="30" customHeight="1" spans="1:11">
      <c r="A1304" s="13" t="s">
        <v>10</v>
      </c>
      <c r="B1304" s="13" t="s">
        <v>44</v>
      </c>
      <c r="C1304" s="13" t="s">
        <v>1316</v>
      </c>
      <c r="D1304" s="13" t="s">
        <v>1316</v>
      </c>
      <c r="E1304" s="13">
        <v>1</v>
      </c>
      <c r="F1304" s="13">
        <v>1</v>
      </c>
      <c r="G1304" s="13" t="s">
        <v>16</v>
      </c>
      <c r="H1304" s="13">
        <v>410</v>
      </c>
      <c r="I1304" s="13">
        <f t="shared" si="223"/>
        <v>410</v>
      </c>
      <c r="J1304"/>
      <c r="K1304"/>
    </row>
    <row r="1305" s="2" customFormat="1" ht="30" customHeight="1" spans="1:11">
      <c r="A1305" s="13" t="s">
        <v>10</v>
      </c>
      <c r="B1305" s="13" t="s">
        <v>107</v>
      </c>
      <c r="C1305" s="13" t="s">
        <v>1317</v>
      </c>
      <c r="D1305" s="13" t="s">
        <v>1317</v>
      </c>
      <c r="E1305" s="13">
        <v>1</v>
      </c>
      <c r="F1305" s="13">
        <v>3</v>
      </c>
      <c r="G1305" s="13" t="s">
        <v>16</v>
      </c>
      <c r="H1305" s="13">
        <v>410</v>
      </c>
      <c r="I1305" s="13">
        <f t="shared" si="223"/>
        <v>1230</v>
      </c>
      <c r="J1305"/>
      <c r="K1305"/>
    </row>
    <row r="1306" s="2" customFormat="1" ht="30" customHeight="1" spans="1:11">
      <c r="A1306" s="13" t="s">
        <v>10</v>
      </c>
      <c r="B1306" s="13" t="s">
        <v>107</v>
      </c>
      <c r="C1306" s="13" t="s">
        <v>1317</v>
      </c>
      <c r="D1306" s="13" t="s">
        <v>1318</v>
      </c>
      <c r="E1306" s="13"/>
      <c r="F1306" s="13"/>
      <c r="G1306" s="13"/>
      <c r="H1306" s="13"/>
      <c r="I1306" s="13"/>
      <c r="J1306"/>
      <c r="K1306"/>
    </row>
    <row r="1307" s="2" customFormat="1" ht="30" customHeight="1" spans="1:11">
      <c r="A1307" s="13" t="s">
        <v>10</v>
      </c>
      <c r="B1307" s="13" t="s">
        <v>107</v>
      </c>
      <c r="C1307" s="13" t="s">
        <v>1317</v>
      </c>
      <c r="D1307" s="13" t="s">
        <v>1319</v>
      </c>
      <c r="E1307" s="13"/>
      <c r="F1307" s="13"/>
      <c r="G1307" s="13"/>
      <c r="H1307" s="13"/>
      <c r="I1307" s="13"/>
      <c r="J1307"/>
      <c r="K1307"/>
    </row>
    <row r="1308" s="2" customFormat="1" ht="30" customHeight="1" spans="1:11">
      <c r="A1308" s="13" t="s">
        <v>10</v>
      </c>
      <c r="B1308" s="13" t="s">
        <v>84</v>
      </c>
      <c r="C1308" s="13" t="s">
        <v>1320</v>
      </c>
      <c r="D1308" s="13" t="s">
        <v>1320</v>
      </c>
      <c r="E1308" s="13">
        <v>1</v>
      </c>
      <c r="F1308" s="13">
        <v>2</v>
      </c>
      <c r="G1308" s="13" t="s">
        <v>16</v>
      </c>
      <c r="H1308" s="13">
        <v>410</v>
      </c>
      <c r="I1308" s="13">
        <f t="shared" ref="I1308" si="224">F1308*H1308</f>
        <v>820</v>
      </c>
      <c r="J1308"/>
      <c r="K1308"/>
    </row>
    <row r="1309" s="2" customFormat="1" ht="30" customHeight="1" spans="1:11">
      <c r="A1309" s="13" t="s">
        <v>10</v>
      </c>
      <c r="B1309" s="13" t="s">
        <v>84</v>
      </c>
      <c r="C1309" s="13" t="s">
        <v>1320</v>
      </c>
      <c r="D1309" s="13" t="s">
        <v>1321</v>
      </c>
      <c r="E1309" s="13"/>
      <c r="F1309" s="13"/>
      <c r="G1309" s="13"/>
      <c r="H1309" s="13"/>
      <c r="I1309" s="13"/>
      <c r="J1309"/>
      <c r="K1309"/>
    </row>
    <row r="1310" s="3" customFormat="1" ht="30" customHeight="1" spans="1:11">
      <c r="A1310" s="13" t="s">
        <v>10</v>
      </c>
      <c r="B1310" s="13" t="s">
        <v>21</v>
      </c>
      <c r="C1310" s="13" t="s">
        <v>1322</v>
      </c>
      <c r="D1310" s="13" t="s">
        <v>1322</v>
      </c>
      <c r="E1310" s="13">
        <v>1</v>
      </c>
      <c r="F1310" s="13">
        <v>1</v>
      </c>
      <c r="G1310" s="13" t="s">
        <v>28</v>
      </c>
      <c r="H1310" s="13">
        <v>430</v>
      </c>
      <c r="I1310" s="13">
        <f>F1310*H1310</f>
        <v>430</v>
      </c>
      <c r="J1310"/>
      <c r="K1310"/>
    </row>
    <row r="1311" s="2" customFormat="1" ht="30" customHeight="1" spans="1:11">
      <c r="A1311" s="13" t="s">
        <v>10</v>
      </c>
      <c r="B1311" s="13" t="s">
        <v>1323</v>
      </c>
      <c r="C1311" s="13" t="s">
        <v>1324</v>
      </c>
      <c r="D1311" s="13" t="s">
        <v>1324</v>
      </c>
      <c r="E1311" s="13">
        <v>1</v>
      </c>
      <c r="F1311" s="13">
        <v>1</v>
      </c>
      <c r="G1311" s="13" t="s">
        <v>28</v>
      </c>
      <c r="H1311" s="13">
        <v>430</v>
      </c>
      <c r="I1311" s="13">
        <f t="shared" ref="I1311:I1312" si="225">F1311*H1311</f>
        <v>430</v>
      </c>
      <c r="J1311"/>
      <c r="K1311"/>
    </row>
    <row r="1312" s="2" customFormat="1" ht="30" customHeight="1" spans="1:11">
      <c r="A1312" s="13" t="s">
        <v>10</v>
      </c>
      <c r="B1312" s="13" t="s">
        <v>24</v>
      </c>
      <c r="C1312" s="13" t="s">
        <v>1325</v>
      </c>
      <c r="D1312" s="13" t="s">
        <v>1325</v>
      </c>
      <c r="E1312" s="13">
        <v>1</v>
      </c>
      <c r="F1312" s="13">
        <v>2</v>
      </c>
      <c r="G1312" s="13" t="s">
        <v>16</v>
      </c>
      <c r="H1312" s="13">
        <v>410</v>
      </c>
      <c r="I1312" s="13">
        <f t="shared" si="225"/>
        <v>820</v>
      </c>
      <c r="J1312"/>
      <c r="K1312"/>
    </row>
    <row r="1313" s="2" customFormat="1" ht="30" customHeight="1" spans="1:11">
      <c r="A1313" s="13" t="s">
        <v>10</v>
      </c>
      <c r="B1313" s="13" t="s">
        <v>24</v>
      </c>
      <c r="C1313" s="13" t="s">
        <v>1325</v>
      </c>
      <c r="D1313" s="13" t="s">
        <v>1326</v>
      </c>
      <c r="E1313" s="13"/>
      <c r="F1313" s="13"/>
      <c r="G1313" s="13"/>
      <c r="H1313" s="13"/>
      <c r="I1313" s="13"/>
      <c r="J1313"/>
      <c r="K1313"/>
    </row>
    <row r="1314" s="2" customFormat="1" ht="30" customHeight="1" spans="1:11">
      <c r="A1314" s="13" t="s">
        <v>10</v>
      </c>
      <c r="B1314" s="13" t="s">
        <v>107</v>
      </c>
      <c r="C1314" s="13" t="s">
        <v>1327</v>
      </c>
      <c r="D1314" s="13" t="s">
        <v>1327</v>
      </c>
      <c r="E1314" s="13">
        <v>1</v>
      </c>
      <c r="F1314" s="13">
        <v>1</v>
      </c>
      <c r="G1314" s="13" t="s">
        <v>28</v>
      </c>
      <c r="H1314" s="13">
        <v>430</v>
      </c>
      <c r="I1314" s="13">
        <f t="shared" ref="I1314:I1315" si="226">F1314*H1314</f>
        <v>430</v>
      </c>
      <c r="J1314"/>
      <c r="K1314"/>
    </row>
    <row r="1315" s="2" customFormat="1" ht="30" customHeight="1" spans="1:11">
      <c r="A1315" s="13" t="s">
        <v>10</v>
      </c>
      <c r="B1315" s="13" t="s">
        <v>84</v>
      </c>
      <c r="C1315" s="13" t="s">
        <v>1328</v>
      </c>
      <c r="D1315" s="13" t="s">
        <v>1328</v>
      </c>
      <c r="E1315" s="13">
        <v>1</v>
      </c>
      <c r="F1315" s="13">
        <v>2</v>
      </c>
      <c r="G1315" s="13" t="s">
        <v>16</v>
      </c>
      <c r="H1315" s="13">
        <v>410</v>
      </c>
      <c r="I1315" s="13">
        <f t="shared" si="226"/>
        <v>820</v>
      </c>
      <c r="J1315"/>
      <c r="K1315"/>
    </row>
    <row r="1316" s="2" customFormat="1" ht="30" customHeight="1" spans="1:11">
      <c r="A1316" s="13" t="s">
        <v>10</v>
      </c>
      <c r="B1316" s="13" t="s">
        <v>84</v>
      </c>
      <c r="C1316" s="13" t="s">
        <v>1328</v>
      </c>
      <c r="D1316" s="13" t="s">
        <v>1329</v>
      </c>
      <c r="E1316" s="13"/>
      <c r="F1316" s="13"/>
      <c r="G1316" s="13"/>
      <c r="H1316" s="13"/>
      <c r="I1316" s="13"/>
      <c r="J1316"/>
      <c r="K1316"/>
    </row>
    <row r="1317" s="2" customFormat="1" ht="30" customHeight="1" spans="1:11">
      <c r="A1317" s="13" t="s">
        <v>10</v>
      </c>
      <c r="B1317" s="13" t="s">
        <v>26</v>
      </c>
      <c r="C1317" s="13" t="s">
        <v>1330</v>
      </c>
      <c r="D1317" s="13" t="s">
        <v>1330</v>
      </c>
      <c r="E1317" s="13">
        <v>1</v>
      </c>
      <c r="F1317" s="13">
        <v>1</v>
      </c>
      <c r="G1317" s="13" t="s">
        <v>16</v>
      </c>
      <c r="H1317" s="13">
        <v>410</v>
      </c>
      <c r="I1317" s="13">
        <f>F1317*H1317</f>
        <v>410</v>
      </c>
      <c r="J1317"/>
      <c r="K1317"/>
    </row>
    <row r="1318" s="2" customFormat="1" ht="30" customHeight="1" spans="1:11">
      <c r="A1318" s="13" t="s">
        <v>10</v>
      </c>
      <c r="B1318" s="13" t="s">
        <v>84</v>
      </c>
      <c r="C1318" s="13" t="s">
        <v>1331</v>
      </c>
      <c r="D1318" s="13" t="s">
        <v>1331</v>
      </c>
      <c r="E1318" s="13">
        <v>1</v>
      </c>
      <c r="F1318" s="13">
        <v>3</v>
      </c>
      <c r="G1318" s="13" t="s">
        <v>16</v>
      </c>
      <c r="H1318" s="13">
        <v>410</v>
      </c>
      <c r="I1318" s="13">
        <f>F1318*H1318</f>
        <v>1230</v>
      </c>
      <c r="J1318"/>
      <c r="K1318"/>
    </row>
    <row r="1319" s="2" customFormat="1" ht="30" customHeight="1" spans="1:11">
      <c r="A1319" s="13" t="s">
        <v>10</v>
      </c>
      <c r="B1319" s="13" t="s">
        <v>84</v>
      </c>
      <c r="C1319" s="13" t="s">
        <v>1331</v>
      </c>
      <c r="D1319" s="13" t="s">
        <v>1332</v>
      </c>
      <c r="E1319" s="13"/>
      <c r="F1319" s="13"/>
      <c r="G1319" s="13"/>
      <c r="H1319" s="13"/>
      <c r="I1319" s="13"/>
      <c r="J1319"/>
      <c r="K1319"/>
    </row>
    <row r="1320" s="2" customFormat="1" ht="30" customHeight="1" spans="1:11">
      <c r="A1320" s="13" t="s">
        <v>10</v>
      </c>
      <c r="B1320" s="13" t="s">
        <v>84</v>
      </c>
      <c r="C1320" s="13" t="s">
        <v>1331</v>
      </c>
      <c r="D1320" s="13" t="s">
        <v>1333</v>
      </c>
      <c r="E1320" s="13"/>
      <c r="F1320" s="13"/>
      <c r="G1320" s="13"/>
      <c r="H1320" s="13"/>
      <c r="I1320" s="13"/>
      <c r="J1320"/>
      <c r="K1320"/>
    </row>
    <row r="1321" s="2" customFormat="1" ht="30" customHeight="1" spans="1:11">
      <c r="A1321" s="13" t="s">
        <v>10</v>
      </c>
      <c r="B1321" s="13" t="s">
        <v>21</v>
      </c>
      <c r="C1321" s="13" t="s">
        <v>1334</v>
      </c>
      <c r="D1321" s="13" t="s">
        <v>1334</v>
      </c>
      <c r="E1321" s="13">
        <v>1</v>
      </c>
      <c r="F1321" s="13">
        <v>3</v>
      </c>
      <c r="G1321" s="13" t="s">
        <v>16</v>
      </c>
      <c r="H1321" s="13">
        <v>410</v>
      </c>
      <c r="I1321" s="13">
        <f t="shared" ref="I1321" si="227">F1321*H1321</f>
        <v>1230</v>
      </c>
      <c r="J1321"/>
      <c r="K1321"/>
    </row>
    <row r="1322" s="2" customFormat="1" ht="30" customHeight="1" spans="1:11">
      <c r="A1322" s="13" t="s">
        <v>10</v>
      </c>
      <c r="B1322" s="13" t="s">
        <v>21</v>
      </c>
      <c r="C1322" s="13" t="s">
        <v>1334</v>
      </c>
      <c r="D1322" s="13" t="s">
        <v>1335</v>
      </c>
      <c r="E1322" s="13"/>
      <c r="F1322" s="13"/>
      <c r="G1322" s="13"/>
      <c r="H1322" s="13"/>
      <c r="I1322" s="13"/>
      <c r="J1322"/>
      <c r="K1322"/>
    </row>
    <row r="1323" s="2" customFormat="1" ht="30" customHeight="1" spans="1:11">
      <c r="A1323" s="13" t="s">
        <v>10</v>
      </c>
      <c r="B1323" s="13" t="s">
        <v>21</v>
      </c>
      <c r="C1323" s="13" t="s">
        <v>1334</v>
      </c>
      <c r="D1323" s="13" t="s">
        <v>1336</v>
      </c>
      <c r="E1323" s="13"/>
      <c r="F1323" s="13"/>
      <c r="G1323" s="13"/>
      <c r="H1323" s="13"/>
      <c r="I1323" s="13"/>
      <c r="J1323"/>
      <c r="K1323"/>
    </row>
    <row r="1324" s="2" customFormat="1" ht="30" customHeight="1" spans="1:11">
      <c r="A1324" s="13" t="s">
        <v>10</v>
      </c>
      <c r="B1324" s="13" t="s">
        <v>586</v>
      </c>
      <c r="C1324" s="13" t="s">
        <v>1337</v>
      </c>
      <c r="D1324" s="13" t="s">
        <v>1337</v>
      </c>
      <c r="E1324" s="13">
        <v>1</v>
      </c>
      <c r="F1324" s="13">
        <v>2</v>
      </c>
      <c r="G1324" s="13" t="s">
        <v>16</v>
      </c>
      <c r="H1324" s="13">
        <v>410</v>
      </c>
      <c r="I1324" s="13">
        <f>F1324*H1324</f>
        <v>820</v>
      </c>
      <c r="J1324"/>
      <c r="K1324"/>
    </row>
    <row r="1325" s="2" customFormat="1" ht="30" customHeight="1" spans="1:11">
      <c r="A1325" s="13" t="s">
        <v>10</v>
      </c>
      <c r="B1325" s="13" t="s">
        <v>586</v>
      </c>
      <c r="C1325" s="13" t="s">
        <v>1337</v>
      </c>
      <c r="D1325" s="13" t="s">
        <v>1338</v>
      </c>
      <c r="E1325" s="13"/>
      <c r="F1325" s="13"/>
      <c r="G1325" s="13"/>
      <c r="H1325" s="13"/>
      <c r="I1325" s="13"/>
      <c r="J1325"/>
      <c r="K1325"/>
    </row>
    <row r="1326" s="2" customFormat="1" ht="30" customHeight="1" spans="1:11">
      <c r="A1326" s="13" t="s">
        <v>10</v>
      </c>
      <c r="B1326" s="13" t="s">
        <v>21</v>
      </c>
      <c r="C1326" s="13" t="s">
        <v>1339</v>
      </c>
      <c r="D1326" s="13" t="s">
        <v>1339</v>
      </c>
      <c r="E1326" s="13">
        <v>1</v>
      </c>
      <c r="F1326" s="13">
        <v>4</v>
      </c>
      <c r="G1326" s="13" t="s">
        <v>16</v>
      </c>
      <c r="H1326" s="13">
        <v>410</v>
      </c>
      <c r="I1326" s="13">
        <f>F1326*H1326</f>
        <v>1640</v>
      </c>
      <c r="J1326"/>
      <c r="K1326"/>
    </row>
    <row r="1327" s="2" customFormat="1" ht="30" customHeight="1" spans="1:11">
      <c r="A1327" s="13" t="s">
        <v>10</v>
      </c>
      <c r="B1327" s="13" t="s">
        <v>21</v>
      </c>
      <c r="C1327" s="13" t="s">
        <v>1339</v>
      </c>
      <c r="D1327" s="13" t="s">
        <v>1340</v>
      </c>
      <c r="E1327" s="13"/>
      <c r="F1327" s="13"/>
      <c r="G1327" s="13"/>
      <c r="H1327" s="13"/>
      <c r="I1327" s="13"/>
      <c r="J1327"/>
      <c r="K1327"/>
    </row>
    <row r="1328" s="2" customFormat="1" ht="30" customHeight="1" spans="1:11">
      <c r="A1328" s="13" t="s">
        <v>10</v>
      </c>
      <c r="B1328" s="13" t="s">
        <v>21</v>
      </c>
      <c r="C1328" s="13" t="s">
        <v>1339</v>
      </c>
      <c r="D1328" s="13" t="s">
        <v>1341</v>
      </c>
      <c r="E1328" s="13"/>
      <c r="F1328" s="13"/>
      <c r="G1328" s="13"/>
      <c r="H1328" s="13"/>
      <c r="I1328" s="13"/>
      <c r="J1328"/>
      <c r="K1328"/>
    </row>
    <row r="1329" s="2" customFormat="1" ht="30" customHeight="1" spans="1:11">
      <c r="A1329" s="13" t="s">
        <v>10</v>
      </c>
      <c r="B1329" s="13" t="s">
        <v>21</v>
      </c>
      <c r="C1329" s="13" t="s">
        <v>1339</v>
      </c>
      <c r="D1329" s="13" t="s">
        <v>1342</v>
      </c>
      <c r="E1329" s="13"/>
      <c r="F1329" s="13"/>
      <c r="G1329" s="13"/>
      <c r="H1329" s="13"/>
      <c r="I1329" s="13"/>
      <c r="J1329"/>
      <c r="K1329"/>
    </row>
    <row r="1330" s="2" customFormat="1" ht="30" customHeight="1" spans="1:11">
      <c r="A1330" s="13" t="s">
        <v>10</v>
      </c>
      <c r="B1330" s="13" t="s">
        <v>586</v>
      </c>
      <c r="C1330" s="13" t="s">
        <v>1343</v>
      </c>
      <c r="D1330" s="13" t="s">
        <v>1343</v>
      </c>
      <c r="E1330" s="13">
        <v>1</v>
      </c>
      <c r="F1330" s="13">
        <v>2</v>
      </c>
      <c r="G1330" s="13" t="s">
        <v>13</v>
      </c>
      <c r="H1330" s="13">
        <v>600</v>
      </c>
      <c r="I1330" s="13">
        <f>H1330*F1330</f>
        <v>1200</v>
      </c>
      <c r="J1330"/>
      <c r="K1330"/>
    </row>
    <row r="1331" s="2" customFormat="1" ht="30" customHeight="1" spans="1:11">
      <c r="A1331" s="13" t="s">
        <v>10</v>
      </c>
      <c r="B1331" s="13" t="s">
        <v>586</v>
      </c>
      <c r="C1331" s="13" t="s">
        <v>1343</v>
      </c>
      <c r="D1331" s="31" t="s">
        <v>1344</v>
      </c>
      <c r="E1331" s="13"/>
      <c r="F1331" s="13"/>
      <c r="G1331" s="13"/>
      <c r="H1331" s="13"/>
      <c r="I1331" s="13"/>
      <c r="J1331"/>
      <c r="K1331"/>
    </row>
    <row r="1332" s="2" customFormat="1" ht="30" customHeight="1" spans="1:11">
      <c r="A1332" s="13" t="s">
        <v>10</v>
      </c>
      <c r="B1332" s="13" t="s">
        <v>107</v>
      </c>
      <c r="C1332" s="13" t="s">
        <v>1345</v>
      </c>
      <c r="D1332" s="13" t="s">
        <v>1345</v>
      </c>
      <c r="E1332" s="13">
        <v>1</v>
      </c>
      <c r="F1332" s="13">
        <v>1</v>
      </c>
      <c r="G1332" s="13" t="s">
        <v>13</v>
      </c>
      <c r="H1332" s="13">
        <v>600</v>
      </c>
      <c r="I1332" s="13">
        <f>H1332*F1332</f>
        <v>600</v>
      </c>
      <c r="J1332"/>
      <c r="K1332"/>
    </row>
    <row r="1333" s="2" customFormat="1" ht="30" customHeight="1" spans="1:11">
      <c r="A1333" s="13" t="s">
        <v>10</v>
      </c>
      <c r="B1333" s="13" t="s">
        <v>107</v>
      </c>
      <c r="C1333" s="13" t="s">
        <v>1346</v>
      </c>
      <c r="D1333" s="13" t="s">
        <v>1346</v>
      </c>
      <c r="E1333" s="13">
        <v>1</v>
      </c>
      <c r="F1333" s="13">
        <v>1</v>
      </c>
      <c r="G1333" s="13" t="s">
        <v>13</v>
      </c>
      <c r="H1333" s="13">
        <v>600</v>
      </c>
      <c r="I1333" s="13">
        <f>H1333*F1333</f>
        <v>600</v>
      </c>
      <c r="J1333"/>
      <c r="K1333"/>
    </row>
    <row r="1334" s="2" customFormat="1" ht="30" customHeight="1" spans="1:11">
      <c r="A1334" s="13" t="s">
        <v>10</v>
      </c>
      <c r="B1334" s="13" t="s">
        <v>586</v>
      </c>
      <c r="C1334" s="13" t="s">
        <v>1347</v>
      </c>
      <c r="D1334" s="13" t="s">
        <v>1347</v>
      </c>
      <c r="E1334" s="13">
        <v>1</v>
      </c>
      <c r="F1334" s="13">
        <v>2</v>
      </c>
      <c r="G1334" s="13" t="s">
        <v>16</v>
      </c>
      <c r="H1334" s="13">
        <v>410</v>
      </c>
      <c r="I1334" s="13">
        <f t="shared" ref="I1334" si="228">F1334*H1334</f>
        <v>820</v>
      </c>
      <c r="J1334"/>
      <c r="K1334"/>
    </row>
    <row r="1335" s="2" customFormat="1" ht="30" customHeight="1" spans="1:11">
      <c r="A1335" s="13" t="s">
        <v>10</v>
      </c>
      <c r="B1335" s="13" t="s">
        <v>586</v>
      </c>
      <c r="C1335" s="13" t="s">
        <v>1347</v>
      </c>
      <c r="D1335" s="13" t="s">
        <v>1348</v>
      </c>
      <c r="E1335" s="13"/>
      <c r="F1335" s="13"/>
      <c r="G1335" s="13"/>
      <c r="H1335" s="13"/>
      <c r="I1335" s="13"/>
      <c r="J1335"/>
      <c r="K1335"/>
    </row>
    <row r="1336" s="2" customFormat="1" ht="30" customHeight="1" spans="1:11">
      <c r="A1336" s="13" t="s">
        <v>10</v>
      </c>
      <c r="B1336" s="13" t="s">
        <v>84</v>
      </c>
      <c r="C1336" s="13" t="s">
        <v>1349</v>
      </c>
      <c r="D1336" s="13" t="s">
        <v>1349</v>
      </c>
      <c r="E1336" s="13">
        <v>1</v>
      </c>
      <c r="F1336" s="13">
        <v>2</v>
      </c>
      <c r="G1336" s="13" t="s">
        <v>16</v>
      </c>
      <c r="H1336" s="13">
        <v>410</v>
      </c>
      <c r="I1336" s="13">
        <f>F1336*H1336</f>
        <v>820</v>
      </c>
      <c r="J1336"/>
      <c r="K1336"/>
    </row>
    <row r="1337" s="2" customFormat="1" ht="30" customHeight="1" spans="1:11">
      <c r="A1337" s="13" t="s">
        <v>10</v>
      </c>
      <c r="B1337" s="13" t="s">
        <v>84</v>
      </c>
      <c r="C1337" s="13" t="s">
        <v>1349</v>
      </c>
      <c r="D1337" s="13" t="s">
        <v>1350</v>
      </c>
      <c r="E1337" s="13"/>
      <c r="F1337" s="13"/>
      <c r="G1337" s="13"/>
      <c r="H1337" s="13"/>
      <c r="I1337" s="13"/>
      <c r="J1337"/>
      <c r="K1337"/>
    </row>
    <row r="1338" s="2" customFormat="1" ht="30" customHeight="1" spans="1:11">
      <c r="A1338" s="13" t="s">
        <v>10</v>
      </c>
      <c r="B1338" s="13" t="s">
        <v>107</v>
      </c>
      <c r="C1338" s="13" t="s">
        <v>1351</v>
      </c>
      <c r="D1338" s="13" t="s">
        <v>1351</v>
      </c>
      <c r="E1338" s="13">
        <v>1</v>
      </c>
      <c r="F1338" s="13">
        <v>1</v>
      </c>
      <c r="G1338" s="13" t="s">
        <v>16</v>
      </c>
      <c r="H1338" s="13">
        <v>410</v>
      </c>
      <c r="I1338" s="13">
        <f t="shared" ref="I1338:I1339" si="229">F1338*H1338</f>
        <v>410</v>
      </c>
      <c r="J1338"/>
      <c r="K1338"/>
    </row>
    <row r="1339" s="2" customFormat="1" ht="30" customHeight="1" spans="1:11">
      <c r="A1339" s="13" t="s">
        <v>10</v>
      </c>
      <c r="B1339" s="13" t="s">
        <v>18</v>
      </c>
      <c r="C1339" s="13" t="s">
        <v>1352</v>
      </c>
      <c r="D1339" s="13" t="s">
        <v>1352</v>
      </c>
      <c r="E1339" s="13">
        <v>1</v>
      </c>
      <c r="F1339" s="13">
        <v>3</v>
      </c>
      <c r="G1339" s="13" t="s">
        <v>16</v>
      </c>
      <c r="H1339" s="13">
        <v>410</v>
      </c>
      <c r="I1339" s="13">
        <f t="shared" si="229"/>
        <v>1230</v>
      </c>
      <c r="J1339"/>
      <c r="K1339"/>
    </row>
    <row r="1340" s="2" customFormat="1" ht="30" customHeight="1" spans="1:11">
      <c r="A1340" s="13" t="s">
        <v>10</v>
      </c>
      <c r="B1340" s="13" t="s">
        <v>18</v>
      </c>
      <c r="C1340" s="13" t="s">
        <v>1352</v>
      </c>
      <c r="D1340" s="13" t="s">
        <v>1353</v>
      </c>
      <c r="E1340" s="13"/>
      <c r="F1340" s="13"/>
      <c r="G1340" s="13"/>
      <c r="H1340" s="13"/>
      <c r="I1340" s="13"/>
      <c r="J1340"/>
      <c r="K1340"/>
    </row>
    <row r="1341" s="2" customFormat="1" ht="30" customHeight="1" spans="1:11">
      <c r="A1341" s="13" t="s">
        <v>10</v>
      </c>
      <c r="B1341" s="13" t="s">
        <v>18</v>
      </c>
      <c r="C1341" s="13" t="s">
        <v>1352</v>
      </c>
      <c r="D1341" s="13" t="s">
        <v>1354</v>
      </c>
      <c r="E1341" s="13"/>
      <c r="F1341" s="13"/>
      <c r="G1341" s="13"/>
      <c r="H1341" s="13"/>
      <c r="I1341" s="13"/>
      <c r="J1341"/>
      <c r="K1341"/>
    </row>
    <row r="1342" s="2" customFormat="1" ht="30" customHeight="1" spans="1:11">
      <c r="A1342" s="13" t="s">
        <v>10</v>
      </c>
      <c r="B1342" s="13" t="s">
        <v>44</v>
      </c>
      <c r="C1342" s="13" t="s">
        <v>1355</v>
      </c>
      <c r="D1342" s="13" t="s">
        <v>1355</v>
      </c>
      <c r="E1342" s="13">
        <v>1</v>
      </c>
      <c r="F1342" s="13">
        <v>1</v>
      </c>
      <c r="G1342" s="13" t="s">
        <v>16</v>
      </c>
      <c r="H1342" s="13">
        <v>410</v>
      </c>
      <c r="I1342" s="13">
        <f>F1342*H1342</f>
        <v>410</v>
      </c>
      <c r="J1342"/>
      <c r="K1342"/>
    </row>
    <row r="1343" s="2" customFormat="1" ht="30" customHeight="1" spans="1:11">
      <c r="A1343" s="13" t="s">
        <v>10</v>
      </c>
      <c r="B1343" s="13" t="s">
        <v>21</v>
      </c>
      <c r="C1343" s="13" t="s">
        <v>1356</v>
      </c>
      <c r="D1343" s="13" t="s">
        <v>1356</v>
      </c>
      <c r="E1343" s="13">
        <v>1</v>
      </c>
      <c r="F1343" s="13">
        <v>2</v>
      </c>
      <c r="G1343" s="13" t="s">
        <v>16</v>
      </c>
      <c r="H1343" s="13">
        <v>410</v>
      </c>
      <c r="I1343" s="13">
        <f>F1343*H1343</f>
        <v>820</v>
      </c>
      <c r="J1343"/>
      <c r="K1343"/>
    </row>
    <row r="1344" s="2" customFormat="1" ht="30" customHeight="1" spans="1:11">
      <c r="A1344" s="13" t="s">
        <v>10</v>
      </c>
      <c r="B1344" s="13" t="s">
        <v>21</v>
      </c>
      <c r="C1344" s="13" t="s">
        <v>1356</v>
      </c>
      <c r="D1344" s="13" t="s">
        <v>1357</v>
      </c>
      <c r="E1344" s="13"/>
      <c r="F1344" s="13"/>
      <c r="G1344" s="13"/>
      <c r="H1344" s="13"/>
      <c r="I1344" s="13"/>
      <c r="J1344"/>
      <c r="K1344"/>
    </row>
    <row r="1345" s="2" customFormat="1" ht="30" customHeight="1" spans="1:11">
      <c r="A1345" s="13" t="s">
        <v>10</v>
      </c>
      <c r="B1345" s="13" t="s">
        <v>21</v>
      </c>
      <c r="C1345" s="13" t="s">
        <v>1358</v>
      </c>
      <c r="D1345" s="13" t="s">
        <v>1358</v>
      </c>
      <c r="E1345" s="13">
        <v>1</v>
      </c>
      <c r="F1345" s="13">
        <v>2</v>
      </c>
      <c r="G1345" s="13" t="s">
        <v>16</v>
      </c>
      <c r="H1345" s="13">
        <v>410</v>
      </c>
      <c r="I1345" s="13">
        <f>F1345*H1345</f>
        <v>820</v>
      </c>
      <c r="J1345"/>
      <c r="K1345"/>
    </row>
    <row r="1346" s="2" customFormat="1" ht="30" customHeight="1" spans="1:11">
      <c r="A1346" s="13" t="s">
        <v>10</v>
      </c>
      <c r="B1346" s="13" t="s">
        <v>21</v>
      </c>
      <c r="C1346" s="13" t="s">
        <v>1358</v>
      </c>
      <c r="D1346" s="13" t="s">
        <v>1359</v>
      </c>
      <c r="E1346" s="13"/>
      <c r="F1346" s="13"/>
      <c r="G1346" s="13"/>
      <c r="H1346" s="13"/>
      <c r="I1346" s="13"/>
      <c r="J1346"/>
      <c r="K1346"/>
    </row>
    <row r="1347" s="2" customFormat="1" ht="30" customHeight="1" spans="1:11">
      <c r="A1347" s="13" t="s">
        <v>10</v>
      </c>
      <c r="B1347" s="13" t="s">
        <v>586</v>
      </c>
      <c r="C1347" s="13" t="s">
        <v>1360</v>
      </c>
      <c r="D1347" s="13" t="s">
        <v>1360</v>
      </c>
      <c r="E1347" s="13">
        <v>1</v>
      </c>
      <c r="F1347" s="13">
        <v>2</v>
      </c>
      <c r="G1347" s="13" t="s">
        <v>16</v>
      </c>
      <c r="H1347" s="13">
        <v>410</v>
      </c>
      <c r="I1347" s="13">
        <f>F1347*H1347</f>
        <v>820</v>
      </c>
      <c r="J1347"/>
      <c r="K1347"/>
    </row>
    <row r="1348" s="2" customFormat="1" ht="30" customHeight="1" spans="1:11">
      <c r="A1348" s="13" t="s">
        <v>10</v>
      </c>
      <c r="B1348" s="13" t="s">
        <v>586</v>
      </c>
      <c r="C1348" s="13" t="s">
        <v>1360</v>
      </c>
      <c r="D1348" s="13" t="s">
        <v>1361</v>
      </c>
      <c r="E1348" s="13"/>
      <c r="F1348" s="13"/>
      <c r="G1348" s="13"/>
      <c r="H1348" s="13"/>
      <c r="I1348" s="13"/>
      <c r="J1348"/>
      <c r="K1348"/>
    </row>
    <row r="1349" s="2" customFormat="1" ht="30" customHeight="1" spans="1:11">
      <c r="A1349" s="13" t="s">
        <v>10</v>
      </c>
      <c r="B1349" s="13" t="s">
        <v>107</v>
      </c>
      <c r="C1349" s="13" t="s">
        <v>1362</v>
      </c>
      <c r="D1349" s="13" t="s">
        <v>1362</v>
      </c>
      <c r="E1349" s="13">
        <v>1</v>
      </c>
      <c r="F1349" s="13">
        <v>3</v>
      </c>
      <c r="G1349" s="13" t="s">
        <v>13</v>
      </c>
      <c r="H1349" s="13">
        <v>600</v>
      </c>
      <c r="I1349" s="13">
        <f>H1349*F1349</f>
        <v>1800</v>
      </c>
      <c r="J1349"/>
      <c r="K1349"/>
    </row>
    <row r="1350" s="2" customFormat="1" ht="30" customHeight="1" spans="1:11">
      <c r="A1350" s="13" t="s">
        <v>10</v>
      </c>
      <c r="B1350" s="13" t="s">
        <v>107</v>
      </c>
      <c r="C1350" s="13" t="s">
        <v>1362</v>
      </c>
      <c r="D1350" s="13" t="s">
        <v>1363</v>
      </c>
      <c r="E1350" s="13"/>
      <c r="F1350" s="13"/>
      <c r="G1350" s="13"/>
      <c r="H1350" s="13"/>
      <c r="I1350" s="13"/>
      <c r="J1350"/>
      <c r="K1350"/>
    </row>
    <row r="1351" s="2" customFormat="1" ht="30" customHeight="1" spans="1:11">
      <c r="A1351" s="13" t="s">
        <v>10</v>
      </c>
      <c r="B1351" s="13" t="s">
        <v>107</v>
      </c>
      <c r="C1351" s="13" t="s">
        <v>1362</v>
      </c>
      <c r="D1351" s="13" t="s">
        <v>1364</v>
      </c>
      <c r="E1351" s="13"/>
      <c r="F1351" s="13"/>
      <c r="G1351" s="13"/>
      <c r="H1351" s="13"/>
      <c r="I1351" s="13"/>
      <c r="J1351"/>
      <c r="K1351"/>
    </row>
    <row r="1352" s="2" customFormat="1" ht="30" customHeight="1" spans="1:11">
      <c r="A1352" s="13" t="s">
        <v>10</v>
      </c>
      <c r="B1352" s="13" t="s">
        <v>11</v>
      </c>
      <c r="C1352" s="13" t="s">
        <v>1365</v>
      </c>
      <c r="D1352" s="13" t="s">
        <v>1365</v>
      </c>
      <c r="E1352" s="13">
        <v>1</v>
      </c>
      <c r="F1352" s="13">
        <v>1</v>
      </c>
      <c r="G1352" s="13" t="s">
        <v>16</v>
      </c>
      <c r="H1352" s="13">
        <v>410</v>
      </c>
      <c r="I1352" s="13">
        <f>F1352*H1352</f>
        <v>410</v>
      </c>
      <c r="J1352"/>
      <c r="K1352"/>
    </row>
    <row r="1353" s="2" customFormat="1" ht="30" customHeight="1" spans="1:11">
      <c r="A1353" s="13" t="s">
        <v>10</v>
      </c>
      <c r="B1353" s="13" t="s">
        <v>107</v>
      </c>
      <c r="C1353" s="13" t="s">
        <v>1366</v>
      </c>
      <c r="D1353" s="13" t="s">
        <v>1366</v>
      </c>
      <c r="E1353" s="13">
        <v>1</v>
      </c>
      <c r="F1353" s="13">
        <v>2</v>
      </c>
      <c r="G1353" s="13" t="s">
        <v>16</v>
      </c>
      <c r="H1353" s="13">
        <v>410</v>
      </c>
      <c r="I1353" s="13">
        <f>F1353*H1353</f>
        <v>820</v>
      </c>
      <c r="J1353"/>
      <c r="K1353"/>
    </row>
    <row r="1354" s="2" customFormat="1" ht="30" customHeight="1" spans="1:11">
      <c r="A1354" s="13" t="s">
        <v>10</v>
      </c>
      <c r="B1354" s="13" t="s">
        <v>107</v>
      </c>
      <c r="C1354" s="13" t="s">
        <v>1366</v>
      </c>
      <c r="D1354" s="13" t="s">
        <v>1367</v>
      </c>
      <c r="E1354" s="13"/>
      <c r="F1354" s="13"/>
      <c r="G1354" s="13"/>
      <c r="H1354" s="13"/>
      <c r="I1354" s="13"/>
      <c r="J1354"/>
      <c r="K1354"/>
    </row>
    <row r="1355" s="2" customFormat="1" ht="30" customHeight="1" spans="1:11">
      <c r="A1355" s="13" t="s">
        <v>10</v>
      </c>
      <c r="B1355" s="13" t="s">
        <v>40</v>
      </c>
      <c r="C1355" s="13" t="s">
        <v>1368</v>
      </c>
      <c r="D1355" s="13" t="s">
        <v>1368</v>
      </c>
      <c r="E1355" s="13">
        <v>1</v>
      </c>
      <c r="F1355" s="13">
        <v>1</v>
      </c>
      <c r="G1355" s="13" t="s">
        <v>16</v>
      </c>
      <c r="H1355" s="13">
        <v>410</v>
      </c>
      <c r="I1355" s="13">
        <f t="shared" ref="I1355" si="230">F1355*H1355</f>
        <v>410</v>
      </c>
      <c r="J1355"/>
      <c r="K1355"/>
    </row>
    <row r="1356" s="2" customFormat="1" ht="30" customHeight="1" spans="1:11">
      <c r="A1356" s="13" t="s">
        <v>10</v>
      </c>
      <c r="B1356" s="13" t="s">
        <v>107</v>
      </c>
      <c r="C1356" s="13" t="s">
        <v>1369</v>
      </c>
      <c r="D1356" s="13" t="s">
        <v>1369</v>
      </c>
      <c r="E1356" s="13">
        <v>1</v>
      </c>
      <c r="F1356" s="13">
        <v>3</v>
      </c>
      <c r="G1356" s="13" t="s">
        <v>13</v>
      </c>
      <c r="H1356" s="13">
        <v>600</v>
      </c>
      <c r="I1356" s="13">
        <f>H1356*F1356</f>
        <v>1800</v>
      </c>
      <c r="J1356"/>
      <c r="K1356"/>
    </row>
    <row r="1357" s="2" customFormat="1" ht="30" customHeight="1" spans="1:11">
      <c r="A1357" s="13" t="s">
        <v>10</v>
      </c>
      <c r="B1357" s="13" t="s">
        <v>107</v>
      </c>
      <c r="C1357" s="13" t="s">
        <v>1369</v>
      </c>
      <c r="D1357" s="13" t="s">
        <v>1370</v>
      </c>
      <c r="E1357" s="13"/>
      <c r="F1357" s="13"/>
      <c r="G1357" s="13"/>
      <c r="H1357" s="13"/>
      <c r="I1357" s="13"/>
      <c r="J1357"/>
      <c r="K1357"/>
    </row>
    <row r="1358" s="2" customFormat="1" ht="30" customHeight="1" spans="1:11">
      <c r="A1358" s="13" t="s">
        <v>10</v>
      </c>
      <c r="B1358" s="13" t="s">
        <v>107</v>
      </c>
      <c r="C1358" s="13" t="s">
        <v>1369</v>
      </c>
      <c r="D1358" s="13" t="s">
        <v>1371</v>
      </c>
      <c r="E1358" s="13"/>
      <c r="F1358" s="13"/>
      <c r="G1358" s="13"/>
      <c r="H1358" s="13"/>
      <c r="I1358" s="13"/>
      <c r="J1358"/>
      <c r="K1358"/>
    </row>
    <row r="1359" s="2" customFormat="1" ht="30" customHeight="1" spans="1:11">
      <c r="A1359" s="13" t="s">
        <v>10</v>
      </c>
      <c r="B1359" s="13" t="s">
        <v>21</v>
      </c>
      <c r="C1359" s="13" t="s">
        <v>1372</v>
      </c>
      <c r="D1359" s="13" t="s">
        <v>1372</v>
      </c>
      <c r="E1359" s="13">
        <v>1</v>
      </c>
      <c r="F1359" s="13">
        <v>3</v>
      </c>
      <c r="G1359" s="13" t="s">
        <v>28</v>
      </c>
      <c r="H1359" s="13">
        <v>430</v>
      </c>
      <c r="I1359" s="13">
        <f>F1359*H1359</f>
        <v>1290</v>
      </c>
      <c r="J1359"/>
      <c r="K1359"/>
    </row>
    <row r="1360" s="2" customFormat="1" ht="30" customHeight="1" spans="1:11">
      <c r="A1360" s="13" t="s">
        <v>10</v>
      </c>
      <c r="B1360" s="13" t="s">
        <v>21</v>
      </c>
      <c r="C1360" s="13" t="s">
        <v>1372</v>
      </c>
      <c r="D1360" s="13" t="s">
        <v>1373</v>
      </c>
      <c r="E1360" s="13"/>
      <c r="F1360" s="13"/>
      <c r="G1360" s="13"/>
      <c r="H1360" s="13"/>
      <c r="I1360" s="13"/>
      <c r="J1360"/>
      <c r="K1360"/>
    </row>
    <row r="1361" s="2" customFormat="1" ht="30" customHeight="1" spans="1:11">
      <c r="A1361" s="13" t="s">
        <v>10</v>
      </c>
      <c r="B1361" s="13" t="s">
        <v>21</v>
      </c>
      <c r="C1361" s="13" t="s">
        <v>1372</v>
      </c>
      <c r="D1361" s="13" t="s">
        <v>1374</v>
      </c>
      <c r="E1361" s="13"/>
      <c r="F1361" s="13"/>
      <c r="G1361" s="13"/>
      <c r="H1361" s="13"/>
      <c r="I1361" s="13"/>
      <c r="J1361"/>
      <c r="K1361"/>
    </row>
    <row r="1362" s="2" customFormat="1" ht="30" customHeight="1" spans="1:11">
      <c r="A1362" s="13" t="s">
        <v>10</v>
      </c>
      <c r="B1362" s="13" t="s">
        <v>26</v>
      </c>
      <c r="C1362" s="13" t="s">
        <v>1375</v>
      </c>
      <c r="D1362" s="13" t="s">
        <v>1375</v>
      </c>
      <c r="E1362" s="13">
        <v>1</v>
      </c>
      <c r="F1362" s="13">
        <v>1</v>
      </c>
      <c r="G1362" s="13" t="s">
        <v>16</v>
      </c>
      <c r="H1362" s="13">
        <v>410</v>
      </c>
      <c r="I1362" s="13">
        <f t="shared" ref="I1362:I1363" si="231">F1362*H1362</f>
        <v>410</v>
      </c>
      <c r="J1362"/>
      <c r="K1362"/>
    </row>
    <row r="1363" s="2" customFormat="1" ht="30" customHeight="1" spans="1:11">
      <c r="A1363" s="13" t="s">
        <v>10</v>
      </c>
      <c r="B1363" s="13" t="s">
        <v>21</v>
      </c>
      <c r="C1363" s="13" t="s">
        <v>543</v>
      </c>
      <c r="D1363" s="13" t="s">
        <v>543</v>
      </c>
      <c r="E1363" s="13">
        <v>1</v>
      </c>
      <c r="F1363" s="13">
        <v>2</v>
      </c>
      <c r="G1363" s="13" t="s">
        <v>16</v>
      </c>
      <c r="H1363" s="13">
        <v>410</v>
      </c>
      <c r="I1363" s="13">
        <f t="shared" si="231"/>
        <v>820</v>
      </c>
      <c r="J1363"/>
      <c r="K1363"/>
    </row>
    <row r="1364" s="2" customFormat="1" ht="30" customHeight="1" spans="1:11">
      <c r="A1364" s="13" t="s">
        <v>10</v>
      </c>
      <c r="B1364" s="13" t="s">
        <v>21</v>
      </c>
      <c r="C1364" s="13" t="s">
        <v>543</v>
      </c>
      <c r="D1364" s="13" t="s">
        <v>1376</v>
      </c>
      <c r="E1364" s="13"/>
      <c r="F1364" s="13"/>
      <c r="G1364" s="13"/>
      <c r="H1364" s="13"/>
      <c r="I1364" s="13"/>
      <c r="J1364"/>
      <c r="K1364"/>
    </row>
    <row r="1365" s="2" customFormat="1" ht="30" customHeight="1" spans="1:11">
      <c r="A1365" s="13" t="s">
        <v>10</v>
      </c>
      <c r="B1365" s="13" t="s">
        <v>107</v>
      </c>
      <c r="C1365" s="13" t="s">
        <v>1377</v>
      </c>
      <c r="D1365" s="13" t="s">
        <v>1377</v>
      </c>
      <c r="E1365" s="13">
        <v>1</v>
      </c>
      <c r="F1365" s="13">
        <v>1</v>
      </c>
      <c r="G1365" s="13" t="s">
        <v>16</v>
      </c>
      <c r="H1365" s="13">
        <v>410</v>
      </c>
      <c r="I1365" s="13">
        <f>F1365*H1365</f>
        <v>410</v>
      </c>
      <c r="J1365"/>
      <c r="K1365"/>
    </row>
    <row r="1366" s="2" customFormat="1" ht="30" customHeight="1" spans="1:11">
      <c r="A1366" s="13" t="s">
        <v>10</v>
      </c>
      <c r="B1366" s="13" t="s">
        <v>107</v>
      </c>
      <c r="C1366" s="13" t="s">
        <v>1378</v>
      </c>
      <c r="D1366" s="13" t="s">
        <v>1378</v>
      </c>
      <c r="E1366" s="13">
        <v>1</v>
      </c>
      <c r="F1366" s="13">
        <v>3</v>
      </c>
      <c r="G1366" s="13" t="s">
        <v>16</v>
      </c>
      <c r="H1366" s="13">
        <v>410</v>
      </c>
      <c r="I1366" s="13">
        <f>F1366*H1366</f>
        <v>1230</v>
      </c>
      <c r="J1366"/>
      <c r="K1366"/>
    </row>
    <row r="1367" s="2" customFormat="1" ht="30" customHeight="1" spans="1:11">
      <c r="A1367" s="13" t="s">
        <v>10</v>
      </c>
      <c r="B1367" s="13" t="s">
        <v>107</v>
      </c>
      <c r="C1367" s="13" t="s">
        <v>1378</v>
      </c>
      <c r="D1367" s="13" t="s">
        <v>1379</v>
      </c>
      <c r="E1367" s="13"/>
      <c r="F1367" s="13"/>
      <c r="G1367" s="13"/>
      <c r="H1367" s="13"/>
      <c r="I1367" s="13"/>
      <c r="J1367"/>
      <c r="K1367"/>
    </row>
    <row r="1368" s="2" customFormat="1" ht="30" customHeight="1" spans="1:11">
      <c r="A1368" s="13" t="s">
        <v>10</v>
      </c>
      <c r="B1368" s="13" t="s">
        <v>107</v>
      </c>
      <c r="C1368" s="13" t="s">
        <v>1378</v>
      </c>
      <c r="D1368" s="13" t="s">
        <v>1380</v>
      </c>
      <c r="E1368" s="13"/>
      <c r="F1368" s="13"/>
      <c r="G1368" s="13"/>
      <c r="H1368" s="13"/>
      <c r="I1368" s="13"/>
      <c r="J1368"/>
      <c r="K1368"/>
    </row>
    <row r="1369" s="2" customFormat="1" ht="30" customHeight="1" spans="1:11">
      <c r="A1369" s="13" t="s">
        <v>10</v>
      </c>
      <c r="B1369" s="13" t="s">
        <v>26</v>
      </c>
      <c r="C1369" s="13" t="s">
        <v>1381</v>
      </c>
      <c r="D1369" s="13" t="s">
        <v>1381</v>
      </c>
      <c r="E1369" s="13">
        <v>1</v>
      </c>
      <c r="F1369" s="13">
        <v>1</v>
      </c>
      <c r="G1369" s="13" t="s">
        <v>16</v>
      </c>
      <c r="H1369" s="13">
        <v>410</v>
      </c>
      <c r="I1369" s="13">
        <f t="shared" ref="I1369:I1373" si="232">F1369*H1369</f>
        <v>410</v>
      </c>
      <c r="J1369"/>
      <c r="K1369"/>
    </row>
    <row r="1370" s="2" customFormat="1" ht="30" customHeight="1" spans="1:11">
      <c r="A1370" s="13" t="s">
        <v>10</v>
      </c>
      <c r="B1370" s="13" t="s">
        <v>26</v>
      </c>
      <c r="C1370" s="13" t="s">
        <v>1382</v>
      </c>
      <c r="D1370" s="13" t="s">
        <v>1382</v>
      </c>
      <c r="E1370" s="13">
        <v>1</v>
      </c>
      <c r="F1370" s="13">
        <v>1</v>
      </c>
      <c r="G1370" s="13" t="s">
        <v>16</v>
      </c>
      <c r="H1370" s="13">
        <v>410</v>
      </c>
      <c r="I1370" s="13">
        <f t="shared" si="232"/>
        <v>410</v>
      </c>
      <c r="J1370"/>
      <c r="K1370"/>
    </row>
    <row r="1371" s="2" customFormat="1" ht="30" customHeight="1" spans="1:11">
      <c r="A1371" s="13" t="s">
        <v>10</v>
      </c>
      <c r="B1371" s="13" t="s">
        <v>586</v>
      </c>
      <c r="C1371" s="13" t="s">
        <v>1383</v>
      </c>
      <c r="D1371" s="13" t="s">
        <v>1383</v>
      </c>
      <c r="E1371" s="13">
        <v>1</v>
      </c>
      <c r="F1371" s="13">
        <v>1</v>
      </c>
      <c r="G1371" s="13" t="s">
        <v>13</v>
      </c>
      <c r="H1371" s="13">
        <v>600</v>
      </c>
      <c r="I1371" s="13">
        <f>H1371*F1371</f>
        <v>600</v>
      </c>
      <c r="J1371"/>
      <c r="K1371"/>
    </row>
    <row r="1372" s="2" customFormat="1" ht="30" customHeight="1" spans="1:11">
      <c r="A1372" s="13" t="s">
        <v>10</v>
      </c>
      <c r="B1372" s="13" t="s">
        <v>26</v>
      </c>
      <c r="C1372" s="13" t="s">
        <v>1384</v>
      </c>
      <c r="D1372" s="13" t="s">
        <v>1384</v>
      </c>
      <c r="E1372" s="13">
        <v>1</v>
      </c>
      <c r="F1372" s="13">
        <v>1</v>
      </c>
      <c r="G1372" s="13" t="s">
        <v>16</v>
      </c>
      <c r="H1372" s="13">
        <v>410</v>
      </c>
      <c r="I1372" s="13">
        <f t="shared" si="232"/>
        <v>410</v>
      </c>
      <c r="J1372"/>
      <c r="K1372"/>
    </row>
    <row r="1373" s="2" customFormat="1" ht="30" customHeight="1" spans="1:11">
      <c r="A1373" s="13" t="s">
        <v>10</v>
      </c>
      <c r="B1373" s="13" t="s">
        <v>107</v>
      </c>
      <c r="C1373" s="13" t="s">
        <v>1385</v>
      </c>
      <c r="D1373" s="13" t="s">
        <v>1385</v>
      </c>
      <c r="E1373" s="13">
        <v>1</v>
      </c>
      <c r="F1373" s="13">
        <v>2</v>
      </c>
      <c r="G1373" s="13" t="s">
        <v>16</v>
      </c>
      <c r="H1373" s="13">
        <v>410</v>
      </c>
      <c r="I1373" s="13">
        <f t="shared" si="232"/>
        <v>820</v>
      </c>
      <c r="J1373"/>
      <c r="K1373"/>
    </row>
    <row r="1374" s="2" customFormat="1" ht="30" customHeight="1" spans="1:11">
      <c r="A1374" s="13" t="s">
        <v>10</v>
      </c>
      <c r="B1374" s="13" t="s">
        <v>107</v>
      </c>
      <c r="C1374" s="13" t="s">
        <v>1385</v>
      </c>
      <c r="D1374" s="13" t="s">
        <v>1386</v>
      </c>
      <c r="E1374" s="13"/>
      <c r="F1374" s="13"/>
      <c r="G1374" s="13"/>
      <c r="H1374" s="13"/>
      <c r="I1374" s="13"/>
      <c r="J1374"/>
      <c r="K1374"/>
    </row>
    <row r="1375" s="2" customFormat="1" ht="30" customHeight="1" spans="1:11">
      <c r="A1375" s="13" t="s">
        <v>10</v>
      </c>
      <c r="B1375" s="13" t="s">
        <v>84</v>
      </c>
      <c r="C1375" s="13" t="s">
        <v>1387</v>
      </c>
      <c r="D1375" s="13" t="s">
        <v>1387</v>
      </c>
      <c r="E1375" s="13">
        <v>1</v>
      </c>
      <c r="F1375" s="13">
        <v>3</v>
      </c>
      <c r="G1375" s="13" t="s">
        <v>28</v>
      </c>
      <c r="H1375" s="13">
        <v>430</v>
      </c>
      <c r="I1375" s="13">
        <f t="shared" ref="I1375" si="233">F1375*H1375</f>
        <v>1290</v>
      </c>
      <c r="J1375"/>
      <c r="K1375"/>
    </row>
    <row r="1376" s="2" customFormat="1" ht="30" customHeight="1" spans="1:11">
      <c r="A1376" s="13" t="s">
        <v>10</v>
      </c>
      <c r="B1376" s="13" t="s">
        <v>84</v>
      </c>
      <c r="C1376" s="13" t="s">
        <v>1387</v>
      </c>
      <c r="D1376" s="13" t="s">
        <v>871</v>
      </c>
      <c r="E1376" s="13"/>
      <c r="F1376" s="13"/>
      <c r="G1376" s="13"/>
      <c r="H1376" s="13"/>
      <c r="I1376" s="13"/>
      <c r="J1376"/>
      <c r="K1376"/>
    </row>
    <row r="1377" s="2" customFormat="1" ht="30" customHeight="1" spans="1:11">
      <c r="A1377" s="13" t="s">
        <v>10</v>
      </c>
      <c r="B1377" s="13" t="s">
        <v>84</v>
      </c>
      <c r="C1377" s="13" t="s">
        <v>1387</v>
      </c>
      <c r="D1377" s="13" t="s">
        <v>1388</v>
      </c>
      <c r="E1377" s="13"/>
      <c r="F1377" s="13"/>
      <c r="G1377" s="13"/>
      <c r="H1377" s="13"/>
      <c r="I1377" s="13"/>
      <c r="J1377"/>
      <c r="K1377"/>
    </row>
    <row r="1378" s="2" customFormat="1" ht="30" customHeight="1" spans="1:11">
      <c r="A1378" s="13" t="s">
        <v>10</v>
      </c>
      <c r="B1378" s="13" t="s">
        <v>586</v>
      </c>
      <c r="C1378" s="13" t="s">
        <v>1389</v>
      </c>
      <c r="D1378" s="13" t="s">
        <v>1389</v>
      </c>
      <c r="E1378" s="13">
        <v>1</v>
      </c>
      <c r="F1378" s="13">
        <v>2</v>
      </c>
      <c r="G1378" s="13" t="s">
        <v>13</v>
      </c>
      <c r="H1378" s="13">
        <v>600</v>
      </c>
      <c r="I1378" s="13">
        <f>H1378*F1378</f>
        <v>1200</v>
      </c>
      <c r="J1378"/>
      <c r="K1378"/>
    </row>
    <row r="1379" s="2" customFormat="1" ht="30" customHeight="1" spans="1:11">
      <c r="A1379" s="13" t="s">
        <v>10</v>
      </c>
      <c r="B1379" s="13" t="s">
        <v>586</v>
      </c>
      <c r="C1379" s="13" t="s">
        <v>1389</v>
      </c>
      <c r="D1379" s="13" t="s">
        <v>1390</v>
      </c>
      <c r="E1379" s="13"/>
      <c r="F1379" s="13"/>
      <c r="G1379" s="13"/>
      <c r="H1379" s="13"/>
      <c r="I1379" s="13"/>
      <c r="J1379"/>
      <c r="K1379"/>
    </row>
    <row r="1380" s="2" customFormat="1" ht="30" customHeight="1" spans="1:11">
      <c r="A1380" s="13" t="s">
        <v>10</v>
      </c>
      <c r="B1380" s="13" t="s">
        <v>586</v>
      </c>
      <c r="C1380" s="13" t="s">
        <v>1391</v>
      </c>
      <c r="D1380" s="13" t="s">
        <v>1391</v>
      </c>
      <c r="E1380" s="13">
        <v>1</v>
      </c>
      <c r="F1380" s="13">
        <v>1</v>
      </c>
      <c r="G1380" s="13" t="s">
        <v>13</v>
      </c>
      <c r="H1380" s="13">
        <v>600</v>
      </c>
      <c r="I1380" s="13">
        <f>H1380*F1380</f>
        <v>600</v>
      </c>
      <c r="J1380"/>
      <c r="K1380"/>
    </row>
    <row r="1381" s="2" customFormat="1" ht="30" customHeight="1" spans="1:11">
      <c r="A1381" s="13" t="s">
        <v>10</v>
      </c>
      <c r="B1381" s="13" t="s">
        <v>586</v>
      </c>
      <c r="C1381" s="13" t="s">
        <v>1392</v>
      </c>
      <c r="D1381" s="13" t="s">
        <v>1392</v>
      </c>
      <c r="E1381" s="13">
        <v>1</v>
      </c>
      <c r="F1381" s="13">
        <v>2</v>
      </c>
      <c r="G1381" s="13" t="s">
        <v>28</v>
      </c>
      <c r="H1381" s="13">
        <v>430</v>
      </c>
      <c r="I1381" s="13">
        <f>F1381*H1381</f>
        <v>860</v>
      </c>
      <c r="J1381"/>
      <c r="K1381"/>
    </row>
    <row r="1382" s="2" customFormat="1" ht="30" customHeight="1" spans="1:11">
      <c r="A1382" s="13" t="s">
        <v>10</v>
      </c>
      <c r="B1382" s="13" t="s">
        <v>586</v>
      </c>
      <c r="C1382" s="13" t="s">
        <v>1392</v>
      </c>
      <c r="D1382" s="13" t="s">
        <v>1393</v>
      </c>
      <c r="E1382" s="13"/>
      <c r="F1382" s="13"/>
      <c r="G1382" s="13"/>
      <c r="H1382" s="13"/>
      <c r="I1382" s="13"/>
      <c r="J1382"/>
      <c r="K1382"/>
    </row>
    <row r="1383" s="2" customFormat="1" ht="30" customHeight="1" spans="1:11">
      <c r="A1383" s="13" t="s">
        <v>10</v>
      </c>
      <c r="B1383" s="13" t="s">
        <v>84</v>
      </c>
      <c r="C1383" s="13" t="s">
        <v>1394</v>
      </c>
      <c r="D1383" s="13" t="s">
        <v>1394</v>
      </c>
      <c r="E1383" s="13">
        <v>1</v>
      </c>
      <c r="F1383" s="13">
        <v>2</v>
      </c>
      <c r="G1383" s="13" t="s">
        <v>28</v>
      </c>
      <c r="H1383" s="13">
        <v>430</v>
      </c>
      <c r="I1383" s="13">
        <f>F1383*H1383</f>
        <v>860</v>
      </c>
      <c r="J1383"/>
      <c r="K1383"/>
    </row>
    <row r="1384" s="2" customFormat="1" ht="30" customHeight="1" spans="1:11">
      <c r="A1384" s="13" t="s">
        <v>10</v>
      </c>
      <c r="B1384" s="13" t="s">
        <v>84</v>
      </c>
      <c r="C1384" s="13" t="s">
        <v>1394</v>
      </c>
      <c r="D1384" s="13" t="s">
        <v>1395</v>
      </c>
      <c r="E1384" s="13"/>
      <c r="F1384" s="13"/>
      <c r="G1384" s="13"/>
      <c r="H1384" s="13"/>
      <c r="I1384" s="13"/>
      <c r="J1384"/>
      <c r="K1384"/>
    </row>
    <row r="1385" s="2" customFormat="1" ht="30" customHeight="1" spans="1:11">
      <c r="A1385" s="13" t="s">
        <v>10</v>
      </c>
      <c r="B1385" s="13" t="s">
        <v>84</v>
      </c>
      <c r="C1385" s="13" t="s">
        <v>1396</v>
      </c>
      <c r="D1385" s="13" t="s">
        <v>1396</v>
      </c>
      <c r="E1385" s="13">
        <v>1</v>
      </c>
      <c r="F1385" s="13">
        <v>2</v>
      </c>
      <c r="G1385" s="13" t="s">
        <v>13</v>
      </c>
      <c r="H1385" s="13">
        <v>600</v>
      </c>
      <c r="I1385" s="13">
        <f>H1385*F1385</f>
        <v>1200</v>
      </c>
      <c r="J1385"/>
      <c r="K1385"/>
    </row>
    <row r="1386" s="2" customFormat="1" ht="30" customHeight="1" spans="1:11">
      <c r="A1386" s="13" t="s">
        <v>10</v>
      </c>
      <c r="B1386" s="13" t="s">
        <v>84</v>
      </c>
      <c r="C1386" s="13" t="s">
        <v>1396</v>
      </c>
      <c r="D1386" s="13" t="s">
        <v>1397</v>
      </c>
      <c r="E1386" s="13"/>
      <c r="F1386" s="13"/>
      <c r="G1386" s="13"/>
      <c r="H1386" s="13"/>
      <c r="I1386" s="13"/>
      <c r="J1386"/>
      <c r="K1386"/>
    </row>
    <row r="1387" s="2" customFormat="1" ht="30" customHeight="1" spans="1:11">
      <c r="A1387" s="13" t="s">
        <v>10</v>
      </c>
      <c r="B1387" s="13" t="s">
        <v>21</v>
      </c>
      <c r="C1387" s="13" t="s">
        <v>1398</v>
      </c>
      <c r="D1387" s="13" t="s">
        <v>1398</v>
      </c>
      <c r="E1387" s="13">
        <v>1</v>
      </c>
      <c r="F1387" s="13">
        <v>2</v>
      </c>
      <c r="G1387" s="13" t="s">
        <v>16</v>
      </c>
      <c r="H1387" s="13">
        <v>410</v>
      </c>
      <c r="I1387" s="13">
        <f t="shared" ref="I1387" si="234">F1387*H1387</f>
        <v>820</v>
      </c>
      <c r="J1387"/>
      <c r="K1387"/>
    </row>
    <row r="1388" s="2" customFormat="1" ht="30" customHeight="1" spans="1:11">
      <c r="A1388" s="13" t="s">
        <v>10</v>
      </c>
      <c r="B1388" s="13" t="s">
        <v>21</v>
      </c>
      <c r="C1388" s="13" t="s">
        <v>1398</v>
      </c>
      <c r="D1388" s="13" t="s">
        <v>1399</v>
      </c>
      <c r="E1388" s="13"/>
      <c r="F1388" s="13"/>
      <c r="G1388" s="13"/>
      <c r="H1388" s="13"/>
      <c r="I1388" s="13"/>
      <c r="J1388"/>
      <c r="K1388"/>
    </row>
    <row r="1389" s="2" customFormat="1" ht="30" customHeight="1" spans="1:11">
      <c r="A1389" s="13" t="s">
        <v>10</v>
      </c>
      <c r="B1389" s="13" t="s">
        <v>586</v>
      </c>
      <c r="C1389" s="13" t="s">
        <v>1400</v>
      </c>
      <c r="D1389" s="13" t="s">
        <v>1400</v>
      </c>
      <c r="E1389" s="13">
        <v>1</v>
      </c>
      <c r="F1389" s="13">
        <v>1</v>
      </c>
      <c r="G1389" s="13" t="s">
        <v>13</v>
      </c>
      <c r="H1389" s="13">
        <v>600</v>
      </c>
      <c r="I1389" s="13">
        <f>H1389*F1389</f>
        <v>600</v>
      </c>
      <c r="J1389"/>
      <c r="K1389"/>
    </row>
    <row r="1390" s="2" customFormat="1" ht="30" customHeight="1" spans="1:11">
      <c r="A1390" s="13" t="s">
        <v>10</v>
      </c>
      <c r="B1390" s="13" t="s">
        <v>586</v>
      </c>
      <c r="C1390" s="13" t="s">
        <v>1401</v>
      </c>
      <c r="D1390" s="13" t="s">
        <v>1401</v>
      </c>
      <c r="E1390" s="13">
        <v>1</v>
      </c>
      <c r="F1390" s="13">
        <v>1</v>
      </c>
      <c r="G1390" s="13" t="s">
        <v>16</v>
      </c>
      <c r="H1390" s="13">
        <v>410</v>
      </c>
      <c r="I1390" s="13">
        <f>F1390*H1390</f>
        <v>410</v>
      </c>
      <c r="J1390"/>
      <c r="K1390"/>
    </row>
    <row r="1391" s="2" customFormat="1" ht="30" customHeight="1" spans="1:11">
      <c r="A1391" s="13" t="s">
        <v>10</v>
      </c>
      <c r="B1391" s="13" t="s">
        <v>107</v>
      </c>
      <c r="C1391" s="13" t="s">
        <v>1402</v>
      </c>
      <c r="D1391" s="13" t="s">
        <v>1402</v>
      </c>
      <c r="E1391" s="13">
        <v>1</v>
      </c>
      <c r="F1391" s="13">
        <v>1</v>
      </c>
      <c r="G1391" s="13" t="s">
        <v>16</v>
      </c>
      <c r="H1391" s="13">
        <v>410</v>
      </c>
      <c r="I1391" s="13">
        <f>F1391*H1391</f>
        <v>410</v>
      </c>
      <c r="J1391"/>
      <c r="K1391"/>
    </row>
    <row r="1392" s="2" customFormat="1" ht="30" customHeight="1" spans="1:11">
      <c r="A1392" s="13" t="s">
        <v>10</v>
      </c>
      <c r="B1392" s="13" t="s">
        <v>26</v>
      </c>
      <c r="C1392" s="13" t="s">
        <v>1403</v>
      </c>
      <c r="D1392" s="13" t="s">
        <v>1403</v>
      </c>
      <c r="E1392" s="13">
        <v>1</v>
      </c>
      <c r="F1392" s="13">
        <v>2</v>
      </c>
      <c r="G1392" s="13" t="s">
        <v>16</v>
      </c>
      <c r="H1392" s="13">
        <v>410</v>
      </c>
      <c r="I1392" s="13">
        <f t="shared" ref="I1392" si="235">F1392*H1392</f>
        <v>820</v>
      </c>
      <c r="J1392"/>
      <c r="K1392"/>
    </row>
    <row r="1393" s="2" customFormat="1" ht="30" customHeight="1" spans="1:11">
      <c r="A1393" s="13" t="s">
        <v>10</v>
      </c>
      <c r="B1393" s="13" t="s">
        <v>26</v>
      </c>
      <c r="C1393" s="13" t="s">
        <v>1403</v>
      </c>
      <c r="D1393" s="13" t="s">
        <v>1404</v>
      </c>
      <c r="E1393" s="13"/>
      <c r="F1393" s="13"/>
      <c r="G1393" s="13"/>
      <c r="H1393" s="13"/>
      <c r="I1393" s="13"/>
      <c r="J1393"/>
      <c r="K1393"/>
    </row>
    <row r="1394" s="2" customFormat="1" ht="30" customHeight="1" spans="1:11">
      <c r="A1394" s="13" t="s">
        <v>10</v>
      </c>
      <c r="B1394" s="32" t="s">
        <v>107</v>
      </c>
      <c r="C1394" s="13" t="s">
        <v>1405</v>
      </c>
      <c r="D1394" s="13" t="s">
        <v>1405</v>
      </c>
      <c r="E1394" s="13">
        <v>1</v>
      </c>
      <c r="F1394" s="13">
        <v>3</v>
      </c>
      <c r="G1394" s="13" t="s">
        <v>16</v>
      </c>
      <c r="H1394" s="13">
        <v>410</v>
      </c>
      <c r="I1394" s="13">
        <f>F1394*H1394</f>
        <v>1230</v>
      </c>
      <c r="J1394"/>
      <c r="K1394"/>
    </row>
    <row r="1395" s="2" customFormat="1" ht="30" customHeight="1" spans="1:11">
      <c r="A1395" s="13" t="s">
        <v>10</v>
      </c>
      <c r="B1395" s="32" t="s">
        <v>107</v>
      </c>
      <c r="C1395" s="13" t="s">
        <v>1405</v>
      </c>
      <c r="D1395" s="13" t="s">
        <v>1406</v>
      </c>
      <c r="E1395" s="13"/>
      <c r="F1395" s="13"/>
      <c r="G1395" s="13"/>
      <c r="H1395" s="13"/>
      <c r="I1395" s="13"/>
      <c r="J1395"/>
      <c r="K1395"/>
    </row>
    <row r="1396" s="2" customFormat="1" ht="30" customHeight="1" spans="1:11">
      <c r="A1396" s="13" t="s">
        <v>10</v>
      </c>
      <c r="B1396" s="32" t="s">
        <v>107</v>
      </c>
      <c r="C1396" s="13" t="s">
        <v>1405</v>
      </c>
      <c r="D1396" s="13" t="s">
        <v>1407</v>
      </c>
      <c r="E1396" s="13"/>
      <c r="F1396" s="13"/>
      <c r="G1396" s="13"/>
      <c r="H1396" s="13"/>
      <c r="I1396" s="13"/>
      <c r="J1396"/>
      <c r="K1396"/>
    </row>
    <row r="1397" s="2" customFormat="1" ht="30" customHeight="1" spans="1:11">
      <c r="A1397" s="13" t="s">
        <v>10</v>
      </c>
      <c r="B1397" s="13" t="s">
        <v>40</v>
      </c>
      <c r="C1397" s="13" t="s">
        <v>1408</v>
      </c>
      <c r="D1397" s="13" t="s">
        <v>1408</v>
      </c>
      <c r="E1397" s="13">
        <v>1</v>
      </c>
      <c r="F1397" s="13">
        <v>3</v>
      </c>
      <c r="G1397" s="13" t="s">
        <v>16</v>
      </c>
      <c r="H1397" s="13">
        <v>410</v>
      </c>
      <c r="I1397" s="13">
        <f>F1397*H1397</f>
        <v>1230</v>
      </c>
      <c r="J1397"/>
      <c r="K1397"/>
    </row>
    <row r="1398" s="2" customFormat="1" ht="30" customHeight="1" spans="1:11">
      <c r="A1398" s="13" t="s">
        <v>10</v>
      </c>
      <c r="B1398" s="13" t="s">
        <v>40</v>
      </c>
      <c r="C1398" s="13" t="s">
        <v>1408</v>
      </c>
      <c r="D1398" s="13" t="s">
        <v>1409</v>
      </c>
      <c r="E1398" s="13"/>
      <c r="F1398" s="13"/>
      <c r="G1398" s="13"/>
      <c r="H1398" s="13"/>
      <c r="I1398" s="13"/>
      <c r="J1398"/>
      <c r="K1398"/>
    </row>
    <row r="1399" s="2" customFormat="1" ht="30" customHeight="1" spans="1:11">
      <c r="A1399" s="13" t="s">
        <v>10</v>
      </c>
      <c r="B1399" s="13" t="s">
        <v>40</v>
      </c>
      <c r="C1399" s="13" t="s">
        <v>1408</v>
      </c>
      <c r="D1399" s="13" t="s">
        <v>1410</v>
      </c>
      <c r="E1399" s="13"/>
      <c r="F1399" s="13"/>
      <c r="G1399" s="13"/>
      <c r="H1399" s="13"/>
      <c r="I1399" s="13"/>
      <c r="J1399"/>
      <c r="K1399"/>
    </row>
    <row r="1400" s="2" customFormat="1" ht="30" customHeight="1" spans="1:11">
      <c r="A1400" s="13" t="s">
        <v>10</v>
      </c>
      <c r="B1400" s="13" t="s">
        <v>21</v>
      </c>
      <c r="C1400" s="13" t="s">
        <v>1411</v>
      </c>
      <c r="D1400" s="13" t="s">
        <v>1411</v>
      </c>
      <c r="E1400" s="13">
        <v>1</v>
      </c>
      <c r="F1400" s="13">
        <v>1</v>
      </c>
      <c r="G1400" s="13" t="s">
        <v>16</v>
      </c>
      <c r="H1400" s="13">
        <v>410</v>
      </c>
      <c r="I1400" s="13">
        <f>F1400*H1400</f>
        <v>410</v>
      </c>
      <c r="J1400"/>
      <c r="K1400"/>
    </row>
    <row r="1401" s="2" customFormat="1" ht="30" customHeight="1" spans="1:11">
      <c r="A1401" s="13" t="s">
        <v>10</v>
      </c>
      <c r="B1401" s="13" t="s">
        <v>21</v>
      </c>
      <c r="C1401" s="13" t="s">
        <v>1412</v>
      </c>
      <c r="D1401" s="13" t="s">
        <v>1412</v>
      </c>
      <c r="E1401" s="13">
        <v>1</v>
      </c>
      <c r="F1401" s="13">
        <v>1</v>
      </c>
      <c r="G1401" s="13" t="s">
        <v>13</v>
      </c>
      <c r="H1401" s="13">
        <v>600</v>
      </c>
      <c r="I1401" s="13">
        <f>H1401*F1401</f>
        <v>600</v>
      </c>
      <c r="J1401"/>
      <c r="K1401"/>
    </row>
    <row r="1402" s="2" customFormat="1" ht="30" customHeight="1" spans="1:11">
      <c r="A1402" s="13" t="s">
        <v>10</v>
      </c>
      <c r="B1402" s="13" t="s">
        <v>586</v>
      </c>
      <c r="C1402" s="13" t="s">
        <v>1413</v>
      </c>
      <c r="D1402" s="13" t="s">
        <v>1414</v>
      </c>
      <c r="E1402" s="13">
        <v>1</v>
      </c>
      <c r="F1402" s="13">
        <v>2</v>
      </c>
      <c r="G1402" s="13" t="s">
        <v>16</v>
      </c>
      <c r="H1402" s="13">
        <v>410</v>
      </c>
      <c r="I1402" s="13">
        <f>F1402*H1402</f>
        <v>820</v>
      </c>
      <c r="J1402"/>
      <c r="K1402"/>
    </row>
    <row r="1403" s="2" customFormat="1" ht="30" customHeight="1" spans="1:11">
      <c r="A1403" s="13" t="s">
        <v>10</v>
      </c>
      <c r="B1403" s="13" t="s">
        <v>586</v>
      </c>
      <c r="C1403" s="13" t="s">
        <v>1413</v>
      </c>
      <c r="D1403" s="13" t="s">
        <v>1415</v>
      </c>
      <c r="E1403" s="13"/>
      <c r="F1403" s="13"/>
      <c r="G1403" s="13"/>
      <c r="H1403" s="13"/>
      <c r="I1403" s="13"/>
      <c r="J1403"/>
      <c r="K1403"/>
    </row>
    <row r="1404" s="2" customFormat="1" ht="30" customHeight="1" spans="1:11">
      <c r="A1404" s="13" t="s">
        <v>10</v>
      </c>
      <c r="B1404" s="13" t="s">
        <v>586</v>
      </c>
      <c r="C1404" s="13" t="s">
        <v>1416</v>
      </c>
      <c r="D1404" s="13" t="s">
        <v>1416</v>
      </c>
      <c r="E1404" s="13">
        <v>1</v>
      </c>
      <c r="F1404" s="13">
        <v>2</v>
      </c>
      <c r="G1404" s="13" t="s">
        <v>16</v>
      </c>
      <c r="H1404" s="13">
        <v>410</v>
      </c>
      <c r="I1404" s="13">
        <f t="shared" ref="I1404" si="236">F1404*H1404</f>
        <v>820</v>
      </c>
      <c r="J1404"/>
      <c r="K1404"/>
    </row>
    <row r="1405" s="2" customFormat="1" ht="30" customHeight="1" spans="1:11">
      <c r="A1405" s="13" t="s">
        <v>10</v>
      </c>
      <c r="B1405" s="13" t="s">
        <v>586</v>
      </c>
      <c r="C1405" s="13" t="s">
        <v>1416</v>
      </c>
      <c r="D1405" s="13" t="s">
        <v>1417</v>
      </c>
      <c r="E1405" s="13"/>
      <c r="F1405" s="13"/>
      <c r="G1405" s="13"/>
      <c r="H1405" s="13"/>
      <c r="I1405" s="13"/>
      <c r="J1405"/>
      <c r="K1405"/>
    </row>
    <row r="1406" s="2" customFormat="1" ht="30" customHeight="1" spans="1:11">
      <c r="A1406" s="13" t="s">
        <v>10</v>
      </c>
      <c r="B1406" s="13" t="s">
        <v>21</v>
      </c>
      <c r="C1406" s="13" t="s">
        <v>1418</v>
      </c>
      <c r="D1406" s="13" t="s">
        <v>1418</v>
      </c>
      <c r="E1406" s="13">
        <v>1</v>
      </c>
      <c r="F1406" s="13">
        <v>1</v>
      </c>
      <c r="G1406" s="13" t="s">
        <v>16</v>
      </c>
      <c r="H1406" s="13">
        <v>410</v>
      </c>
      <c r="I1406" s="13">
        <f>F1406*H1406</f>
        <v>410</v>
      </c>
      <c r="J1406"/>
      <c r="K1406"/>
    </row>
    <row r="1407" s="2" customFormat="1" ht="30" customHeight="1" spans="1:11">
      <c r="A1407" s="13" t="s">
        <v>10</v>
      </c>
      <c r="B1407" s="13" t="s">
        <v>586</v>
      </c>
      <c r="C1407" s="13" t="s">
        <v>1419</v>
      </c>
      <c r="D1407" s="13" t="s">
        <v>1419</v>
      </c>
      <c r="E1407" s="13">
        <v>1</v>
      </c>
      <c r="F1407" s="13">
        <v>1</v>
      </c>
      <c r="G1407" s="13" t="s">
        <v>28</v>
      </c>
      <c r="H1407" s="13">
        <v>430</v>
      </c>
      <c r="I1407" s="13">
        <f>F1407*H1407</f>
        <v>430</v>
      </c>
      <c r="J1407"/>
      <c r="K1407"/>
    </row>
    <row r="1408" s="2" customFormat="1" ht="30" customHeight="1" spans="1:11">
      <c r="A1408" s="13" t="s">
        <v>10</v>
      </c>
      <c r="B1408" s="13" t="s">
        <v>84</v>
      </c>
      <c r="C1408" s="13" t="s">
        <v>1420</v>
      </c>
      <c r="D1408" s="13" t="s">
        <v>1420</v>
      </c>
      <c r="E1408" s="13">
        <v>1</v>
      </c>
      <c r="F1408" s="13">
        <v>1</v>
      </c>
      <c r="G1408" s="13" t="s">
        <v>28</v>
      </c>
      <c r="H1408" s="13">
        <v>430</v>
      </c>
      <c r="I1408" s="13">
        <f>F1408*H1408</f>
        <v>430</v>
      </c>
      <c r="J1408"/>
      <c r="K1408"/>
    </row>
    <row r="1409" s="2" customFormat="1" ht="30" customHeight="1" spans="1:11">
      <c r="A1409" s="13" t="s">
        <v>10</v>
      </c>
      <c r="B1409" s="13" t="s">
        <v>84</v>
      </c>
      <c r="C1409" s="13" t="s">
        <v>1421</v>
      </c>
      <c r="D1409" s="13" t="s">
        <v>1421</v>
      </c>
      <c r="E1409" s="13">
        <v>1</v>
      </c>
      <c r="F1409" s="13">
        <v>1</v>
      </c>
      <c r="G1409" s="13" t="s">
        <v>16</v>
      </c>
      <c r="H1409" s="13">
        <v>410</v>
      </c>
      <c r="I1409" s="13">
        <f>F1409*H1409</f>
        <v>410</v>
      </c>
      <c r="J1409"/>
      <c r="K1409"/>
    </row>
    <row r="1410" s="2" customFormat="1" ht="30" customHeight="1" spans="1:11">
      <c r="A1410" s="13" t="s">
        <v>10</v>
      </c>
      <c r="B1410" s="13" t="s">
        <v>21</v>
      </c>
      <c r="C1410" s="13" t="s">
        <v>1040</v>
      </c>
      <c r="D1410" s="13" t="s">
        <v>1040</v>
      </c>
      <c r="E1410" s="13">
        <v>1</v>
      </c>
      <c r="F1410" s="13">
        <v>2</v>
      </c>
      <c r="G1410" s="13" t="s">
        <v>16</v>
      </c>
      <c r="H1410" s="13">
        <v>410</v>
      </c>
      <c r="I1410" s="13">
        <f>F1410*H1410</f>
        <v>820</v>
      </c>
      <c r="J1410"/>
      <c r="K1410"/>
    </row>
    <row r="1411" s="2" customFormat="1" ht="30" customHeight="1" spans="1:11">
      <c r="A1411" s="13" t="s">
        <v>10</v>
      </c>
      <c r="B1411" s="13" t="s">
        <v>21</v>
      </c>
      <c r="C1411" s="13" t="s">
        <v>1040</v>
      </c>
      <c r="D1411" s="13" t="s">
        <v>1422</v>
      </c>
      <c r="E1411" s="13"/>
      <c r="F1411" s="13"/>
      <c r="G1411" s="13"/>
      <c r="H1411" s="13"/>
      <c r="I1411" s="13"/>
      <c r="J1411"/>
      <c r="K1411"/>
    </row>
    <row r="1412" s="2" customFormat="1" ht="30" customHeight="1" spans="1:11">
      <c r="A1412" s="13" t="s">
        <v>10</v>
      </c>
      <c r="B1412" s="13" t="s">
        <v>24</v>
      </c>
      <c r="C1412" s="13" t="s">
        <v>1423</v>
      </c>
      <c r="D1412" s="13" t="s">
        <v>1423</v>
      </c>
      <c r="E1412" s="13">
        <v>1</v>
      </c>
      <c r="F1412" s="13">
        <v>1</v>
      </c>
      <c r="G1412" s="13" t="s">
        <v>16</v>
      </c>
      <c r="H1412" s="13">
        <v>410</v>
      </c>
      <c r="I1412" s="13">
        <f t="shared" ref="I1412:I1413" si="237">F1412*H1412</f>
        <v>410</v>
      </c>
      <c r="J1412"/>
      <c r="K1412"/>
    </row>
    <row r="1413" s="2" customFormat="1" ht="30" customHeight="1" spans="1:11">
      <c r="A1413" s="13" t="s">
        <v>10</v>
      </c>
      <c r="B1413" s="13" t="s">
        <v>586</v>
      </c>
      <c r="C1413" s="13" t="s">
        <v>1424</v>
      </c>
      <c r="D1413" s="13" t="s">
        <v>1424</v>
      </c>
      <c r="E1413" s="13">
        <v>1</v>
      </c>
      <c r="F1413" s="13">
        <v>2</v>
      </c>
      <c r="G1413" s="13" t="s">
        <v>28</v>
      </c>
      <c r="H1413" s="13">
        <v>430</v>
      </c>
      <c r="I1413" s="13">
        <f t="shared" si="237"/>
        <v>860</v>
      </c>
      <c r="J1413"/>
      <c r="K1413"/>
    </row>
    <row r="1414" s="2" customFormat="1" ht="30" customHeight="1" spans="1:11">
      <c r="A1414" s="13" t="s">
        <v>10</v>
      </c>
      <c r="B1414" s="13" t="s">
        <v>586</v>
      </c>
      <c r="C1414" s="13" t="s">
        <v>1424</v>
      </c>
      <c r="D1414" s="13" t="s">
        <v>1425</v>
      </c>
      <c r="E1414" s="13"/>
      <c r="F1414" s="13"/>
      <c r="G1414" s="13"/>
      <c r="H1414" s="13"/>
      <c r="I1414" s="13"/>
      <c r="J1414"/>
      <c r="K1414"/>
    </row>
    <row r="1415" s="2" customFormat="1" ht="30" customHeight="1" spans="1:11">
      <c r="A1415" s="13" t="s">
        <v>10</v>
      </c>
      <c r="B1415" s="13" t="s">
        <v>84</v>
      </c>
      <c r="C1415" s="13" t="s">
        <v>1426</v>
      </c>
      <c r="D1415" s="13" t="s">
        <v>1426</v>
      </c>
      <c r="E1415" s="13">
        <v>1</v>
      </c>
      <c r="F1415" s="13">
        <v>1</v>
      </c>
      <c r="G1415" s="13" t="s">
        <v>16</v>
      </c>
      <c r="H1415" s="13">
        <v>410</v>
      </c>
      <c r="I1415" s="13">
        <f>F1415*H1415</f>
        <v>410</v>
      </c>
      <c r="J1415"/>
      <c r="K1415"/>
    </row>
    <row r="1416" s="2" customFormat="1" ht="30" customHeight="1" spans="1:11">
      <c r="A1416" s="13" t="s">
        <v>10</v>
      </c>
      <c r="B1416" s="13" t="s">
        <v>586</v>
      </c>
      <c r="C1416" s="13" t="s">
        <v>1427</v>
      </c>
      <c r="D1416" s="13" t="s">
        <v>1427</v>
      </c>
      <c r="E1416" s="13">
        <v>1</v>
      </c>
      <c r="F1416" s="13">
        <v>2</v>
      </c>
      <c r="G1416" s="13" t="s">
        <v>16</v>
      </c>
      <c r="H1416" s="13">
        <v>410</v>
      </c>
      <c r="I1416" s="13">
        <f>F1416*H1416</f>
        <v>820</v>
      </c>
      <c r="J1416"/>
      <c r="K1416"/>
    </row>
    <row r="1417" s="2" customFormat="1" ht="30" customHeight="1" spans="1:11">
      <c r="A1417" s="13" t="s">
        <v>10</v>
      </c>
      <c r="B1417" s="13" t="s">
        <v>586</v>
      </c>
      <c r="C1417" s="13" t="s">
        <v>1427</v>
      </c>
      <c r="D1417" s="13" t="s">
        <v>1428</v>
      </c>
      <c r="E1417" s="13"/>
      <c r="F1417" s="13"/>
      <c r="G1417" s="13"/>
      <c r="H1417" s="13"/>
      <c r="I1417" s="13"/>
      <c r="J1417"/>
      <c r="K1417"/>
    </row>
    <row r="1418" s="2" customFormat="1" ht="30" customHeight="1" spans="1:11">
      <c r="A1418" s="13" t="s">
        <v>10</v>
      </c>
      <c r="B1418" s="13" t="s">
        <v>1429</v>
      </c>
      <c r="C1418" s="13" t="s">
        <v>1430</v>
      </c>
      <c r="D1418" s="13" t="s">
        <v>1430</v>
      </c>
      <c r="E1418" s="13">
        <v>1</v>
      </c>
      <c r="F1418" s="13">
        <v>1</v>
      </c>
      <c r="G1418" s="13" t="s">
        <v>16</v>
      </c>
      <c r="H1418" s="13">
        <v>410</v>
      </c>
      <c r="I1418" s="13">
        <f t="shared" ref="I1418:I1419" si="238">F1418*H1418</f>
        <v>410</v>
      </c>
      <c r="J1418"/>
      <c r="K1418"/>
    </row>
    <row r="1419" s="2" customFormat="1" ht="30" customHeight="1" spans="1:11">
      <c r="A1419" s="13" t="s">
        <v>10</v>
      </c>
      <c r="B1419" s="13" t="s">
        <v>107</v>
      </c>
      <c r="C1419" s="13" t="s">
        <v>1431</v>
      </c>
      <c r="D1419" s="13" t="s">
        <v>1431</v>
      </c>
      <c r="E1419" s="13">
        <v>1</v>
      </c>
      <c r="F1419" s="13">
        <v>1</v>
      </c>
      <c r="G1419" s="13" t="s">
        <v>16</v>
      </c>
      <c r="H1419" s="13">
        <v>410</v>
      </c>
      <c r="I1419" s="13">
        <f t="shared" si="238"/>
        <v>410</v>
      </c>
      <c r="J1419"/>
      <c r="K1419"/>
    </row>
    <row r="1420" s="2" customFormat="1" ht="30" customHeight="1" spans="1:11">
      <c r="A1420" s="13" t="s">
        <v>10</v>
      </c>
      <c r="B1420" s="13" t="s">
        <v>1432</v>
      </c>
      <c r="C1420" s="13" t="s">
        <v>1433</v>
      </c>
      <c r="D1420" s="13" t="s">
        <v>1433</v>
      </c>
      <c r="E1420" s="13">
        <v>1</v>
      </c>
      <c r="F1420" s="13">
        <v>1</v>
      </c>
      <c r="G1420" s="13" t="s">
        <v>16</v>
      </c>
      <c r="H1420" s="13">
        <v>410</v>
      </c>
      <c r="I1420" s="13">
        <f t="shared" ref="I1420:I1421" si="239">F1420*H1420</f>
        <v>410</v>
      </c>
      <c r="J1420"/>
      <c r="K1420"/>
    </row>
    <row r="1421" s="2" customFormat="1" ht="30" customHeight="1" spans="1:11">
      <c r="A1421" s="13" t="s">
        <v>10</v>
      </c>
      <c r="B1421" s="13" t="s">
        <v>107</v>
      </c>
      <c r="C1421" s="13" t="s">
        <v>1434</v>
      </c>
      <c r="D1421" s="13" t="s">
        <v>1434</v>
      </c>
      <c r="E1421" s="13">
        <v>1</v>
      </c>
      <c r="F1421" s="13">
        <v>3</v>
      </c>
      <c r="G1421" s="13" t="s">
        <v>16</v>
      </c>
      <c r="H1421" s="13">
        <v>410</v>
      </c>
      <c r="I1421" s="13">
        <f t="shared" si="239"/>
        <v>1230</v>
      </c>
      <c r="J1421"/>
      <c r="K1421"/>
    </row>
    <row r="1422" s="2" customFormat="1" ht="30" customHeight="1" spans="1:11">
      <c r="A1422" s="13" t="s">
        <v>10</v>
      </c>
      <c r="B1422" s="13" t="s">
        <v>107</v>
      </c>
      <c r="C1422" s="13" t="s">
        <v>1434</v>
      </c>
      <c r="D1422" s="13" t="s">
        <v>1435</v>
      </c>
      <c r="E1422" s="13"/>
      <c r="F1422" s="13"/>
      <c r="G1422" s="13"/>
      <c r="H1422" s="13"/>
      <c r="I1422" s="13"/>
      <c r="J1422"/>
      <c r="K1422"/>
    </row>
    <row r="1423" s="2" customFormat="1" ht="30" customHeight="1" spans="1:11">
      <c r="A1423" s="13" t="s">
        <v>10</v>
      </c>
      <c r="B1423" s="13" t="s">
        <v>107</v>
      </c>
      <c r="C1423" s="13" t="s">
        <v>1434</v>
      </c>
      <c r="D1423" s="13" t="s">
        <v>1436</v>
      </c>
      <c r="E1423" s="13"/>
      <c r="F1423" s="13"/>
      <c r="G1423" s="13"/>
      <c r="H1423" s="13"/>
      <c r="I1423" s="13"/>
      <c r="J1423"/>
      <c r="K1423"/>
    </row>
    <row r="1424" s="2" customFormat="1" ht="30" customHeight="1" spans="1:11">
      <c r="A1424" s="13" t="s">
        <v>10</v>
      </c>
      <c r="B1424" s="13" t="s">
        <v>40</v>
      </c>
      <c r="C1424" s="13" t="s">
        <v>1233</v>
      </c>
      <c r="D1424" s="13" t="s">
        <v>1233</v>
      </c>
      <c r="E1424" s="13">
        <v>1</v>
      </c>
      <c r="F1424" s="13">
        <v>1</v>
      </c>
      <c r="G1424" s="13" t="s">
        <v>16</v>
      </c>
      <c r="H1424" s="13">
        <v>410</v>
      </c>
      <c r="I1424" s="13">
        <f>F1424*H1424</f>
        <v>410</v>
      </c>
      <c r="J1424"/>
      <c r="K1424"/>
    </row>
    <row r="1425" s="2" customFormat="1" ht="30" customHeight="1" spans="1:11">
      <c r="A1425" s="13" t="s">
        <v>10</v>
      </c>
      <c r="B1425" s="13" t="s">
        <v>84</v>
      </c>
      <c r="C1425" s="13" t="s">
        <v>1437</v>
      </c>
      <c r="D1425" s="13" t="s">
        <v>1437</v>
      </c>
      <c r="E1425" s="13">
        <v>1</v>
      </c>
      <c r="F1425" s="13">
        <v>2</v>
      </c>
      <c r="G1425" s="13" t="s">
        <v>16</v>
      </c>
      <c r="H1425" s="13">
        <v>410</v>
      </c>
      <c r="I1425" s="13">
        <f t="shared" ref="I1425" si="240">F1425*H1425</f>
        <v>820</v>
      </c>
      <c r="J1425"/>
      <c r="K1425"/>
    </row>
    <row r="1426" s="2" customFormat="1" ht="30" customHeight="1" spans="1:11">
      <c r="A1426" s="13" t="s">
        <v>10</v>
      </c>
      <c r="B1426" s="13" t="s">
        <v>84</v>
      </c>
      <c r="C1426" s="13" t="s">
        <v>1437</v>
      </c>
      <c r="D1426" s="13" t="s">
        <v>1438</v>
      </c>
      <c r="E1426" s="13"/>
      <c r="F1426" s="13"/>
      <c r="G1426" s="13"/>
      <c r="H1426" s="13"/>
      <c r="I1426" s="13"/>
      <c r="J1426"/>
      <c r="K1426"/>
    </row>
    <row r="1427" s="2" customFormat="1" ht="30" customHeight="1" spans="1:11">
      <c r="A1427" s="13" t="s">
        <v>10</v>
      </c>
      <c r="B1427" s="13" t="s">
        <v>107</v>
      </c>
      <c r="C1427" s="13" t="s">
        <v>1439</v>
      </c>
      <c r="D1427" s="13" t="s">
        <v>1439</v>
      </c>
      <c r="E1427" s="13">
        <v>1</v>
      </c>
      <c r="F1427" s="13">
        <v>1</v>
      </c>
      <c r="G1427" s="13" t="s">
        <v>28</v>
      </c>
      <c r="H1427" s="13">
        <v>430</v>
      </c>
      <c r="I1427" s="13">
        <f>F1427*H1427</f>
        <v>430</v>
      </c>
      <c r="J1427"/>
      <c r="K1427"/>
    </row>
    <row r="1428" s="2" customFormat="1" ht="30" customHeight="1" spans="1:11">
      <c r="A1428" s="13" t="s">
        <v>10</v>
      </c>
      <c r="B1428" s="13" t="s">
        <v>107</v>
      </c>
      <c r="C1428" s="13" t="s">
        <v>1440</v>
      </c>
      <c r="D1428" s="13" t="s">
        <v>1440</v>
      </c>
      <c r="E1428" s="13">
        <v>1</v>
      </c>
      <c r="F1428" s="13">
        <v>1</v>
      </c>
      <c r="G1428" s="13" t="s">
        <v>16</v>
      </c>
      <c r="H1428" s="13">
        <v>410</v>
      </c>
      <c r="I1428" s="13">
        <f>F1428*H1428</f>
        <v>410</v>
      </c>
      <c r="J1428"/>
      <c r="K1428"/>
    </row>
    <row r="1429" s="2" customFormat="1" ht="30" customHeight="1" spans="1:11">
      <c r="A1429" s="13" t="s">
        <v>10</v>
      </c>
      <c r="B1429" s="13" t="s">
        <v>84</v>
      </c>
      <c r="C1429" s="13" t="s">
        <v>1441</v>
      </c>
      <c r="D1429" s="13" t="s">
        <v>1441</v>
      </c>
      <c r="E1429" s="13">
        <v>1</v>
      </c>
      <c r="F1429" s="13">
        <v>2</v>
      </c>
      <c r="G1429" s="13" t="s">
        <v>16</v>
      </c>
      <c r="H1429" s="13">
        <v>410</v>
      </c>
      <c r="I1429" s="13">
        <f>F1429*H1429</f>
        <v>820</v>
      </c>
      <c r="J1429"/>
      <c r="K1429"/>
    </row>
    <row r="1430" s="2" customFormat="1" ht="30" customHeight="1" spans="1:11">
      <c r="A1430" s="13" t="s">
        <v>10</v>
      </c>
      <c r="B1430" s="13" t="s">
        <v>84</v>
      </c>
      <c r="C1430" s="13" t="s">
        <v>1441</v>
      </c>
      <c r="D1430" s="13" t="s">
        <v>1442</v>
      </c>
      <c r="E1430" s="13"/>
      <c r="F1430" s="13"/>
      <c r="G1430" s="13"/>
      <c r="H1430" s="13"/>
      <c r="I1430" s="13"/>
      <c r="J1430"/>
      <c r="K1430"/>
    </row>
    <row r="1431" s="2" customFormat="1" ht="30" customHeight="1" spans="1:11">
      <c r="A1431" s="13" t="s">
        <v>10</v>
      </c>
      <c r="B1431" s="13" t="s">
        <v>107</v>
      </c>
      <c r="C1431" s="13" t="s">
        <v>1443</v>
      </c>
      <c r="D1431" s="13" t="s">
        <v>1443</v>
      </c>
      <c r="E1431" s="13">
        <v>1</v>
      </c>
      <c r="F1431" s="13">
        <v>3</v>
      </c>
      <c r="G1431" s="13" t="s">
        <v>16</v>
      </c>
      <c r="H1431" s="13">
        <v>410</v>
      </c>
      <c r="I1431" s="13">
        <f t="shared" ref="I1431" si="241">F1431*H1431</f>
        <v>1230</v>
      </c>
      <c r="J1431"/>
      <c r="K1431"/>
    </row>
    <row r="1432" s="2" customFormat="1" ht="30" customHeight="1" spans="1:11">
      <c r="A1432" s="13" t="s">
        <v>10</v>
      </c>
      <c r="B1432" s="13" t="s">
        <v>107</v>
      </c>
      <c r="C1432" s="13" t="s">
        <v>1443</v>
      </c>
      <c r="D1432" s="13" t="s">
        <v>1444</v>
      </c>
      <c r="E1432" s="13"/>
      <c r="F1432" s="13"/>
      <c r="G1432" s="13"/>
      <c r="H1432" s="13"/>
      <c r="I1432" s="13"/>
      <c r="J1432"/>
      <c r="K1432"/>
    </row>
    <row r="1433" s="2" customFormat="1" ht="30" customHeight="1" spans="1:11">
      <c r="A1433" s="13" t="s">
        <v>10</v>
      </c>
      <c r="B1433" s="13" t="s">
        <v>107</v>
      </c>
      <c r="C1433" s="13" t="s">
        <v>1443</v>
      </c>
      <c r="D1433" s="13" t="s">
        <v>1445</v>
      </c>
      <c r="E1433" s="13"/>
      <c r="F1433" s="13"/>
      <c r="G1433" s="13"/>
      <c r="H1433" s="13"/>
      <c r="I1433" s="13"/>
      <c r="J1433"/>
      <c r="K1433"/>
    </row>
    <row r="1434" s="2" customFormat="1" ht="30" customHeight="1" spans="1:11">
      <c r="A1434" s="13" t="s">
        <v>10</v>
      </c>
      <c r="B1434" s="13" t="s">
        <v>107</v>
      </c>
      <c r="C1434" s="13" t="s">
        <v>1446</v>
      </c>
      <c r="D1434" s="13" t="s">
        <v>1446</v>
      </c>
      <c r="E1434" s="13">
        <v>1</v>
      </c>
      <c r="F1434" s="13">
        <v>2</v>
      </c>
      <c r="G1434" s="13" t="s">
        <v>16</v>
      </c>
      <c r="H1434" s="13">
        <v>410</v>
      </c>
      <c r="I1434" s="13">
        <f t="shared" ref="I1434" si="242">F1434*H1434</f>
        <v>820</v>
      </c>
      <c r="J1434"/>
      <c r="K1434"/>
    </row>
    <row r="1435" s="2" customFormat="1" ht="30" customHeight="1" spans="1:11">
      <c r="A1435" s="13" t="s">
        <v>10</v>
      </c>
      <c r="B1435" s="13" t="s">
        <v>107</v>
      </c>
      <c r="C1435" s="13" t="s">
        <v>1446</v>
      </c>
      <c r="D1435" s="13" t="s">
        <v>1447</v>
      </c>
      <c r="E1435" s="13"/>
      <c r="F1435" s="13"/>
      <c r="G1435" s="13"/>
      <c r="H1435" s="13"/>
      <c r="I1435" s="13"/>
      <c r="J1435"/>
      <c r="K1435"/>
    </row>
    <row r="1436" s="2" customFormat="1" ht="30" customHeight="1" spans="1:11">
      <c r="A1436" s="13" t="s">
        <v>10</v>
      </c>
      <c r="B1436" s="13" t="s">
        <v>400</v>
      </c>
      <c r="C1436" s="13" t="s">
        <v>1448</v>
      </c>
      <c r="D1436" s="13" t="s">
        <v>1448</v>
      </c>
      <c r="E1436" s="13">
        <v>1</v>
      </c>
      <c r="F1436" s="13">
        <v>2</v>
      </c>
      <c r="G1436" s="13" t="s">
        <v>16</v>
      </c>
      <c r="H1436" s="13">
        <v>410</v>
      </c>
      <c r="I1436" s="13">
        <f t="shared" ref="I1436" si="243">F1436*H1436</f>
        <v>820</v>
      </c>
      <c r="J1436"/>
      <c r="K1436"/>
    </row>
    <row r="1437" s="2" customFormat="1" ht="30" customHeight="1" spans="1:11">
      <c r="A1437" s="13" t="s">
        <v>10</v>
      </c>
      <c r="B1437" s="13" t="s">
        <v>400</v>
      </c>
      <c r="C1437" s="13" t="s">
        <v>1448</v>
      </c>
      <c r="D1437" s="13" t="s">
        <v>1449</v>
      </c>
      <c r="E1437" s="13"/>
      <c r="F1437" s="13"/>
      <c r="G1437" s="13"/>
      <c r="H1437" s="13"/>
      <c r="I1437" s="13"/>
      <c r="J1437"/>
      <c r="K1437"/>
    </row>
    <row r="1438" s="2" customFormat="1" ht="30" customHeight="1" spans="1:11">
      <c r="A1438" s="13" t="s">
        <v>10</v>
      </c>
      <c r="B1438" s="13" t="s">
        <v>107</v>
      </c>
      <c r="C1438" s="13" t="s">
        <v>1450</v>
      </c>
      <c r="D1438" s="13" t="s">
        <v>1450</v>
      </c>
      <c r="E1438" s="13">
        <v>1</v>
      </c>
      <c r="F1438" s="13">
        <v>3</v>
      </c>
      <c r="G1438" s="13" t="s">
        <v>16</v>
      </c>
      <c r="H1438" s="13">
        <v>410</v>
      </c>
      <c r="I1438" s="13">
        <f>F1438*H1438</f>
        <v>1230</v>
      </c>
      <c r="J1438"/>
      <c r="K1438"/>
    </row>
    <row r="1439" s="2" customFormat="1" ht="30" customHeight="1" spans="1:11">
      <c r="A1439" s="13" t="s">
        <v>10</v>
      </c>
      <c r="B1439" s="13" t="s">
        <v>107</v>
      </c>
      <c r="C1439" s="13" t="s">
        <v>1450</v>
      </c>
      <c r="D1439" s="13" t="s">
        <v>1451</v>
      </c>
      <c r="E1439" s="13"/>
      <c r="F1439" s="13"/>
      <c r="G1439" s="13"/>
      <c r="H1439" s="13"/>
      <c r="I1439" s="13"/>
      <c r="J1439"/>
      <c r="K1439"/>
    </row>
    <row r="1440" s="2" customFormat="1" ht="30" customHeight="1" spans="1:11">
      <c r="A1440" s="13" t="s">
        <v>10</v>
      </c>
      <c r="B1440" s="13" t="s">
        <v>107</v>
      </c>
      <c r="C1440" s="13" t="s">
        <v>1450</v>
      </c>
      <c r="D1440" s="13" t="s">
        <v>1452</v>
      </c>
      <c r="E1440" s="13"/>
      <c r="F1440" s="13"/>
      <c r="G1440" s="13"/>
      <c r="H1440" s="13"/>
      <c r="I1440" s="13"/>
      <c r="J1440"/>
      <c r="K1440"/>
    </row>
    <row r="1441" s="2" customFormat="1" ht="30" customHeight="1" spans="1:11">
      <c r="A1441" s="13" t="s">
        <v>10</v>
      </c>
      <c r="B1441" s="13" t="s">
        <v>21</v>
      </c>
      <c r="C1441" s="13" t="s">
        <v>1453</v>
      </c>
      <c r="D1441" s="13" t="s">
        <v>1453</v>
      </c>
      <c r="E1441" s="13">
        <v>1</v>
      </c>
      <c r="F1441" s="13">
        <v>4</v>
      </c>
      <c r="G1441" s="13" t="s">
        <v>28</v>
      </c>
      <c r="H1441" s="13">
        <v>430</v>
      </c>
      <c r="I1441" s="13">
        <f>F1441*H1441</f>
        <v>1720</v>
      </c>
      <c r="J1441"/>
      <c r="K1441"/>
    </row>
    <row r="1442" s="2" customFormat="1" ht="30" customHeight="1" spans="1:11">
      <c r="A1442" s="13" t="s">
        <v>10</v>
      </c>
      <c r="B1442" s="13" t="s">
        <v>21</v>
      </c>
      <c r="C1442" s="13" t="s">
        <v>1453</v>
      </c>
      <c r="D1442" s="13" t="s">
        <v>1454</v>
      </c>
      <c r="E1442" s="13"/>
      <c r="F1442" s="13"/>
      <c r="G1442" s="13"/>
      <c r="H1442" s="13"/>
      <c r="I1442" s="13"/>
      <c r="J1442"/>
      <c r="K1442"/>
    </row>
    <row r="1443" s="2" customFormat="1" ht="30" customHeight="1" spans="1:11">
      <c r="A1443" s="13" t="s">
        <v>10</v>
      </c>
      <c r="B1443" s="13" t="s">
        <v>21</v>
      </c>
      <c r="C1443" s="13" t="s">
        <v>1453</v>
      </c>
      <c r="D1443" s="13" t="s">
        <v>1455</v>
      </c>
      <c r="E1443" s="13"/>
      <c r="F1443" s="13"/>
      <c r="G1443" s="13"/>
      <c r="H1443" s="13"/>
      <c r="I1443" s="13"/>
      <c r="J1443"/>
      <c r="K1443"/>
    </row>
    <row r="1444" s="2" customFormat="1" ht="30" customHeight="1" spans="1:11">
      <c r="A1444" s="13" t="s">
        <v>10</v>
      </c>
      <c r="B1444" s="13" t="s">
        <v>21</v>
      </c>
      <c r="C1444" s="13" t="s">
        <v>1453</v>
      </c>
      <c r="D1444" s="13" t="s">
        <v>1456</v>
      </c>
      <c r="E1444" s="13"/>
      <c r="F1444" s="13"/>
      <c r="G1444" s="13"/>
      <c r="H1444" s="13"/>
      <c r="I1444" s="13"/>
      <c r="J1444"/>
      <c r="K1444"/>
    </row>
    <row r="1445" s="2" customFormat="1" ht="30" customHeight="1" spans="1:11">
      <c r="A1445" s="13" t="s">
        <v>10</v>
      </c>
      <c r="B1445" s="13" t="s">
        <v>107</v>
      </c>
      <c r="C1445" s="13" t="s">
        <v>1457</v>
      </c>
      <c r="D1445" s="13" t="s">
        <v>1457</v>
      </c>
      <c r="E1445" s="13">
        <v>1</v>
      </c>
      <c r="F1445" s="13">
        <v>2</v>
      </c>
      <c r="G1445" s="13" t="s">
        <v>16</v>
      </c>
      <c r="H1445" s="13">
        <v>410</v>
      </c>
      <c r="I1445" s="13">
        <f>F1445*H1445</f>
        <v>820</v>
      </c>
      <c r="J1445"/>
      <c r="K1445"/>
    </row>
    <row r="1446" s="2" customFormat="1" ht="30" customHeight="1" spans="1:11">
      <c r="A1446" s="13" t="s">
        <v>10</v>
      </c>
      <c r="B1446" s="13" t="s">
        <v>107</v>
      </c>
      <c r="C1446" s="13" t="s">
        <v>1457</v>
      </c>
      <c r="D1446" s="13" t="s">
        <v>1458</v>
      </c>
      <c r="E1446" s="13"/>
      <c r="F1446" s="13"/>
      <c r="G1446" s="13"/>
      <c r="H1446" s="13"/>
      <c r="I1446" s="13"/>
      <c r="J1446"/>
      <c r="K1446"/>
    </row>
    <row r="1447" s="2" customFormat="1" ht="30" customHeight="1" spans="1:11">
      <c r="A1447" s="13" t="s">
        <v>10</v>
      </c>
      <c r="B1447" s="13" t="s">
        <v>84</v>
      </c>
      <c r="C1447" s="13" t="s">
        <v>1459</v>
      </c>
      <c r="D1447" s="13" t="s">
        <v>1459</v>
      </c>
      <c r="E1447" s="13">
        <v>1</v>
      </c>
      <c r="F1447" s="13">
        <v>3</v>
      </c>
      <c r="G1447" s="13" t="s">
        <v>16</v>
      </c>
      <c r="H1447" s="13">
        <v>410</v>
      </c>
      <c r="I1447" s="13">
        <f>F1447*H1447</f>
        <v>1230</v>
      </c>
      <c r="J1447"/>
      <c r="K1447"/>
    </row>
    <row r="1448" s="2" customFormat="1" ht="30" customHeight="1" spans="1:11">
      <c r="A1448" s="13" t="s">
        <v>10</v>
      </c>
      <c r="B1448" s="13" t="s">
        <v>84</v>
      </c>
      <c r="C1448" s="13" t="s">
        <v>1459</v>
      </c>
      <c r="D1448" s="13" t="s">
        <v>1460</v>
      </c>
      <c r="E1448" s="13"/>
      <c r="F1448" s="13"/>
      <c r="G1448" s="13"/>
      <c r="H1448" s="13"/>
      <c r="I1448" s="13"/>
      <c r="J1448"/>
      <c r="K1448"/>
    </row>
    <row r="1449" s="2" customFormat="1" ht="30" customHeight="1" spans="1:11">
      <c r="A1449" s="13" t="s">
        <v>10</v>
      </c>
      <c r="B1449" s="13" t="s">
        <v>84</v>
      </c>
      <c r="C1449" s="13" t="s">
        <v>1459</v>
      </c>
      <c r="D1449" s="13" t="s">
        <v>1461</v>
      </c>
      <c r="E1449" s="13"/>
      <c r="F1449" s="13"/>
      <c r="G1449" s="13"/>
      <c r="H1449" s="13"/>
      <c r="I1449" s="13"/>
      <c r="J1449"/>
      <c r="K1449"/>
    </row>
    <row r="1450" s="2" customFormat="1" ht="30" customHeight="1" spans="1:11">
      <c r="A1450" s="13" t="s">
        <v>10</v>
      </c>
      <c r="B1450" s="13" t="s">
        <v>84</v>
      </c>
      <c r="C1450" s="13" t="s">
        <v>1462</v>
      </c>
      <c r="D1450" s="13" t="s">
        <v>1462</v>
      </c>
      <c r="E1450" s="13">
        <v>1</v>
      </c>
      <c r="F1450" s="13">
        <v>1</v>
      </c>
      <c r="G1450" s="13" t="s">
        <v>16</v>
      </c>
      <c r="H1450" s="13">
        <v>410</v>
      </c>
      <c r="I1450" s="13">
        <f t="shared" ref="I1450:I1451" si="244">F1450*H1450</f>
        <v>410</v>
      </c>
      <c r="J1450"/>
      <c r="K1450"/>
    </row>
    <row r="1451" s="2" customFormat="1" ht="30" customHeight="1" spans="1:11">
      <c r="A1451" s="13" t="s">
        <v>10</v>
      </c>
      <c r="B1451" s="13" t="s">
        <v>84</v>
      </c>
      <c r="C1451" s="13" t="s">
        <v>1463</v>
      </c>
      <c r="D1451" s="13" t="s">
        <v>1463</v>
      </c>
      <c r="E1451" s="13">
        <v>1</v>
      </c>
      <c r="F1451" s="13">
        <v>2</v>
      </c>
      <c r="G1451" s="13" t="s">
        <v>16</v>
      </c>
      <c r="H1451" s="13">
        <v>410</v>
      </c>
      <c r="I1451" s="13">
        <f t="shared" si="244"/>
        <v>820</v>
      </c>
      <c r="J1451"/>
      <c r="K1451"/>
    </row>
    <row r="1452" s="2" customFormat="1" ht="30" customHeight="1" spans="1:11">
      <c r="A1452" s="13" t="s">
        <v>10</v>
      </c>
      <c r="B1452" s="13" t="s">
        <v>84</v>
      </c>
      <c r="C1452" s="13" t="s">
        <v>1463</v>
      </c>
      <c r="D1452" s="13" t="s">
        <v>1464</v>
      </c>
      <c r="E1452" s="13"/>
      <c r="F1452" s="13"/>
      <c r="G1452" s="13"/>
      <c r="H1452" s="13"/>
      <c r="I1452" s="13"/>
      <c r="J1452"/>
      <c r="K1452"/>
    </row>
    <row r="1453" s="2" customFormat="1" ht="30" customHeight="1" spans="1:11">
      <c r="A1453" s="13" t="s">
        <v>10</v>
      </c>
      <c r="B1453" s="13" t="s">
        <v>21</v>
      </c>
      <c r="C1453" s="13" t="s">
        <v>1465</v>
      </c>
      <c r="D1453" s="13" t="s">
        <v>1465</v>
      </c>
      <c r="E1453" s="13">
        <v>1</v>
      </c>
      <c r="F1453" s="13">
        <v>2</v>
      </c>
      <c r="G1453" s="13" t="s">
        <v>13</v>
      </c>
      <c r="H1453" s="13">
        <v>600</v>
      </c>
      <c r="I1453" s="13">
        <f>H1453*F1453</f>
        <v>1200</v>
      </c>
      <c r="J1453"/>
      <c r="K1453"/>
    </row>
    <row r="1454" s="2" customFormat="1" ht="30" customHeight="1" spans="1:11">
      <c r="A1454" s="13" t="s">
        <v>10</v>
      </c>
      <c r="B1454" s="13" t="s">
        <v>21</v>
      </c>
      <c r="C1454" s="13" t="s">
        <v>1465</v>
      </c>
      <c r="D1454" s="13" t="s">
        <v>1466</v>
      </c>
      <c r="E1454" s="13"/>
      <c r="F1454" s="13"/>
      <c r="G1454" s="13"/>
      <c r="H1454" s="13"/>
      <c r="I1454" s="13"/>
      <c r="J1454"/>
      <c r="K1454"/>
    </row>
    <row r="1455" s="2" customFormat="1" ht="30" customHeight="1" spans="1:11">
      <c r="A1455" s="13" t="s">
        <v>10</v>
      </c>
      <c r="B1455" s="13" t="s">
        <v>1467</v>
      </c>
      <c r="C1455" s="13" t="s">
        <v>1468</v>
      </c>
      <c r="D1455" s="13" t="s">
        <v>1468</v>
      </c>
      <c r="E1455" s="13">
        <v>1</v>
      </c>
      <c r="F1455" s="13">
        <v>1</v>
      </c>
      <c r="G1455" s="13" t="s">
        <v>28</v>
      </c>
      <c r="H1455" s="13">
        <v>430</v>
      </c>
      <c r="I1455" s="13">
        <f t="shared" ref="I1455:I1456" si="245">F1455*H1455</f>
        <v>430</v>
      </c>
      <c r="J1455"/>
      <c r="K1455"/>
    </row>
    <row r="1456" s="2" customFormat="1" ht="30" customHeight="1" spans="1:11">
      <c r="A1456" s="13" t="s">
        <v>10</v>
      </c>
      <c r="B1456" s="13" t="s">
        <v>107</v>
      </c>
      <c r="C1456" s="13" t="s">
        <v>1469</v>
      </c>
      <c r="D1456" s="13" t="s">
        <v>1469</v>
      </c>
      <c r="E1456" s="13">
        <v>1</v>
      </c>
      <c r="F1456" s="13">
        <v>3</v>
      </c>
      <c r="G1456" s="13" t="s">
        <v>16</v>
      </c>
      <c r="H1456" s="13">
        <v>410</v>
      </c>
      <c r="I1456" s="13">
        <f t="shared" si="245"/>
        <v>1230</v>
      </c>
      <c r="J1456"/>
      <c r="K1456"/>
    </row>
    <row r="1457" s="2" customFormat="1" ht="30" customHeight="1" spans="1:11">
      <c r="A1457" s="13" t="s">
        <v>10</v>
      </c>
      <c r="B1457" s="13" t="s">
        <v>107</v>
      </c>
      <c r="C1457" s="13" t="s">
        <v>1469</v>
      </c>
      <c r="D1457" s="13" t="s">
        <v>1470</v>
      </c>
      <c r="E1457" s="13"/>
      <c r="F1457" s="13"/>
      <c r="G1457" s="13"/>
      <c r="H1457" s="13"/>
      <c r="I1457" s="13"/>
      <c r="J1457"/>
      <c r="K1457"/>
    </row>
    <row r="1458" s="2" customFormat="1" ht="30" customHeight="1" spans="1:11">
      <c r="A1458" s="13" t="s">
        <v>10</v>
      </c>
      <c r="B1458" s="13" t="s">
        <v>107</v>
      </c>
      <c r="C1458" s="13" t="s">
        <v>1469</v>
      </c>
      <c r="D1458" s="13" t="s">
        <v>1471</v>
      </c>
      <c r="E1458" s="13"/>
      <c r="F1458" s="13"/>
      <c r="G1458" s="13"/>
      <c r="H1458" s="13"/>
      <c r="I1458" s="13"/>
      <c r="J1458"/>
      <c r="K1458"/>
    </row>
    <row r="1459" s="2" customFormat="1" ht="30" customHeight="1" spans="1:11">
      <c r="A1459" s="13" t="s">
        <v>10</v>
      </c>
      <c r="B1459" s="13" t="s">
        <v>84</v>
      </c>
      <c r="C1459" s="13" t="s">
        <v>1472</v>
      </c>
      <c r="D1459" s="13" t="s">
        <v>1472</v>
      </c>
      <c r="E1459" s="13">
        <v>1</v>
      </c>
      <c r="F1459" s="13">
        <v>2</v>
      </c>
      <c r="G1459" s="13" t="s">
        <v>13</v>
      </c>
      <c r="H1459" s="13">
        <v>600</v>
      </c>
      <c r="I1459" s="13">
        <f>H1459*F1459</f>
        <v>1200</v>
      </c>
      <c r="J1459"/>
      <c r="K1459"/>
    </row>
    <row r="1460" s="2" customFormat="1" ht="30" customHeight="1" spans="1:11">
      <c r="A1460" s="13" t="s">
        <v>10</v>
      </c>
      <c r="B1460" s="13" t="s">
        <v>84</v>
      </c>
      <c r="C1460" s="13" t="s">
        <v>1472</v>
      </c>
      <c r="D1460" s="13" t="s">
        <v>1473</v>
      </c>
      <c r="E1460" s="13"/>
      <c r="F1460" s="13"/>
      <c r="G1460" s="13"/>
      <c r="H1460" s="13"/>
      <c r="I1460" s="13"/>
      <c r="J1460"/>
      <c r="K1460"/>
    </row>
    <row r="1461" s="2" customFormat="1" ht="30" customHeight="1" spans="1:11">
      <c r="A1461" s="13" t="s">
        <v>10</v>
      </c>
      <c r="B1461" s="13" t="s">
        <v>586</v>
      </c>
      <c r="C1461" s="13" t="s">
        <v>1474</v>
      </c>
      <c r="D1461" s="13" t="s">
        <v>1474</v>
      </c>
      <c r="E1461" s="13">
        <v>1</v>
      </c>
      <c r="F1461" s="13">
        <v>4</v>
      </c>
      <c r="G1461" s="13" t="s">
        <v>16</v>
      </c>
      <c r="H1461" s="13">
        <v>410</v>
      </c>
      <c r="I1461" s="13">
        <f t="shared" ref="I1461" si="246">F1461*H1461</f>
        <v>1640</v>
      </c>
      <c r="J1461"/>
      <c r="K1461"/>
    </row>
    <row r="1462" s="2" customFormat="1" ht="30" customHeight="1" spans="1:11">
      <c r="A1462" s="13" t="s">
        <v>10</v>
      </c>
      <c r="B1462" s="13" t="s">
        <v>586</v>
      </c>
      <c r="C1462" s="13" t="s">
        <v>1474</v>
      </c>
      <c r="D1462" s="13" t="s">
        <v>1475</v>
      </c>
      <c r="E1462" s="13"/>
      <c r="F1462" s="13"/>
      <c r="G1462" s="13"/>
      <c r="H1462" s="13"/>
      <c r="I1462" s="13"/>
      <c r="J1462"/>
      <c r="K1462"/>
    </row>
    <row r="1463" s="2" customFormat="1" ht="30" customHeight="1" spans="1:11">
      <c r="A1463" s="13" t="s">
        <v>10</v>
      </c>
      <c r="B1463" s="13" t="s">
        <v>586</v>
      </c>
      <c r="C1463" s="13" t="s">
        <v>1474</v>
      </c>
      <c r="D1463" s="13" t="s">
        <v>1220</v>
      </c>
      <c r="E1463" s="13"/>
      <c r="F1463" s="13"/>
      <c r="G1463" s="13"/>
      <c r="H1463" s="13"/>
      <c r="I1463" s="13"/>
      <c r="J1463"/>
      <c r="K1463"/>
    </row>
    <row r="1464" s="2" customFormat="1" ht="30" customHeight="1" spans="1:11">
      <c r="A1464" s="13" t="s">
        <v>10</v>
      </c>
      <c r="B1464" s="13" t="s">
        <v>586</v>
      </c>
      <c r="C1464" s="13" t="s">
        <v>1474</v>
      </c>
      <c r="D1464" s="13" t="s">
        <v>1476</v>
      </c>
      <c r="E1464" s="13"/>
      <c r="F1464" s="13"/>
      <c r="G1464" s="13"/>
      <c r="H1464" s="13"/>
      <c r="I1464" s="13"/>
      <c r="J1464"/>
      <c r="K1464"/>
    </row>
    <row r="1465" s="2" customFormat="1" ht="30" customHeight="1" spans="1:11">
      <c r="A1465" s="13" t="s">
        <v>10</v>
      </c>
      <c r="B1465" s="13" t="s">
        <v>107</v>
      </c>
      <c r="C1465" s="13" t="s">
        <v>1477</v>
      </c>
      <c r="D1465" s="13" t="s">
        <v>1477</v>
      </c>
      <c r="E1465" s="13">
        <v>1</v>
      </c>
      <c r="F1465" s="13">
        <v>1</v>
      </c>
      <c r="G1465" s="13" t="s">
        <v>16</v>
      </c>
      <c r="H1465" s="13">
        <v>410</v>
      </c>
      <c r="I1465" s="13">
        <v>410</v>
      </c>
      <c r="J1465"/>
      <c r="K1465"/>
    </row>
    <row r="1466" s="2" customFormat="1" ht="30" customHeight="1" spans="1:11">
      <c r="A1466" s="13" t="s">
        <v>10</v>
      </c>
      <c r="B1466" s="13" t="s">
        <v>586</v>
      </c>
      <c r="C1466" s="13" t="s">
        <v>1478</v>
      </c>
      <c r="D1466" s="13" t="s">
        <v>1478</v>
      </c>
      <c r="E1466" s="13">
        <v>1</v>
      </c>
      <c r="F1466" s="13">
        <v>1</v>
      </c>
      <c r="G1466" s="13" t="s">
        <v>16</v>
      </c>
      <c r="H1466" s="13">
        <v>410</v>
      </c>
      <c r="I1466" s="13">
        <f>F1466*H1466</f>
        <v>410</v>
      </c>
      <c r="J1466"/>
      <c r="K1466"/>
    </row>
    <row r="1467" s="2" customFormat="1" ht="30" customHeight="1" spans="1:11">
      <c r="A1467" s="13" t="s">
        <v>10</v>
      </c>
      <c r="B1467" s="13" t="s">
        <v>84</v>
      </c>
      <c r="C1467" s="13" t="s">
        <v>1479</v>
      </c>
      <c r="D1467" s="13" t="s">
        <v>1479</v>
      </c>
      <c r="E1467" s="13">
        <v>1</v>
      </c>
      <c r="F1467" s="13">
        <v>2</v>
      </c>
      <c r="G1467" s="13" t="s">
        <v>16</v>
      </c>
      <c r="H1467" s="13">
        <v>410</v>
      </c>
      <c r="I1467" s="13">
        <f>F1467*H1467</f>
        <v>820</v>
      </c>
      <c r="J1467"/>
      <c r="K1467"/>
    </row>
    <row r="1468" s="2" customFormat="1" ht="30" customHeight="1" spans="1:11">
      <c r="A1468" s="13" t="s">
        <v>10</v>
      </c>
      <c r="B1468" s="13" t="s">
        <v>84</v>
      </c>
      <c r="C1468" s="13" t="s">
        <v>1479</v>
      </c>
      <c r="D1468" s="13" t="s">
        <v>1480</v>
      </c>
      <c r="E1468" s="13"/>
      <c r="F1468" s="13"/>
      <c r="G1468" s="13"/>
      <c r="H1468" s="13"/>
      <c r="I1468" s="13"/>
      <c r="J1468"/>
      <c r="K1468"/>
    </row>
    <row r="1469" s="2" customFormat="1" ht="30" customHeight="1" spans="1:11">
      <c r="A1469" s="13" t="s">
        <v>10</v>
      </c>
      <c r="B1469" s="13" t="s">
        <v>26</v>
      </c>
      <c r="C1469" s="13" t="s">
        <v>1481</v>
      </c>
      <c r="D1469" s="13" t="s">
        <v>1481</v>
      </c>
      <c r="E1469" s="13">
        <v>1</v>
      </c>
      <c r="F1469" s="13">
        <v>1</v>
      </c>
      <c r="G1469" s="13" t="s">
        <v>16</v>
      </c>
      <c r="H1469" s="13">
        <v>410</v>
      </c>
      <c r="I1469" s="13">
        <f>F1469*H1469</f>
        <v>410</v>
      </c>
      <c r="J1469"/>
      <c r="K1469"/>
    </row>
    <row r="1470" s="2" customFormat="1" ht="30" customHeight="1" spans="1:11">
      <c r="A1470" s="13" t="s">
        <v>10</v>
      </c>
      <c r="B1470" s="13" t="s">
        <v>586</v>
      </c>
      <c r="C1470" s="13" t="s">
        <v>1482</v>
      </c>
      <c r="D1470" s="13" t="s">
        <v>1482</v>
      </c>
      <c r="E1470" s="13">
        <v>1</v>
      </c>
      <c r="F1470" s="13">
        <v>2</v>
      </c>
      <c r="G1470" s="13" t="s">
        <v>16</v>
      </c>
      <c r="H1470" s="13">
        <v>410</v>
      </c>
      <c r="I1470" s="13">
        <f>F1470*H1470</f>
        <v>820</v>
      </c>
      <c r="J1470"/>
      <c r="K1470"/>
    </row>
    <row r="1471" s="2" customFormat="1" ht="30" customHeight="1" spans="1:11">
      <c r="A1471" s="13" t="s">
        <v>10</v>
      </c>
      <c r="B1471" s="13" t="s">
        <v>586</v>
      </c>
      <c r="C1471" s="13" t="s">
        <v>1482</v>
      </c>
      <c r="D1471" s="13" t="s">
        <v>1483</v>
      </c>
      <c r="E1471" s="13"/>
      <c r="F1471" s="13"/>
      <c r="G1471" s="13"/>
      <c r="H1471" s="13"/>
      <c r="I1471" s="13"/>
      <c r="J1471"/>
      <c r="K1471"/>
    </row>
    <row r="1472" s="2" customFormat="1" ht="30" customHeight="1" spans="1:11">
      <c r="A1472" s="13" t="s">
        <v>10</v>
      </c>
      <c r="B1472" s="13" t="s">
        <v>31</v>
      </c>
      <c r="C1472" s="13" t="s">
        <v>1484</v>
      </c>
      <c r="D1472" s="13" t="s">
        <v>1484</v>
      </c>
      <c r="E1472" s="13">
        <v>1</v>
      </c>
      <c r="F1472" s="13">
        <v>1</v>
      </c>
      <c r="G1472" s="13" t="s">
        <v>28</v>
      </c>
      <c r="H1472" s="13">
        <v>430</v>
      </c>
      <c r="I1472" s="13">
        <f>F1472*H1472</f>
        <v>430</v>
      </c>
      <c r="J1472"/>
      <c r="K1472"/>
    </row>
    <row r="1473" s="2" customFormat="1" ht="30" customHeight="1" spans="1:11">
      <c r="A1473" s="13" t="s">
        <v>10</v>
      </c>
      <c r="B1473" s="13" t="s">
        <v>26</v>
      </c>
      <c r="C1473" s="13" t="s">
        <v>1485</v>
      </c>
      <c r="D1473" s="13" t="s">
        <v>1485</v>
      </c>
      <c r="E1473" s="13">
        <v>1</v>
      </c>
      <c r="F1473" s="13">
        <v>1</v>
      </c>
      <c r="G1473" s="13" t="s">
        <v>16</v>
      </c>
      <c r="H1473" s="13">
        <v>410</v>
      </c>
      <c r="I1473" s="13">
        <f>F1473*H1473</f>
        <v>410</v>
      </c>
      <c r="J1473"/>
      <c r="K1473"/>
    </row>
    <row r="1474" s="2" customFormat="1" ht="30" customHeight="1" spans="1:11">
      <c r="A1474" s="13" t="s">
        <v>10</v>
      </c>
      <c r="B1474" s="13" t="s">
        <v>107</v>
      </c>
      <c r="C1474" s="13" t="s">
        <v>1486</v>
      </c>
      <c r="D1474" s="13" t="s">
        <v>1486</v>
      </c>
      <c r="E1474" s="13">
        <v>1</v>
      </c>
      <c r="F1474" s="13">
        <v>1</v>
      </c>
      <c r="G1474" s="13" t="s">
        <v>16</v>
      </c>
      <c r="H1474" s="13">
        <v>410</v>
      </c>
      <c r="I1474" s="13">
        <f>F1474*H1474</f>
        <v>410</v>
      </c>
      <c r="J1474"/>
      <c r="K1474"/>
    </row>
    <row r="1475" s="2" customFormat="1" ht="30" customHeight="1" spans="1:11">
      <c r="A1475" s="13" t="s">
        <v>10</v>
      </c>
      <c r="B1475" s="13" t="s">
        <v>586</v>
      </c>
      <c r="C1475" s="13" t="s">
        <v>1487</v>
      </c>
      <c r="D1475" s="13" t="s">
        <v>1487</v>
      </c>
      <c r="E1475" s="13">
        <v>1</v>
      </c>
      <c r="F1475" s="13">
        <v>1</v>
      </c>
      <c r="G1475" s="13" t="s">
        <v>16</v>
      </c>
      <c r="H1475" s="13">
        <v>410</v>
      </c>
      <c r="I1475" s="13">
        <f>F1475*H1475</f>
        <v>410</v>
      </c>
      <c r="J1475"/>
      <c r="K1475"/>
    </row>
    <row r="1476" s="2" customFormat="1" ht="30" customHeight="1" spans="1:11">
      <c r="A1476" s="13" t="s">
        <v>10</v>
      </c>
      <c r="B1476" s="13" t="s">
        <v>84</v>
      </c>
      <c r="C1476" s="13" t="s">
        <v>1488</v>
      </c>
      <c r="D1476" s="13" t="s">
        <v>1488</v>
      </c>
      <c r="E1476" s="13">
        <v>1</v>
      </c>
      <c r="F1476" s="13">
        <v>2</v>
      </c>
      <c r="G1476" s="13" t="s">
        <v>16</v>
      </c>
      <c r="H1476" s="13">
        <v>410</v>
      </c>
      <c r="I1476" s="13">
        <f>F1476*H1476</f>
        <v>820</v>
      </c>
      <c r="J1476"/>
      <c r="K1476"/>
    </row>
    <row r="1477" s="2" customFormat="1" ht="30" customHeight="1" spans="1:11">
      <c r="A1477" s="13" t="s">
        <v>10</v>
      </c>
      <c r="B1477" s="13" t="s">
        <v>84</v>
      </c>
      <c r="C1477" s="13" t="s">
        <v>1488</v>
      </c>
      <c r="D1477" s="13" t="s">
        <v>1489</v>
      </c>
      <c r="E1477" s="13"/>
      <c r="F1477" s="13"/>
      <c r="G1477" s="13"/>
      <c r="H1477" s="13"/>
      <c r="I1477" s="13"/>
      <c r="J1477"/>
      <c r="K1477"/>
    </row>
    <row r="1478" s="2" customFormat="1" ht="30" customHeight="1" spans="1:11">
      <c r="A1478" s="13" t="s">
        <v>10</v>
      </c>
      <c r="B1478" s="13" t="s">
        <v>40</v>
      </c>
      <c r="C1478" s="13" t="s">
        <v>1490</v>
      </c>
      <c r="D1478" s="13" t="s">
        <v>1490</v>
      </c>
      <c r="E1478" s="13">
        <v>1</v>
      </c>
      <c r="F1478" s="13">
        <v>1</v>
      </c>
      <c r="G1478" s="13" t="s">
        <v>28</v>
      </c>
      <c r="H1478" s="13">
        <v>430</v>
      </c>
      <c r="I1478" s="13">
        <f t="shared" ref="I1478:I1479" si="247">F1478*H1478</f>
        <v>430</v>
      </c>
      <c r="J1478"/>
      <c r="K1478"/>
    </row>
    <row r="1479" s="2" customFormat="1" ht="30" customHeight="1" spans="1:11">
      <c r="A1479" s="13" t="s">
        <v>10</v>
      </c>
      <c r="B1479" s="13" t="s">
        <v>21</v>
      </c>
      <c r="C1479" s="13" t="s">
        <v>1491</v>
      </c>
      <c r="D1479" s="13" t="s">
        <v>1491</v>
      </c>
      <c r="E1479" s="13">
        <v>1</v>
      </c>
      <c r="F1479" s="13">
        <v>2</v>
      </c>
      <c r="G1479" s="13" t="s">
        <v>16</v>
      </c>
      <c r="H1479" s="13">
        <v>410</v>
      </c>
      <c r="I1479" s="13">
        <f t="shared" si="247"/>
        <v>820</v>
      </c>
      <c r="J1479"/>
      <c r="K1479"/>
    </row>
    <row r="1480" s="2" customFormat="1" ht="30" customHeight="1" spans="1:11">
      <c r="A1480" s="13" t="s">
        <v>10</v>
      </c>
      <c r="B1480" s="13" t="s">
        <v>21</v>
      </c>
      <c r="C1480" s="13" t="s">
        <v>1491</v>
      </c>
      <c r="D1480" s="13" t="s">
        <v>1492</v>
      </c>
      <c r="E1480" s="13"/>
      <c r="F1480" s="13"/>
      <c r="G1480" s="13"/>
      <c r="H1480" s="13"/>
      <c r="I1480" s="13"/>
      <c r="J1480"/>
      <c r="K1480"/>
    </row>
    <row r="1481" s="2" customFormat="1" ht="30" customHeight="1" spans="1:11">
      <c r="A1481" s="13" t="s">
        <v>10</v>
      </c>
      <c r="B1481" s="13" t="s">
        <v>21</v>
      </c>
      <c r="C1481" s="13" t="s">
        <v>1493</v>
      </c>
      <c r="D1481" s="13" t="s">
        <v>1493</v>
      </c>
      <c r="E1481" s="13">
        <v>1</v>
      </c>
      <c r="F1481" s="13">
        <v>2</v>
      </c>
      <c r="G1481" s="13" t="s">
        <v>16</v>
      </c>
      <c r="H1481" s="13">
        <v>410</v>
      </c>
      <c r="I1481" s="13">
        <f>F1481*H1481</f>
        <v>820</v>
      </c>
      <c r="J1481"/>
      <c r="K1481"/>
    </row>
    <row r="1482" s="2" customFormat="1" ht="30" customHeight="1" spans="1:11">
      <c r="A1482" s="13" t="s">
        <v>10</v>
      </c>
      <c r="B1482" s="13" t="s">
        <v>21</v>
      </c>
      <c r="C1482" s="13" t="s">
        <v>1493</v>
      </c>
      <c r="D1482" s="13" t="s">
        <v>1494</v>
      </c>
      <c r="E1482" s="13"/>
      <c r="F1482" s="13"/>
      <c r="G1482" s="13"/>
      <c r="H1482" s="13"/>
      <c r="I1482" s="13"/>
      <c r="J1482"/>
      <c r="K1482"/>
    </row>
    <row r="1483" s="2" customFormat="1" ht="30" customHeight="1" spans="1:11">
      <c r="A1483" s="13" t="s">
        <v>10</v>
      </c>
      <c r="B1483" s="13" t="s">
        <v>84</v>
      </c>
      <c r="C1483" s="13" t="s">
        <v>1495</v>
      </c>
      <c r="D1483" s="13" t="s">
        <v>1495</v>
      </c>
      <c r="E1483" s="13">
        <v>1</v>
      </c>
      <c r="F1483" s="13">
        <v>1</v>
      </c>
      <c r="G1483" s="13" t="s">
        <v>16</v>
      </c>
      <c r="H1483" s="13">
        <v>410</v>
      </c>
      <c r="I1483" s="13">
        <f t="shared" ref="I1483:I1485" si="248">F1483*H1483</f>
        <v>410</v>
      </c>
      <c r="J1483"/>
      <c r="K1483"/>
    </row>
    <row r="1484" s="2" customFormat="1" ht="30" customHeight="1" spans="1:11">
      <c r="A1484" s="13" t="s">
        <v>10</v>
      </c>
      <c r="B1484" s="13" t="s">
        <v>40</v>
      </c>
      <c r="C1484" s="13" t="s">
        <v>1496</v>
      </c>
      <c r="D1484" s="13" t="s">
        <v>1496</v>
      </c>
      <c r="E1484" s="13">
        <v>1</v>
      </c>
      <c r="F1484" s="13">
        <v>1</v>
      </c>
      <c r="G1484" s="13" t="s">
        <v>16</v>
      </c>
      <c r="H1484" s="13">
        <v>410</v>
      </c>
      <c r="I1484" s="13">
        <f t="shared" si="248"/>
        <v>410</v>
      </c>
      <c r="J1484"/>
      <c r="K1484"/>
    </row>
    <row r="1485" s="2" customFormat="1" ht="30" customHeight="1" spans="1:11">
      <c r="A1485" s="13" t="s">
        <v>10</v>
      </c>
      <c r="B1485" s="13" t="s">
        <v>586</v>
      </c>
      <c r="C1485" s="13" t="s">
        <v>1497</v>
      </c>
      <c r="D1485" s="13" t="s">
        <v>1497</v>
      </c>
      <c r="E1485" s="13">
        <v>1</v>
      </c>
      <c r="F1485" s="13">
        <v>2</v>
      </c>
      <c r="G1485" s="13" t="s">
        <v>16</v>
      </c>
      <c r="H1485" s="13">
        <v>410</v>
      </c>
      <c r="I1485" s="13">
        <f t="shared" si="248"/>
        <v>820</v>
      </c>
      <c r="J1485"/>
      <c r="K1485"/>
    </row>
    <row r="1486" s="2" customFormat="1" ht="30" customHeight="1" spans="1:11">
      <c r="A1486" s="13" t="s">
        <v>10</v>
      </c>
      <c r="B1486" s="13" t="s">
        <v>586</v>
      </c>
      <c r="C1486" s="13" t="s">
        <v>1497</v>
      </c>
      <c r="D1486" s="13" t="s">
        <v>1498</v>
      </c>
      <c r="E1486" s="13"/>
      <c r="F1486" s="13"/>
      <c r="G1486" s="13"/>
      <c r="H1486" s="13"/>
      <c r="I1486" s="13"/>
      <c r="J1486"/>
      <c r="K1486"/>
    </row>
    <row r="1487" s="2" customFormat="1" ht="30" customHeight="1" spans="1:11">
      <c r="A1487" s="13" t="s">
        <v>10</v>
      </c>
      <c r="B1487" s="13" t="s">
        <v>107</v>
      </c>
      <c r="C1487" s="13" t="s">
        <v>1499</v>
      </c>
      <c r="D1487" s="13" t="s">
        <v>1499</v>
      </c>
      <c r="E1487" s="13">
        <v>1</v>
      </c>
      <c r="F1487" s="13">
        <v>3</v>
      </c>
      <c r="G1487" s="13" t="s">
        <v>13</v>
      </c>
      <c r="H1487" s="13">
        <v>600</v>
      </c>
      <c r="I1487" s="13">
        <f>H1487*F1487</f>
        <v>1800</v>
      </c>
      <c r="J1487"/>
      <c r="K1487"/>
    </row>
    <row r="1488" s="2" customFormat="1" ht="30" customHeight="1" spans="1:11">
      <c r="A1488" s="13" t="s">
        <v>10</v>
      </c>
      <c r="B1488" s="13" t="s">
        <v>107</v>
      </c>
      <c r="C1488" s="13" t="s">
        <v>1499</v>
      </c>
      <c r="D1488" s="13" t="s">
        <v>1500</v>
      </c>
      <c r="E1488" s="13"/>
      <c r="F1488" s="13"/>
      <c r="G1488" s="13"/>
      <c r="H1488" s="13"/>
      <c r="I1488" s="13"/>
      <c r="J1488"/>
      <c r="K1488"/>
    </row>
    <row r="1489" s="2" customFormat="1" ht="30" customHeight="1" spans="1:11">
      <c r="A1489" s="13" t="s">
        <v>10</v>
      </c>
      <c r="B1489" s="13" t="s">
        <v>107</v>
      </c>
      <c r="C1489" s="13" t="s">
        <v>1499</v>
      </c>
      <c r="D1489" s="13" t="s">
        <v>1501</v>
      </c>
      <c r="E1489" s="13"/>
      <c r="F1489" s="13"/>
      <c r="G1489" s="13"/>
      <c r="H1489" s="13"/>
      <c r="I1489" s="13"/>
      <c r="J1489"/>
      <c r="K1489"/>
    </row>
    <row r="1490" s="2" customFormat="1" ht="30" customHeight="1" spans="1:11">
      <c r="A1490" s="13" t="s">
        <v>10</v>
      </c>
      <c r="B1490" s="13" t="s">
        <v>107</v>
      </c>
      <c r="C1490" s="13" t="s">
        <v>1502</v>
      </c>
      <c r="D1490" s="13" t="s">
        <v>1502</v>
      </c>
      <c r="E1490" s="13">
        <v>1</v>
      </c>
      <c r="F1490" s="13">
        <v>1</v>
      </c>
      <c r="G1490" s="13" t="s">
        <v>13</v>
      </c>
      <c r="H1490" s="13">
        <v>600</v>
      </c>
      <c r="I1490" s="13">
        <f>H1490*F1490</f>
        <v>600</v>
      </c>
      <c r="J1490"/>
      <c r="K1490"/>
    </row>
    <row r="1491" s="2" customFormat="1" ht="30" customHeight="1" spans="1:11">
      <c r="A1491" s="13" t="s">
        <v>10</v>
      </c>
      <c r="B1491" s="13" t="s">
        <v>586</v>
      </c>
      <c r="C1491" s="13" t="s">
        <v>1503</v>
      </c>
      <c r="D1491" s="13" t="s">
        <v>1503</v>
      </c>
      <c r="E1491" s="13">
        <v>1</v>
      </c>
      <c r="F1491" s="13">
        <v>1</v>
      </c>
      <c r="G1491" s="13" t="s">
        <v>16</v>
      </c>
      <c r="H1491" s="13">
        <v>410</v>
      </c>
      <c r="I1491" s="13">
        <f t="shared" ref="I1491" si="249">F1491*H1491</f>
        <v>410</v>
      </c>
      <c r="J1491"/>
      <c r="K1491"/>
    </row>
    <row r="1492" s="2" customFormat="1" ht="30" customHeight="1" spans="1:11">
      <c r="A1492" s="13" t="s">
        <v>10</v>
      </c>
      <c r="B1492" s="13" t="s">
        <v>107</v>
      </c>
      <c r="C1492" s="13" t="s">
        <v>1504</v>
      </c>
      <c r="D1492" s="13" t="s">
        <v>1504</v>
      </c>
      <c r="E1492" s="13">
        <v>1</v>
      </c>
      <c r="F1492" s="13">
        <v>2</v>
      </c>
      <c r="G1492" s="13" t="s">
        <v>13</v>
      </c>
      <c r="H1492" s="13">
        <v>600</v>
      </c>
      <c r="I1492" s="13">
        <f>H1492*F1492</f>
        <v>1200</v>
      </c>
      <c r="J1492"/>
      <c r="K1492"/>
    </row>
    <row r="1493" s="2" customFormat="1" ht="30" customHeight="1" spans="1:11">
      <c r="A1493" s="13" t="s">
        <v>10</v>
      </c>
      <c r="B1493" s="13" t="s">
        <v>107</v>
      </c>
      <c r="C1493" s="13" t="s">
        <v>1504</v>
      </c>
      <c r="D1493" s="13" t="s">
        <v>1505</v>
      </c>
      <c r="E1493" s="13"/>
      <c r="F1493" s="13"/>
      <c r="G1493" s="13"/>
      <c r="H1493" s="13"/>
      <c r="I1493" s="13"/>
      <c r="J1493"/>
      <c r="K1493"/>
    </row>
    <row r="1494" s="2" customFormat="1" ht="30" customHeight="1" spans="1:11">
      <c r="A1494" s="13" t="s">
        <v>10</v>
      </c>
      <c r="B1494" s="13" t="s">
        <v>84</v>
      </c>
      <c r="C1494" s="13" t="s">
        <v>699</v>
      </c>
      <c r="D1494" s="13" t="s">
        <v>699</v>
      </c>
      <c r="E1494" s="13">
        <v>1</v>
      </c>
      <c r="F1494" s="13">
        <v>2</v>
      </c>
      <c r="G1494" s="13" t="s">
        <v>28</v>
      </c>
      <c r="H1494" s="13">
        <v>430</v>
      </c>
      <c r="I1494" s="13">
        <f t="shared" ref="I1494" si="250">F1494*H1494</f>
        <v>860</v>
      </c>
      <c r="J1494"/>
      <c r="K1494"/>
    </row>
    <row r="1495" s="2" customFormat="1" ht="30" customHeight="1" spans="1:11">
      <c r="A1495" s="13" t="s">
        <v>10</v>
      </c>
      <c r="B1495" s="13" t="s">
        <v>84</v>
      </c>
      <c r="C1495" s="13" t="s">
        <v>699</v>
      </c>
      <c r="D1495" s="13" t="s">
        <v>1506</v>
      </c>
      <c r="E1495" s="13"/>
      <c r="F1495" s="13"/>
      <c r="G1495" s="13"/>
      <c r="H1495" s="13"/>
      <c r="I1495" s="13"/>
      <c r="J1495"/>
      <c r="K1495"/>
    </row>
    <row r="1496" s="2" customFormat="1" ht="30" customHeight="1" spans="1:11">
      <c r="A1496" s="13" t="s">
        <v>10</v>
      </c>
      <c r="B1496" s="13" t="s">
        <v>107</v>
      </c>
      <c r="C1496" s="13" t="s">
        <v>1507</v>
      </c>
      <c r="D1496" s="13" t="s">
        <v>1507</v>
      </c>
      <c r="E1496" s="13">
        <v>1</v>
      </c>
      <c r="F1496" s="13">
        <v>2</v>
      </c>
      <c r="G1496" s="13" t="s">
        <v>16</v>
      </c>
      <c r="H1496" s="13">
        <v>410</v>
      </c>
      <c r="I1496" s="13">
        <f>F1496*H1496</f>
        <v>820</v>
      </c>
      <c r="J1496"/>
      <c r="K1496"/>
    </row>
    <row r="1497" s="2" customFormat="1" ht="30" customHeight="1" spans="1:11">
      <c r="A1497" s="13" t="s">
        <v>10</v>
      </c>
      <c r="B1497" s="13" t="s">
        <v>107</v>
      </c>
      <c r="C1497" s="13" t="s">
        <v>107</v>
      </c>
      <c r="D1497" s="13" t="s">
        <v>1508</v>
      </c>
      <c r="E1497" s="13"/>
      <c r="F1497" s="13"/>
      <c r="G1497" s="13"/>
      <c r="H1497" s="13"/>
      <c r="I1497" s="13"/>
      <c r="J1497"/>
      <c r="K1497"/>
    </row>
    <row r="1498" s="2" customFormat="1" ht="30" customHeight="1" spans="1:11">
      <c r="A1498" s="13" t="s">
        <v>10</v>
      </c>
      <c r="B1498" s="13" t="s">
        <v>586</v>
      </c>
      <c r="C1498" s="13" t="s">
        <v>1509</v>
      </c>
      <c r="D1498" s="13" t="s">
        <v>1509</v>
      </c>
      <c r="E1498" s="13">
        <v>1</v>
      </c>
      <c r="F1498" s="13">
        <v>3</v>
      </c>
      <c r="G1498" s="13" t="s">
        <v>16</v>
      </c>
      <c r="H1498" s="13">
        <v>410</v>
      </c>
      <c r="I1498" s="13">
        <f>F1498*H1498</f>
        <v>1230</v>
      </c>
      <c r="J1498"/>
      <c r="K1498"/>
    </row>
    <row r="1499" s="2" customFormat="1" ht="30" customHeight="1" spans="1:11">
      <c r="A1499" s="13" t="s">
        <v>10</v>
      </c>
      <c r="B1499" s="13" t="s">
        <v>586</v>
      </c>
      <c r="C1499" s="13" t="s">
        <v>1509</v>
      </c>
      <c r="D1499" s="13" t="s">
        <v>1510</v>
      </c>
      <c r="E1499" s="13"/>
      <c r="F1499" s="13"/>
      <c r="G1499" s="13"/>
      <c r="H1499" s="13"/>
      <c r="I1499" s="13"/>
      <c r="J1499"/>
      <c r="K1499"/>
    </row>
    <row r="1500" s="2" customFormat="1" ht="30" customHeight="1" spans="1:11">
      <c r="A1500" s="13" t="s">
        <v>10</v>
      </c>
      <c r="B1500" s="13" t="s">
        <v>586</v>
      </c>
      <c r="C1500" s="13" t="s">
        <v>1509</v>
      </c>
      <c r="D1500" s="13" t="s">
        <v>1511</v>
      </c>
      <c r="E1500" s="13"/>
      <c r="F1500" s="13"/>
      <c r="G1500" s="13"/>
      <c r="H1500" s="13"/>
      <c r="I1500" s="13"/>
      <c r="J1500"/>
      <c r="K1500"/>
    </row>
    <row r="1501" s="2" customFormat="1" ht="30" customHeight="1" spans="1:11">
      <c r="A1501" s="13" t="s">
        <v>10</v>
      </c>
      <c r="B1501" s="13" t="s">
        <v>107</v>
      </c>
      <c r="C1501" s="13" t="s">
        <v>1512</v>
      </c>
      <c r="D1501" s="13" t="s">
        <v>1512</v>
      </c>
      <c r="E1501" s="13">
        <v>1</v>
      </c>
      <c r="F1501" s="13">
        <v>1</v>
      </c>
      <c r="G1501" s="13" t="s">
        <v>13</v>
      </c>
      <c r="H1501" s="13">
        <v>600</v>
      </c>
      <c r="I1501" s="13">
        <f>H1501*F1501</f>
        <v>600</v>
      </c>
      <c r="J1501"/>
      <c r="K1501"/>
    </row>
    <row r="1502" s="2" customFormat="1" ht="30" customHeight="1" spans="1:11">
      <c r="A1502" s="13" t="s">
        <v>10</v>
      </c>
      <c r="B1502" s="13" t="s">
        <v>26</v>
      </c>
      <c r="C1502" s="13" t="s">
        <v>1513</v>
      </c>
      <c r="D1502" s="13" t="s">
        <v>1513</v>
      </c>
      <c r="E1502" s="13">
        <v>1</v>
      </c>
      <c r="F1502" s="13">
        <v>2</v>
      </c>
      <c r="G1502" s="13" t="s">
        <v>16</v>
      </c>
      <c r="H1502" s="13">
        <v>410</v>
      </c>
      <c r="I1502" s="13">
        <f t="shared" ref="I1502" si="251">F1502*H1502</f>
        <v>820</v>
      </c>
      <c r="J1502"/>
      <c r="K1502"/>
    </row>
    <row r="1503" s="2" customFormat="1" ht="30" customHeight="1" spans="1:11">
      <c r="A1503" s="13" t="s">
        <v>10</v>
      </c>
      <c r="B1503" s="13" t="s">
        <v>26</v>
      </c>
      <c r="C1503" s="13" t="s">
        <v>1513</v>
      </c>
      <c r="D1503" s="13" t="s">
        <v>1514</v>
      </c>
      <c r="E1503" s="13"/>
      <c r="F1503" s="13"/>
      <c r="G1503" s="13"/>
      <c r="H1503" s="13"/>
      <c r="I1503" s="13"/>
      <c r="J1503"/>
      <c r="K1503"/>
    </row>
    <row r="1504" s="2" customFormat="1" ht="30" customHeight="1" spans="1:11">
      <c r="A1504" s="13" t="s">
        <v>10</v>
      </c>
      <c r="B1504" s="13" t="s">
        <v>26</v>
      </c>
      <c r="C1504" s="13" t="s">
        <v>49</v>
      </c>
      <c r="D1504" s="13" t="s">
        <v>49</v>
      </c>
      <c r="E1504" s="13">
        <v>1</v>
      </c>
      <c r="F1504" s="13">
        <v>2</v>
      </c>
      <c r="G1504" s="13" t="s">
        <v>16</v>
      </c>
      <c r="H1504" s="13">
        <v>410</v>
      </c>
      <c r="I1504" s="13">
        <f>F1504*H1504</f>
        <v>820</v>
      </c>
      <c r="J1504"/>
      <c r="K1504"/>
    </row>
    <row r="1505" s="2" customFormat="1" ht="30" customHeight="1" spans="1:11">
      <c r="A1505" s="13" t="s">
        <v>10</v>
      </c>
      <c r="B1505" s="13" t="s">
        <v>26</v>
      </c>
      <c r="C1505" s="13" t="s">
        <v>49</v>
      </c>
      <c r="D1505" s="13" t="s">
        <v>1515</v>
      </c>
      <c r="E1505" s="13"/>
      <c r="F1505" s="13"/>
      <c r="G1505" s="13"/>
      <c r="H1505" s="13"/>
      <c r="I1505" s="13"/>
      <c r="J1505"/>
      <c r="K1505"/>
    </row>
    <row r="1506" s="2" customFormat="1" ht="30" customHeight="1" spans="1:11">
      <c r="A1506" s="13" t="s">
        <v>10</v>
      </c>
      <c r="B1506" s="13" t="s">
        <v>84</v>
      </c>
      <c r="C1506" s="13" t="s">
        <v>1516</v>
      </c>
      <c r="D1506" s="13" t="s">
        <v>1516</v>
      </c>
      <c r="E1506" s="13">
        <v>1</v>
      </c>
      <c r="F1506" s="13">
        <v>1</v>
      </c>
      <c r="G1506" s="13" t="s">
        <v>13</v>
      </c>
      <c r="H1506" s="13">
        <v>600</v>
      </c>
      <c r="I1506" s="13">
        <f>H1506*F1506</f>
        <v>600</v>
      </c>
      <c r="J1506"/>
      <c r="K1506"/>
    </row>
    <row r="1507" s="2" customFormat="1" ht="30" customHeight="1" spans="1:11">
      <c r="A1507" s="13" t="s">
        <v>10</v>
      </c>
      <c r="B1507" s="13" t="s">
        <v>107</v>
      </c>
      <c r="C1507" s="13" t="s">
        <v>1517</v>
      </c>
      <c r="D1507" s="13" t="s">
        <v>1517</v>
      </c>
      <c r="E1507" s="13">
        <v>1</v>
      </c>
      <c r="F1507" s="13">
        <v>3</v>
      </c>
      <c r="G1507" s="13" t="s">
        <v>28</v>
      </c>
      <c r="H1507" s="13">
        <v>430</v>
      </c>
      <c r="I1507" s="13">
        <f t="shared" ref="I1507" si="252">F1507*H1507</f>
        <v>1290</v>
      </c>
      <c r="J1507"/>
      <c r="K1507"/>
    </row>
    <row r="1508" s="2" customFormat="1" ht="30" customHeight="1" spans="1:11">
      <c r="A1508" s="13" t="s">
        <v>10</v>
      </c>
      <c r="B1508" s="13" t="s">
        <v>107</v>
      </c>
      <c r="C1508" s="13" t="s">
        <v>1517</v>
      </c>
      <c r="D1508" s="13" t="s">
        <v>1518</v>
      </c>
      <c r="E1508" s="13"/>
      <c r="F1508" s="13"/>
      <c r="G1508" s="13"/>
      <c r="H1508" s="13"/>
      <c r="I1508" s="13"/>
      <c r="J1508"/>
      <c r="K1508"/>
    </row>
    <row r="1509" s="2" customFormat="1" ht="30" customHeight="1" spans="1:11">
      <c r="A1509" s="13" t="s">
        <v>10</v>
      </c>
      <c r="B1509" s="13" t="s">
        <v>107</v>
      </c>
      <c r="C1509" s="13" t="s">
        <v>1517</v>
      </c>
      <c r="D1509" s="13" t="s">
        <v>1519</v>
      </c>
      <c r="E1509" s="13"/>
      <c r="F1509" s="13"/>
      <c r="G1509" s="13"/>
      <c r="H1509" s="13"/>
      <c r="I1509" s="13"/>
      <c r="J1509"/>
      <c r="K1509"/>
    </row>
    <row r="1510" s="2" customFormat="1" ht="30" customHeight="1" spans="1:11">
      <c r="A1510" s="13" t="s">
        <v>10</v>
      </c>
      <c r="B1510" s="13" t="s">
        <v>84</v>
      </c>
      <c r="C1510" s="13" t="s">
        <v>1520</v>
      </c>
      <c r="D1510" s="13" t="s">
        <v>1520</v>
      </c>
      <c r="E1510" s="13">
        <v>1</v>
      </c>
      <c r="F1510" s="13">
        <v>2</v>
      </c>
      <c r="G1510" s="13" t="s">
        <v>16</v>
      </c>
      <c r="H1510" s="13">
        <v>410</v>
      </c>
      <c r="I1510" s="13">
        <f>F1510*H1510</f>
        <v>820</v>
      </c>
      <c r="J1510"/>
      <c r="K1510"/>
    </row>
    <row r="1511" s="2" customFormat="1" ht="30" customHeight="1" spans="1:11">
      <c r="A1511" s="13" t="s">
        <v>10</v>
      </c>
      <c r="B1511" s="13" t="s">
        <v>84</v>
      </c>
      <c r="C1511" s="13" t="s">
        <v>1520</v>
      </c>
      <c r="D1511" s="13" t="s">
        <v>1521</v>
      </c>
      <c r="E1511" s="13"/>
      <c r="F1511" s="13"/>
      <c r="G1511" s="13"/>
      <c r="H1511" s="13"/>
      <c r="I1511" s="13"/>
      <c r="J1511"/>
      <c r="K1511"/>
    </row>
    <row r="1512" s="2" customFormat="1" ht="30" customHeight="1" spans="1:11">
      <c r="A1512" s="13" t="s">
        <v>10</v>
      </c>
      <c r="B1512" s="13" t="s">
        <v>84</v>
      </c>
      <c r="C1512" s="13" t="s">
        <v>277</v>
      </c>
      <c r="D1512" s="13" t="s">
        <v>277</v>
      </c>
      <c r="E1512" s="13">
        <v>1</v>
      </c>
      <c r="F1512" s="13">
        <v>1</v>
      </c>
      <c r="G1512" s="13" t="s">
        <v>13</v>
      </c>
      <c r="H1512" s="13">
        <v>600</v>
      </c>
      <c r="I1512" s="13">
        <f>H1512*F1512</f>
        <v>600</v>
      </c>
      <c r="J1512"/>
      <c r="K1512"/>
    </row>
    <row r="1513" s="2" customFormat="1" ht="30" customHeight="1" spans="1:11">
      <c r="A1513" s="13" t="s">
        <v>10</v>
      </c>
      <c r="B1513" s="13" t="s">
        <v>586</v>
      </c>
      <c r="C1513" s="13" t="s">
        <v>1522</v>
      </c>
      <c r="D1513" s="13" t="s">
        <v>1522</v>
      </c>
      <c r="E1513" s="13">
        <v>1</v>
      </c>
      <c r="F1513" s="13">
        <v>2</v>
      </c>
      <c r="G1513" s="13" t="s">
        <v>16</v>
      </c>
      <c r="H1513" s="13">
        <v>410</v>
      </c>
      <c r="I1513" s="13">
        <f t="shared" ref="I1513" si="253">F1513*H1513</f>
        <v>820</v>
      </c>
      <c r="J1513"/>
      <c r="K1513"/>
    </row>
    <row r="1514" s="2" customFormat="1" ht="30" customHeight="1" spans="1:11">
      <c r="A1514" s="13" t="s">
        <v>10</v>
      </c>
      <c r="B1514" s="13" t="s">
        <v>586</v>
      </c>
      <c r="C1514" s="13" t="s">
        <v>1522</v>
      </c>
      <c r="D1514" s="13" t="s">
        <v>1523</v>
      </c>
      <c r="E1514" s="13"/>
      <c r="F1514" s="13"/>
      <c r="G1514" s="13"/>
      <c r="H1514" s="13"/>
      <c r="I1514" s="13"/>
      <c r="J1514"/>
      <c r="K1514"/>
    </row>
    <row r="1515" s="2" customFormat="1" ht="30" customHeight="1" spans="1:11">
      <c r="A1515" s="13" t="s">
        <v>10</v>
      </c>
      <c r="B1515" s="13" t="s">
        <v>586</v>
      </c>
      <c r="C1515" s="13" t="s">
        <v>1524</v>
      </c>
      <c r="D1515" s="13" t="s">
        <v>1524</v>
      </c>
      <c r="E1515" s="13">
        <v>1</v>
      </c>
      <c r="F1515" s="13">
        <v>2</v>
      </c>
      <c r="G1515" s="13" t="s">
        <v>16</v>
      </c>
      <c r="H1515" s="13">
        <v>410</v>
      </c>
      <c r="I1515" s="13">
        <f>F1515*H1515</f>
        <v>820</v>
      </c>
      <c r="J1515"/>
      <c r="K1515"/>
    </row>
    <row r="1516" s="2" customFormat="1" ht="30" customHeight="1" spans="1:11">
      <c r="A1516" s="13" t="s">
        <v>10</v>
      </c>
      <c r="B1516" s="13" t="s">
        <v>586</v>
      </c>
      <c r="C1516" s="13" t="s">
        <v>1524</v>
      </c>
      <c r="D1516" s="13" t="s">
        <v>1525</v>
      </c>
      <c r="E1516" s="13"/>
      <c r="F1516" s="13"/>
      <c r="G1516" s="13"/>
      <c r="H1516" s="13"/>
      <c r="I1516" s="13"/>
      <c r="J1516"/>
      <c r="K1516"/>
    </row>
    <row r="1517" s="2" customFormat="1" ht="30" customHeight="1" spans="1:11">
      <c r="A1517" s="13" t="s">
        <v>10</v>
      </c>
      <c r="B1517" s="13" t="s">
        <v>84</v>
      </c>
      <c r="C1517" s="13" t="s">
        <v>1526</v>
      </c>
      <c r="D1517" s="13" t="s">
        <v>1526</v>
      </c>
      <c r="E1517" s="13">
        <v>1</v>
      </c>
      <c r="F1517" s="13">
        <v>1</v>
      </c>
      <c r="G1517" s="13" t="s">
        <v>16</v>
      </c>
      <c r="H1517" s="13">
        <v>410</v>
      </c>
      <c r="I1517" s="13">
        <f t="shared" ref="I1517:I1518" si="254">F1517*H1517</f>
        <v>410</v>
      </c>
      <c r="J1517"/>
      <c r="K1517"/>
    </row>
    <row r="1518" s="2" customFormat="1" ht="30" customHeight="1" spans="1:11">
      <c r="A1518" s="13" t="s">
        <v>10</v>
      </c>
      <c r="B1518" s="13" t="s">
        <v>107</v>
      </c>
      <c r="C1518" s="13" t="s">
        <v>1527</v>
      </c>
      <c r="D1518" s="13" t="s">
        <v>1527</v>
      </c>
      <c r="E1518" s="13">
        <v>1</v>
      </c>
      <c r="F1518" s="13">
        <v>2</v>
      </c>
      <c r="G1518" s="13" t="s">
        <v>16</v>
      </c>
      <c r="H1518" s="13">
        <v>410</v>
      </c>
      <c r="I1518" s="13">
        <f t="shared" si="254"/>
        <v>820</v>
      </c>
      <c r="J1518"/>
      <c r="K1518"/>
    </row>
    <row r="1519" s="2" customFormat="1" ht="30" customHeight="1" spans="1:11">
      <c r="A1519" s="13" t="s">
        <v>10</v>
      </c>
      <c r="B1519" s="13" t="s">
        <v>107</v>
      </c>
      <c r="C1519" s="13" t="s">
        <v>1527</v>
      </c>
      <c r="D1519" s="13" t="s">
        <v>1528</v>
      </c>
      <c r="E1519" s="13"/>
      <c r="F1519" s="13"/>
      <c r="G1519" s="13"/>
      <c r="H1519" s="13"/>
      <c r="I1519" s="13"/>
      <c r="J1519"/>
      <c r="K1519"/>
    </row>
    <row r="1520" s="2" customFormat="1" ht="30" customHeight="1" spans="1:11">
      <c r="A1520" s="13" t="s">
        <v>10</v>
      </c>
      <c r="B1520" s="13" t="s">
        <v>11</v>
      </c>
      <c r="C1520" s="13" t="s">
        <v>1492</v>
      </c>
      <c r="D1520" s="13" t="s">
        <v>1492</v>
      </c>
      <c r="E1520" s="13">
        <v>1</v>
      </c>
      <c r="F1520" s="13">
        <v>1</v>
      </c>
      <c r="G1520" s="13" t="s">
        <v>16</v>
      </c>
      <c r="H1520" s="13">
        <v>410</v>
      </c>
      <c r="I1520" s="13">
        <f>F1520*H1520</f>
        <v>410</v>
      </c>
      <c r="J1520"/>
      <c r="K1520"/>
    </row>
    <row r="1521" s="2" customFormat="1" ht="30" customHeight="1" spans="1:11">
      <c r="A1521" s="13" t="s">
        <v>10</v>
      </c>
      <c r="B1521" s="13" t="s">
        <v>84</v>
      </c>
      <c r="C1521" s="13" t="s">
        <v>1529</v>
      </c>
      <c r="D1521" s="13" t="s">
        <v>1529</v>
      </c>
      <c r="E1521" s="13">
        <v>1</v>
      </c>
      <c r="F1521" s="13">
        <v>3</v>
      </c>
      <c r="G1521" s="13" t="s">
        <v>13</v>
      </c>
      <c r="H1521" s="13">
        <v>600</v>
      </c>
      <c r="I1521" s="13">
        <f>H1521*F1521</f>
        <v>1800</v>
      </c>
      <c r="J1521"/>
      <c r="K1521"/>
    </row>
    <row r="1522" s="2" customFormat="1" ht="30" customHeight="1" spans="1:11">
      <c r="A1522" s="13" t="s">
        <v>10</v>
      </c>
      <c r="B1522" s="13" t="s">
        <v>84</v>
      </c>
      <c r="C1522" s="13" t="s">
        <v>1529</v>
      </c>
      <c r="D1522" s="13" t="s">
        <v>1530</v>
      </c>
      <c r="E1522" s="13"/>
      <c r="F1522" s="13"/>
      <c r="G1522" s="13"/>
      <c r="H1522" s="13"/>
      <c r="I1522" s="13"/>
      <c r="J1522"/>
      <c r="K1522"/>
    </row>
    <row r="1523" s="2" customFormat="1" ht="30" customHeight="1" spans="1:11">
      <c r="A1523" s="13" t="s">
        <v>10</v>
      </c>
      <c r="B1523" s="13" t="s">
        <v>84</v>
      </c>
      <c r="C1523" s="13" t="s">
        <v>1529</v>
      </c>
      <c r="D1523" s="13" t="s">
        <v>1531</v>
      </c>
      <c r="E1523" s="13"/>
      <c r="F1523" s="13"/>
      <c r="G1523" s="13"/>
      <c r="H1523" s="13"/>
      <c r="I1523" s="13"/>
      <c r="J1523"/>
      <c r="K1523"/>
    </row>
    <row r="1524" s="2" customFormat="1" ht="30" customHeight="1" spans="1:11">
      <c r="A1524" s="13" t="s">
        <v>10</v>
      </c>
      <c r="B1524" s="13" t="s">
        <v>107</v>
      </c>
      <c r="C1524" s="13" t="s">
        <v>1532</v>
      </c>
      <c r="D1524" s="13" t="s">
        <v>1532</v>
      </c>
      <c r="E1524" s="13">
        <v>1</v>
      </c>
      <c r="F1524" s="13">
        <v>2</v>
      </c>
      <c r="G1524" s="13" t="s">
        <v>16</v>
      </c>
      <c r="H1524" s="13">
        <v>410</v>
      </c>
      <c r="I1524" s="13">
        <f>F1524*H1524</f>
        <v>820</v>
      </c>
      <c r="J1524"/>
      <c r="K1524"/>
    </row>
    <row r="1525" s="2" customFormat="1" ht="30" customHeight="1" spans="1:11">
      <c r="A1525" s="13" t="s">
        <v>10</v>
      </c>
      <c r="B1525" s="13" t="s">
        <v>107</v>
      </c>
      <c r="C1525" s="13" t="s">
        <v>1532</v>
      </c>
      <c r="D1525" s="13" t="s">
        <v>1533</v>
      </c>
      <c r="E1525" s="13"/>
      <c r="F1525" s="13"/>
      <c r="G1525" s="13"/>
      <c r="H1525" s="13"/>
      <c r="I1525" s="13"/>
      <c r="J1525"/>
      <c r="K1525"/>
    </row>
    <row r="1526" s="2" customFormat="1" ht="30" customHeight="1" spans="1:11">
      <c r="A1526" s="13" t="s">
        <v>10</v>
      </c>
      <c r="B1526" s="13" t="s">
        <v>11</v>
      </c>
      <c r="C1526" s="13" t="s">
        <v>1534</v>
      </c>
      <c r="D1526" s="13" t="s">
        <v>1534</v>
      </c>
      <c r="E1526" s="13">
        <v>1</v>
      </c>
      <c r="F1526" s="13">
        <v>2</v>
      </c>
      <c r="G1526" s="13" t="s">
        <v>28</v>
      </c>
      <c r="H1526" s="13">
        <v>430</v>
      </c>
      <c r="I1526" s="13">
        <f>F1526*H1526</f>
        <v>860</v>
      </c>
      <c r="J1526"/>
      <c r="K1526"/>
    </row>
    <row r="1527" s="2" customFormat="1" ht="30" customHeight="1" spans="1:11">
      <c r="A1527" s="13" t="s">
        <v>10</v>
      </c>
      <c r="B1527" s="13" t="s">
        <v>11</v>
      </c>
      <c r="C1527" s="13" t="s">
        <v>1534</v>
      </c>
      <c r="D1527" s="13" t="s">
        <v>1535</v>
      </c>
      <c r="E1527" s="13"/>
      <c r="F1527" s="13"/>
      <c r="G1527" s="13"/>
      <c r="H1527" s="13"/>
      <c r="I1527" s="13"/>
      <c r="J1527"/>
      <c r="K1527"/>
    </row>
    <row r="1528" s="2" customFormat="1" ht="30" customHeight="1" spans="1:11">
      <c r="A1528" s="13" t="s">
        <v>10</v>
      </c>
      <c r="B1528" s="13" t="s">
        <v>84</v>
      </c>
      <c r="C1528" s="13" t="s">
        <v>1536</v>
      </c>
      <c r="D1528" s="13" t="s">
        <v>1536</v>
      </c>
      <c r="E1528" s="13">
        <v>1</v>
      </c>
      <c r="F1528" s="13">
        <v>1</v>
      </c>
      <c r="G1528" s="13" t="s">
        <v>16</v>
      </c>
      <c r="H1528" s="13">
        <v>410</v>
      </c>
      <c r="I1528" s="13">
        <f t="shared" ref="I1528:I1529" si="255">F1528*H1528</f>
        <v>410</v>
      </c>
      <c r="J1528"/>
      <c r="K1528"/>
    </row>
    <row r="1529" s="2" customFormat="1" ht="30" customHeight="1" spans="1:11">
      <c r="A1529" s="13" t="s">
        <v>10</v>
      </c>
      <c r="B1529" s="13" t="s">
        <v>26</v>
      </c>
      <c r="C1529" s="13" t="s">
        <v>1537</v>
      </c>
      <c r="D1529" s="13" t="s">
        <v>1537</v>
      </c>
      <c r="E1529" s="13">
        <v>1</v>
      </c>
      <c r="F1529" s="13">
        <v>2</v>
      </c>
      <c r="G1529" s="13" t="s">
        <v>16</v>
      </c>
      <c r="H1529" s="13">
        <v>410</v>
      </c>
      <c r="I1529" s="13">
        <f t="shared" si="255"/>
        <v>820</v>
      </c>
      <c r="J1529"/>
      <c r="K1529"/>
    </row>
    <row r="1530" s="2" customFormat="1" ht="30" customHeight="1" spans="1:11">
      <c r="A1530" s="13" t="s">
        <v>10</v>
      </c>
      <c r="B1530" s="13" t="s">
        <v>26</v>
      </c>
      <c r="C1530" s="13" t="s">
        <v>1537</v>
      </c>
      <c r="D1530" s="13" t="s">
        <v>1538</v>
      </c>
      <c r="E1530" s="13"/>
      <c r="F1530" s="13"/>
      <c r="G1530" s="13"/>
      <c r="H1530" s="13"/>
      <c r="I1530" s="13"/>
      <c r="J1530"/>
      <c r="K1530"/>
    </row>
    <row r="1531" s="2" customFormat="1" ht="30" customHeight="1" spans="1:11">
      <c r="A1531" s="13" t="s">
        <v>10</v>
      </c>
      <c r="B1531" s="13" t="s">
        <v>84</v>
      </c>
      <c r="C1531" s="13" t="s">
        <v>1539</v>
      </c>
      <c r="D1531" s="13" t="s">
        <v>1539</v>
      </c>
      <c r="E1531" s="13">
        <v>1</v>
      </c>
      <c r="F1531" s="13">
        <v>2</v>
      </c>
      <c r="G1531" s="13" t="s">
        <v>16</v>
      </c>
      <c r="H1531" s="13">
        <v>410</v>
      </c>
      <c r="I1531" s="13">
        <f>F1531*H1531</f>
        <v>820</v>
      </c>
      <c r="J1531"/>
      <c r="K1531"/>
    </row>
    <row r="1532" s="2" customFormat="1" ht="30" customHeight="1" spans="1:11">
      <c r="A1532" s="13" t="s">
        <v>10</v>
      </c>
      <c r="B1532" s="13" t="s">
        <v>84</v>
      </c>
      <c r="C1532" s="13" t="s">
        <v>1539</v>
      </c>
      <c r="D1532" s="13" t="s">
        <v>1540</v>
      </c>
      <c r="E1532" s="13"/>
      <c r="F1532" s="13"/>
      <c r="G1532" s="13"/>
      <c r="H1532" s="13"/>
      <c r="I1532" s="13"/>
      <c r="J1532"/>
      <c r="K1532"/>
    </row>
    <row r="1533" s="2" customFormat="1" ht="30" customHeight="1" spans="1:11">
      <c r="A1533" s="13" t="s">
        <v>10</v>
      </c>
      <c r="B1533" s="13" t="s">
        <v>107</v>
      </c>
      <c r="C1533" s="13" t="s">
        <v>1541</v>
      </c>
      <c r="D1533" s="13" t="s">
        <v>1541</v>
      </c>
      <c r="E1533" s="13">
        <v>1</v>
      </c>
      <c r="F1533" s="13">
        <v>1</v>
      </c>
      <c r="G1533" s="13" t="s">
        <v>16</v>
      </c>
      <c r="H1533" s="13">
        <v>410</v>
      </c>
      <c r="I1533" s="13">
        <f>F1533*H1533</f>
        <v>410</v>
      </c>
      <c r="J1533"/>
      <c r="K1533"/>
    </row>
    <row r="1534" s="2" customFormat="1" ht="30" customHeight="1" spans="1:11">
      <c r="A1534" s="13" t="s">
        <v>10</v>
      </c>
      <c r="B1534" s="13" t="s">
        <v>586</v>
      </c>
      <c r="C1534" s="13" t="s">
        <v>1542</v>
      </c>
      <c r="D1534" s="13" t="s">
        <v>1542</v>
      </c>
      <c r="E1534" s="13">
        <v>1</v>
      </c>
      <c r="F1534" s="13">
        <v>2</v>
      </c>
      <c r="G1534" s="13" t="s">
        <v>16</v>
      </c>
      <c r="H1534" s="13">
        <v>410</v>
      </c>
      <c r="I1534" s="13">
        <f>F1534*H1534</f>
        <v>820</v>
      </c>
      <c r="J1534"/>
      <c r="K1534"/>
    </row>
    <row r="1535" s="2" customFormat="1" ht="30" customHeight="1" spans="1:11">
      <c r="A1535" s="13" t="s">
        <v>10</v>
      </c>
      <c r="B1535" s="13" t="s">
        <v>586</v>
      </c>
      <c r="C1535" s="13" t="s">
        <v>1542</v>
      </c>
      <c r="D1535" s="13" t="s">
        <v>1543</v>
      </c>
      <c r="E1535" s="13"/>
      <c r="F1535" s="13"/>
      <c r="G1535" s="13"/>
      <c r="H1535" s="13"/>
      <c r="I1535" s="13"/>
      <c r="J1535"/>
      <c r="K1535"/>
    </row>
    <row r="1536" s="2" customFormat="1" ht="30" customHeight="1" spans="1:11">
      <c r="A1536" s="13" t="s">
        <v>10</v>
      </c>
      <c r="B1536" s="13" t="s">
        <v>26</v>
      </c>
      <c r="C1536" s="13" t="s">
        <v>1544</v>
      </c>
      <c r="D1536" s="13" t="s">
        <v>1544</v>
      </c>
      <c r="E1536" s="13">
        <v>1</v>
      </c>
      <c r="F1536" s="13">
        <v>3</v>
      </c>
      <c r="G1536" s="13" t="s">
        <v>16</v>
      </c>
      <c r="H1536" s="13">
        <v>410</v>
      </c>
      <c r="I1536" s="13">
        <f>F1536*H1536</f>
        <v>1230</v>
      </c>
      <c r="J1536"/>
      <c r="K1536"/>
    </row>
    <row r="1537" s="2" customFormat="1" ht="30" customHeight="1" spans="1:11">
      <c r="A1537" s="13" t="s">
        <v>10</v>
      </c>
      <c r="B1537" s="13" t="s">
        <v>26</v>
      </c>
      <c r="C1537" s="13" t="s">
        <v>1544</v>
      </c>
      <c r="D1537" s="13" t="s">
        <v>1545</v>
      </c>
      <c r="E1537" s="13"/>
      <c r="F1537" s="13"/>
      <c r="G1537" s="13"/>
      <c r="H1537" s="13"/>
      <c r="I1537" s="13"/>
      <c r="J1537"/>
      <c r="K1537"/>
    </row>
    <row r="1538" s="2" customFormat="1" ht="30" customHeight="1" spans="1:11">
      <c r="A1538" s="13" t="s">
        <v>10</v>
      </c>
      <c r="B1538" s="13" t="s">
        <v>26</v>
      </c>
      <c r="C1538" s="13" t="s">
        <v>1544</v>
      </c>
      <c r="D1538" s="13" t="s">
        <v>1546</v>
      </c>
      <c r="E1538" s="13"/>
      <c r="F1538" s="13"/>
      <c r="G1538" s="13"/>
      <c r="H1538" s="13"/>
      <c r="I1538" s="13"/>
      <c r="J1538"/>
      <c r="K1538"/>
    </row>
    <row r="1539" s="2" customFormat="1" ht="30" customHeight="1" spans="1:11">
      <c r="A1539" s="13" t="s">
        <v>10</v>
      </c>
      <c r="B1539" s="13" t="s">
        <v>84</v>
      </c>
      <c r="C1539" s="13" t="s">
        <v>1547</v>
      </c>
      <c r="D1539" s="13" t="s">
        <v>1547</v>
      </c>
      <c r="E1539" s="13">
        <v>1</v>
      </c>
      <c r="F1539" s="13">
        <v>3</v>
      </c>
      <c r="G1539" s="13" t="s">
        <v>16</v>
      </c>
      <c r="H1539" s="13">
        <v>410</v>
      </c>
      <c r="I1539" s="13">
        <f t="shared" ref="I1539" si="256">F1539*H1539</f>
        <v>1230</v>
      </c>
      <c r="J1539"/>
      <c r="K1539"/>
    </row>
    <row r="1540" s="2" customFormat="1" ht="30" customHeight="1" spans="1:11">
      <c r="A1540" s="13" t="s">
        <v>10</v>
      </c>
      <c r="B1540" s="13" t="s">
        <v>84</v>
      </c>
      <c r="C1540" s="13" t="s">
        <v>1547</v>
      </c>
      <c r="D1540" s="13" t="s">
        <v>1548</v>
      </c>
      <c r="E1540" s="13"/>
      <c r="F1540" s="13"/>
      <c r="G1540" s="13"/>
      <c r="H1540" s="13"/>
      <c r="I1540" s="13"/>
      <c r="J1540"/>
      <c r="K1540"/>
    </row>
    <row r="1541" s="2" customFormat="1" ht="30" customHeight="1" spans="1:11">
      <c r="A1541" s="13" t="s">
        <v>10</v>
      </c>
      <c r="B1541" s="13" t="s">
        <v>84</v>
      </c>
      <c r="C1541" s="13" t="s">
        <v>1547</v>
      </c>
      <c r="D1541" s="13" t="s">
        <v>1549</v>
      </c>
      <c r="E1541" s="13"/>
      <c r="F1541" s="13"/>
      <c r="G1541" s="13"/>
      <c r="H1541" s="13"/>
      <c r="I1541" s="13"/>
      <c r="J1541"/>
      <c r="K1541"/>
    </row>
    <row r="1542" s="2" customFormat="1" ht="30" customHeight="1" spans="1:11">
      <c r="A1542" s="13" t="s">
        <v>10</v>
      </c>
      <c r="B1542" s="13" t="s">
        <v>84</v>
      </c>
      <c r="C1542" s="13" t="s">
        <v>1550</v>
      </c>
      <c r="D1542" s="13" t="s">
        <v>1550</v>
      </c>
      <c r="E1542" s="13">
        <v>1</v>
      </c>
      <c r="F1542" s="13">
        <v>2</v>
      </c>
      <c r="G1542" s="13" t="s">
        <v>16</v>
      </c>
      <c r="H1542" s="13">
        <v>410</v>
      </c>
      <c r="I1542" s="13">
        <f>F1542*H1542</f>
        <v>820</v>
      </c>
      <c r="J1542"/>
      <c r="K1542"/>
    </row>
    <row r="1543" s="2" customFormat="1" ht="30" customHeight="1" spans="1:11">
      <c r="A1543" s="13" t="s">
        <v>10</v>
      </c>
      <c r="B1543" s="13" t="s">
        <v>84</v>
      </c>
      <c r="C1543" s="13" t="s">
        <v>1550</v>
      </c>
      <c r="D1543" s="13" t="s">
        <v>1551</v>
      </c>
      <c r="E1543" s="13"/>
      <c r="F1543" s="13"/>
      <c r="G1543" s="13"/>
      <c r="H1543" s="13"/>
      <c r="I1543" s="13"/>
      <c r="J1543"/>
      <c r="K1543"/>
    </row>
    <row r="1544" s="2" customFormat="1" ht="30" customHeight="1" spans="1:11">
      <c r="A1544" s="13" t="s">
        <v>10</v>
      </c>
      <c r="B1544" s="13" t="s">
        <v>84</v>
      </c>
      <c r="C1544" s="13" t="s">
        <v>1552</v>
      </c>
      <c r="D1544" s="13" t="s">
        <v>1552</v>
      </c>
      <c r="E1544" s="13">
        <v>1</v>
      </c>
      <c r="F1544" s="13">
        <v>1</v>
      </c>
      <c r="G1544" s="13" t="s">
        <v>16</v>
      </c>
      <c r="H1544" s="13">
        <v>410</v>
      </c>
      <c r="I1544" s="13">
        <f>F1544*H1544</f>
        <v>410</v>
      </c>
      <c r="J1544"/>
      <c r="K1544"/>
    </row>
    <row r="1545" s="2" customFormat="1" ht="30" customHeight="1" spans="1:11">
      <c r="A1545" s="13" t="s">
        <v>10</v>
      </c>
      <c r="B1545" s="13" t="s">
        <v>586</v>
      </c>
      <c r="C1545" s="13" t="s">
        <v>1553</v>
      </c>
      <c r="D1545" s="13" t="s">
        <v>1553</v>
      </c>
      <c r="E1545" s="13">
        <v>1</v>
      </c>
      <c r="F1545" s="13">
        <v>2</v>
      </c>
      <c r="G1545" s="13" t="s">
        <v>13</v>
      </c>
      <c r="H1545" s="13">
        <v>600</v>
      </c>
      <c r="I1545" s="13">
        <f>H1545*F1545</f>
        <v>1200</v>
      </c>
      <c r="J1545"/>
      <c r="K1545"/>
    </row>
    <row r="1546" s="2" customFormat="1" ht="30" customHeight="1" spans="1:11">
      <c r="A1546" s="13" t="s">
        <v>10</v>
      </c>
      <c r="B1546" s="13" t="s">
        <v>586</v>
      </c>
      <c r="C1546" s="13" t="s">
        <v>1553</v>
      </c>
      <c r="D1546" s="13" t="s">
        <v>1554</v>
      </c>
      <c r="E1546" s="13"/>
      <c r="F1546" s="13"/>
      <c r="G1546" s="13"/>
      <c r="H1546" s="13"/>
      <c r="I1546" s="13"/>
      <c r="J1546"/>
      <c r="K1546"/>
    </row>
    <row r="1547" s="2" customFormat="1" ht="30" customHeight="1" spans="1:11">
      <c r="A1547" s="13" t="s">
        <v>10</v>
      </c>
      <c r="B1547" s="13" t="s">
        <v>84</v>
      </c>
      <c r="C1547" s="13" t="s">
        <v>1555</v>
      </c>
      <c r="D1547" s="13" t="s">
        <v>1555</v>
      </c>
      <c r="E1547" s="13">
        <v>1</v>
      </c>
      <c r="F1547" s="13">
        <v>2</v>
      </c>
      <c r="G1547" s="13" t="s">
        <v>16</v>
      </c>
      <c r="H1547" s="13">
        <v>410</v>
      </c>
      <c r="I1547" s="13">
        <f t="shared" ref="I1547" si="257">F1547*H1547</f>
        <v>820</v>
      </c>
      <c r="J1547"/>
      <c r="K1547"/>
    </row>
    <row r="1548" s="2" customFormat="1" ht="30" customHeight="1" spans="1:11">
      <c r="A1548" s="13" t="s">
        <v>10</v>
      </c>
      <c r="B1548" s="13" t="s">
        <v>84</v>
      </c>
      <c r="C1548" s="13" t="s">
        <v>1555</v>
      </c>
      <c r="D1548" s="13" t="s">
        <v>1556</v>
      </c>
      <c r="E1548" s="13"/>
      <c r="F1548" s="13"/>
      <c r="G1548" s="13"/>
      <c r="H1548" s="13"/>
      <c r="I1548" s="13"/>
      <c r="J1548"/>
      <c r="K1548"/>
    </row>
    <row r="1549" s="2" customFormat="1" ht="30" customHeight="1" spans="1:11">
      <c r="A1549" s="13" t="s">
        <v>10</v>
      </c>
      <c r="B1549" s="13" t="s">
        <v>107</v>
      </c>
      <c r="C1549" s="13" t="s">
        <v>1557</v>
      </c>
      <c r="D1549" s="13" t="s">
        <v>1557</v>
      </c>
      <c r="E1549" s="13">
        <v>1</v>
      </c>
      <c r="F1549" s="13">
        <v>2</v>
      </c>
      <c r="G1549" s="13" t="s">
        <v>16</v>
      </c>
      <c r="H1549" s="13">
        <v>410</v>
      </c>
      <c r="I1549" s="13">
        <f>F1549*H1549</f>
        <v>820</v>
      </c>
      <c r="J1549"/>
      <c r="K1549"/>
    </row>
    <row r="1550" s="2" customFormat="1" ht="30" customHeight="1" spans="1:11">
      <c r="A1550" s="13" t="s">
        <v>10</v>
      </c>
      <c r="B1550" s="13" t="s">
        <v>107</v>
      </c>
      <c r="C1550" s="13" t="s">
        <v>1557</v>
      </c>
      <c r="D1550" s="13" t="s">
        <v>1558</v>
      </c>
      <c r="E1550" s="13"/>
      <c r="F1550" s="13"/>
      <c r="G1550" s="13"/>
      <c r="H1550" s="13"/>
      <c r="I1550" s="13"/>
      <c r="J1550"/>
      <c r="K1550"/>
    </row>
    <row r="1551" s="2" customFormat="1" ht="30" customHeight="1" spans="1:11">
      <c r="A1551" s="13" t="s">
        <v>10</v>
      </c>
      <c r="B1551" s="13" t="s">
        <v>107</v>
      </c>
      <c r="C1551" s="13" t="s">
        <v>1559</v>
      </c>
      <c r="D1551" s="13" t="s">
        <v>1559</v>
      </c>
      <c r="E1551" s="13">
        <v>1</v>
      </c>
      <c r="F1551" s="13">
        <v>4</v>
      </c>
      <c r="G1551" s="13" t="s">
        <v>13</v>
      </c>
      <c r="H1551" s="13">
        <v>600</v>
      </c>
      <c r="I1551" s="13">
        <f>H1551*F1551</f>
        <v>2400</v>
      </c>
      <c r="J1551"/>
      <c r="K1551"/>
    </row>
    <row r="1552" s="2" customFormat="1" ht="30" customHeight="1" spans="1:11">
      <c r="A1552" s="13" t="s">
        <v>10</v>
      </c>
      <c r="B1552" s="13" t="s">
        <v>107</v>
      </c>
      <c r="C1552" s="13" t="s">
        <v>1559</v>
      </c>
      <c r="D1552" s="13" t="s">
        <v>1560</v>
      </c>
      <c r="E1552" s="13"/>
      <c r="F1552" s="13"/>
      <c r="G1552" s="13"/>
      <c r="H1552" s="13"/>
      <c r="I1552" s="13"/>
      <c r="J1552"/>
      <c r="K1552"/>
    </row>
    <row r="1553" s="2" customFormat="1" ht="30" customHeight="1" spans="1:11">
      <c r="A1553" s="13" t="s">
        <v>10</v>
      </c>
      <c r="B1553" s="13" t="s">
        <v>107</v>
      </c>
      <c r="C1553" s="13" t="s">
        <v>1559</v>
      </c>
      <c r="D1553" s="13" t="s">
        <v>1561</v>
      </c>
      <c r="E1553" s="13"/>
      <c r="F1553" s="13"/>
      <c r="G1553" s="13"/>
      <c r="H1553" s="13"/>
      <c r="I1553" s="13"/>
      <c r="J1553"/>
      <c r="K1553"/>
    </row>
    <row r="1554" s="2" customFormat="1" ht="30" customHeight="1" spans="1:11">
      <c r="A1554" s="13" t="s">
        <v>10</v>
      </c>
      <c r="B1554" s="13" t="s">
        <v>107</v>
      </c>
      <c r="C1554" s="13" t="s">
        <v>1559</v>
      </c>
      <c r="D1554" s="13" t="s">
        <v>1562</v>
      </c>
      <c r="E1554" s="13"/>
      <c r="F1554" s="13"/>
      <c r="G1554" s="13"/>
      <c r="H1554" s="13"/>
      <c r="I1554" s="13"/>
      <c r="J1554"/>
      <c r="K1554"/>
    </row>
    <row r="1555" s="2" customFormat="1" ht="30" customHeight="1" spans="1:11">
      <c r="A1555" s="13" t="s">
        <v>10</v>
      </c>
      <c r="B1555" s="13" t="s">
        <v>26</v>
      </c>
      <c r="C1555" s="13" t="s">
        <v>1563</v>
      </c>
      <c r="D1555" s="13" t="s">
        <v>1563</v>
      </c>
      <c r="E1555" s="13">
        <v>1</v>
      </c>
      <c r="F1555" s="13">
        <v>3</v>
      </c>
      <c r="G1555" s="13" t="s">
        <v>16</v>
      </c>
      <c r="H1555" s="13">
        <v>410</v>
      </c>
      <c r="I1555" s="13">
        <f t="shared" ref="I1555" si="258">F1555*H1555</f>
        <v>1230</v>
      </c>
      <c r="J1555"/>
      <c r="K1555"/>
    </row>
    <row r="1556" s="2" customFormat="1" ht="30" customHeight="1" spans="1:11">
      <c r="A1556" s="13" t="s">
        <v>10</v>
      </c>
      <c r="B1556" s="13" t="s">
        <v>26</v>
      </c>
      <c r="C1556" s="13" t="s">
        <v>1563</v>
      </c>
      <c r="D1556" s="13" t="s">
        <v>1564</v>
      </c>
      <c r="E1556" s="13"/>
      <c r="F1556" s="13"/>
      <c r="G1556" s="13"/>
      <c r="H1556" s="13"/>
      <c r="I1556" s="13"/>
      <c r="J1556"/>
      <c r="K1556"/>
    </row>
    <row r="1557" s="2" customFormat="1" ht="30" customHeight="1" spans="1:11">
      <c r="A1557" s="13" t="s">
        <v>10</v>
      </c>
      <c r="B1557" s="13" t="s">
        <v>26</v>
      </c>
      <c r="C1557" s="13" t="s">
        <v>1563</v>
      </c>
      <c r="D1557" s="13" t="s">
        <v>1565</v>
      </c>
      <c r="E1557" s="13"/>
      <c r="F1557" s="13"/>
      <c r="G1557" s="13"/>
      <c r="H1557" s="13"/>
      <c r="I1557" s="13"/>
      <c r="J1557"/>
      <c r="K1557"/>
    </row>
    <row r="1558" s="2" customFormat="1" ht="30" customHeight="1" spans="1:11">
      <c r="A1558" s="13" t="s">
        <v>10</v>
      </c>
      <c r="B1558" s="13" t="s">
        <v>107</v>
      </c>
      <c r="C1558" s="13" t="s">
        <v>1566</v>
      </c>
      <c r="D1558" s="13" t="s">
        <v>1566</v>
      </c>
      <c r="E1558" s="13">
        <v>1</v>
      </c>
      <c r="F1558" s="13">
        <v>2</v>
      </c>
      <c r="G1558" s="13" t="s">
        <v>16</v>
      </c>
      <c r="H1558" s="13">
        <v>410</v>
      </c>
      <c r="I1558" s="13">
        <f>F1558*H1558</f>
        <v>820</v>
      </c>
      <c r="J1558"/>
      <c r="K1558"/>
    </row>
    <row r="1559" s="2" customFormat="1" ht="30" customHeight="1" spans="1:11">
      <c r="A1559" s="13" t="s">
        <v>10</v>
      </c>
      <c r="B1559" s="13" t="s">
        <v>107</v>
      </c>
      <c r="C1559" s="13" t="s">
        <v>1566</v>
      </c>
      <c r="D1559" s="13" t="s">
        <v>1567</v>
      </c>
      <c r="E1559" s="13"/>
      <c r="F1559" s="13"/>
      <c r="G1559" s="13"/>
      <c r="H1559" s="13"/>
      <c r="I1559" s="13"/>
      <c r="J1559"/>
      <c r="K1559"/>
    </row>
    <row r="1560" s="2" customFormat="1" ht="30" customHeight="1" spans="1:11">
      <c r="A1560" s="13" t="s">
        <v>10</v>
      </c>
      <c r="B1560" s="13" t="s">
        <v>21</v>
      </c>
      <c r="C1560" s="13" t="s">
        <v>1568</v>
      </c>
      <c r="D1560" s="13" t="s">
        <v>1568</v>
      </c>
      <c r="E1560" s="13">
        <v>1</v>
      </c>
      <c r="F1560" s="13">
        <v>2</v>
      </c>
      <c r="G1560" s="13" t="s">
        <v>16</v>
      </c>
      <c r="H1560" s="13">
        <v>410</v>
      </c>
      <c r="I1560" s="13">
        <f t="shared" ref="I1560" si="259">F1560*H1560</f>
        <v>820</v>
      </c>
      <c r="J1560"/>
      <c r="K1560"/>
    </row>
    <row r="1561" s="2" customFormat="1" ht="30" customHeight="1" spans="1:11">
      <c r="A1561" s="13" t="s">
        <v>10</v>
      </c>
      <c r="B1561" s="13" t="s">
        <v>21</v>
      </c>
      <c r="C1561" s="13" t="s">
        <v>1568</v>
      </c>
      <c r="D1561" s="13" t="s">
        <v>1569</v>
      </c>
      <c r="E1561" s="13"/>
      <c r="F1561" s="13"/>
      <c r="G1561" s="13"/>
      <c r="H1561" s="13"/>
      <c r="I1561" s="13"/>
      <c r="J1561"/>
      <c r="K1561"/>
    </row>
    <row r="1562" s="2" customFormat="1" ht="30" customHeight="1" spans="1:11">
      <c r="A1562" s="13" t="s">
        <v>10</v>
      </c>
      <c r="B1562" s="13" t="s">
        <v>26</v>
      </c>
      <c r="C1562" s="13" t="s">
        <v>1570</v>
      </c>
      <c r="D1562" s="13" t="s">
        <v>1570</v>
      </c>
      <c r="E1562" s="13">
        <v>1</v>
      </c>
      <c r="F1562" s="13">
        <v>2</v>
      </c>
      <c r="G1562" s="13" t="s">
        <v>16</v>
      </c>
      <c r="H1562" s="13">
        <v>410</v>
      </c>
      <c r="I1562" s="13">
        <f t="shared" ref="I1562" si="260">F1562*H1562</f>
        <v>820</v>
      </c>
      <c r="J1562"/>
      <c r="K1562"/>
    </row>
    <row r="1563" s="2" customFormat="1" ht="30" customHeight="1" spans="1:11">
      <c r="A1563" s="13" t="s">
        <v>10</v>
      </c>
      <c r="B1563" s="13" t="s">
        <v>26</v>
      </c>
      <c r="C1563" s="13" t="s">
        <v>1570</v>
      </c>
      <c r="D1563" s="13" t="s">
        <v>1571</v>
      </c>
      <c r="E1563" s="13"/>
      <c r="F1563" s="13"/>
      <c r="G1563" s="13"/>
      <c r="H1563" s="13"/>
      <c r="I1563" s="13"/>
      <c r="J1563"/>
      <c r="K1563"/>
    </row>
    <row r="1564" s="2" customFormat="1" ht="30" customHeight="1" spans="1:11">
      <c r="A1564" s="13" t="s">
        <v>10</v>
      </c>
      <c r="B1564" s="13" t="s">
        <v>26</v>
      </c>
      <c r="C1564" s="13" t="s">
        <v>1572</v>
      </c>
      <c r="D1564" s="13" t="s">
        <v>1572</v>
      </c>
      <c r="E1564" s="13">
        <v>1</v>
      </c>
      <c r="F1564" s="13">
        <v>1</v>
      </c>
      <c r="G1564" s="13" t="s">
        <v>16</v>
      </c>
      <c r="H1564" s="13">
        <v>410</v>
      </c>
      <c r="I1564" s="13">
        <f t="shared" ref="I1564:I1565" si="261">F1564*H1564</f>
        <v>410</v>
      </c>
      <c r="J1564"/>
      <c r="K1564"/>
    </row>
    <row r="1565" s="2" customFormat="1" ht="30" customHeight="1" spans="1:11">
      <c r="A1565" s="13" t="s">
        <v>10</v>
      </c>
      <c r="B1565" s="13" t="s">
        <v>21</v>
      </c>
      <c r="C1565" s="13" t="s">
        <v>1573</v>
      </c>
      <c r="D1565" s="13" t="s">
        <v>1573</v>
      </c>
      <c r="E1565" s="13">
        <v>1</v>
      </c>
      <c r="F1565" s="13">
        <v>2</v>
      </c>
      <c r="G1565" s="13" t="s">
        <v>16</v>
      </c>
      <c r="H1565" s="13">
        <v>410</v>
      </c>
      <c r="I1565" s="13">
        <f t="shared" si="261"/>
        <v>820</v>
      </c>
      <c r="J1565"/>
      <c r="K1565"/>
    </row>
    <row r="1566" s="2" customFormat="1" ht="30" customHeight="1" spans="1:11">
      <c r="A1566" s="13" t="s">
        <v>10</v>
      </c>
      <c r="B1566" s="13" t="s">
        <v>21</v>
      </c>
      <c r="C1566" s="13" t="s">
        <v>1573</v>
      </c>
      <c r="D1566" s="13" t="s">
        <v>1574</v>
      </c>
      <c r="E1566" s="13"/>
      <c r="F1566" s="13"/>
      <c r="G1566" s="13"/>
      <c r="H1566" s="13"/>
      <c r="I1566" s="13"/>
      <c r="J1566"/>
      <c r="K1566"/>
    </row>
    <row r="1567" s="2" customFormat="1" ht="30" customHeight="1" spans="1:11">
      <c r="A1567" s="13" t="s">
        <v>10</v>
      </c>
      <c r="B1567" s="13" t="s">
        <v>84</v>
      </c>
      <c r="C1567" s="13" t="s">
        <v>1575</v>
      </c>
      <c r="D1567" s="13" t="s">
        <v>1575</v>
      </c>
      <c r="E1567" s="13">
        <v>1</v>
      </c>
      <c r="F1567" s="13">
        <v>4</v>
      </c>
      <c r="G1567" s="13" t="s">
        <v>16</v>
      </c>
      <c r="H1567" s="13">
        <v>410</v>
      </c>
      <c r="I1567" s="13">
        <f>F1567*H1567</f>
        <v>1640</v>
      </c>
      <c r="J1567"/>
      <c r="K1567"/>
    </row>
    <row r="1568" s="2" customFormat="1" ht="30" customHeight="1" spans="1:11">
      <c r="A1568" s="13" t="s">
        <v>10</v>
      </c>
      <c r="B1568" s="13" t="s">
        <v>84</v>
      </c>
      <c r="C1568" s="13" t="s">
        <v>1575</v>
      </c>
      <c r="D1568" s="13" t="s">
        <v>1328</v>
      </c>
      <c r="E1568" s="13"/>
      <c r="F1568" s="13"/>
      <c r="G1568" s="13"/>
      <c r="H1568" s="13"/>
      <c r="I1568" s="13"/>
      <c r="J1568"/>
      <c r="K1568"/>
    </row>
    <row r="1569" s="2" customFormat="1" ht="30" customHeight="1" spans="1:11">
      <c r="A1569" s="13" t="s">
        <v>10</v>
      </c>
      <c r="B1569" s="13" t="s">
        <v>84</v>
      </c>
      <c r="C1569" s="13" t="s">
        <v>1575</v>
      </c>
      <c r="D1569" s="13" t="s">
        <v>1576</v>
      </c>
      <c r="E1569" s="13"/>
      <c r="F1569" s="13"/>
      <c r="G1569" s="13"/>
      <c r="H1569" s="13"/>
      <c r="I1569" s="13"/>
      <c r="J1569"/>
      <c r="K1569"/>
    </row>
    <row r="1570" s="2" customFormat="1" ht="30" customHeight="1" spans="1:11">
      <c r="A1570" s="13" t="s">
        <v>10</v>
      </c>
      <c r="B1570" s="13" t="s">
        <v>84</v>
      </c>
      <c r="C1570" s="13" t="s">
        <v>1575</v>
      </c>
      <c r="D1570" s="13" t="s">
        <v>1577</v>
      </c>
      <c r="E1570" s="13"/>
      <c r="F1570" s="13"/>
      <c r="G1570" s="13"/>
      <c r="H1570" s="13"/>
      <c r="I1570" s="13"/>
      <c r="J1570"/>
      <c r="K1570"/>
    </row>
    <row r="1571" s="2" customFormat="1" ht="30" customHeight="1" spans="1:11">
      <c r="A1571" s="13" t="s">
        <v>10</v>
      </c>
      <c r="B1571" s="13" t="s">
        <v>21</v>
      </c>
      <c r="C1571" s="13" t="s">
        <v>1578</v>
      </c>
      <c r="D1571" s="13" t="s">
        <v>1578</v>
      </c>
      <c r="E1571" s="13">
        <v>1</v>
      </c>
      <c r="F1571" s="13">
        <v>2</v>
      </c>
      <c r="G1571" s="13" t="s">
        <v>16</v>
      </c>
      <c r="H1571" s="13">
        <v>410</v>
      </c>
      <c r="I1571" s="13">
        <f t="shared" ref="I1571" si="262">F1571*H1571</f>
        <v>820</v>
      </c>
      <c r="J1571"/>
      <c r="K1571"/>
    </row>
    <row r="1572" s="2" customFormat="1" ht="30" customHeight="1" spans="1:11">
      <c r="A1572" s="13" t="s">
        <v>10</v>
      </c>
      <c r="B1572" s="13" t="s">
        <v>21</v>
      </c>
      <c r="C1572" s="13" t="s">
        <v>1578</v>
      </c>
      <c r="D1572" s="13" t="s">
        <v>1579</v>
      </c>
      <c r="E1572" s="13"/>
      <c r="F1572" s="13"/>
      <c r="G1572" s="13"/>
      <c r="H1572" s="13"/>
      <c r="I1572" s="13"/>
      <c r="J1572"/>
      <c r="K1572"/>
    </row>
    <row r="1573" s="2" customFormat="1" ht="30" customHeight="1" spans="1:11">
      <c r="A1573" s="13" t="s">
        <v>10</v>
      </c>
      <c r="B1573" s="13" t="s">
        <v>26</v>
      </c>
      <c r="C1573" s="13" t="s">
        <v>1580</v>
      </c>
      <c r="D1573" s="13" t="s">
        <v>1580</v>
      </c>
      <c r="E1573" s="13">
        <v>1</v>
      </c>
      <c r="F1573" s="13">
        <v>2</v>
      </c>
      <c r="G1573" s="13" t="s">
        <v>16</v>
      </c>
      <c r="H1573" s="13">
        <v>410</v>
      </c>
      <c r="I1573" s="13">
        <f>F1573*H1573</f>
        <v>820</v>
      </c>
      <c r="J1573"/>
      <c r="K1573"/>
    </row>
    <row r="1574" s="2" customFormat="1" ht="30" customHeight="1" spans="1:11">
      <c r="A1574" s="13" t="s">
        <v>10</v>
      </c>
      <c r="B1574" s="13" t="s">
        <v>26</v>
      </c>
      <c r="C1574" s="13" t="s">
        <v>1580</v>
      </c>
      <c r="D1574" s="13" t="s">
        <v>1581</v>
      </c>
      <c r="E1574" s="13"/>
      <c r="F1574" s="13"/>
      <c r="G1574" s="13"/>
      <c r="H1574" s="13"/>
      <c r="I1574" s="13"/>
      <c r="J1574"/>
      <c r="K1574"/>
    </row>
    <row r="1575" s="2" customFormat="1" ht="30" customHeight="1" spans="1:11">
      <c r="A1575" s="13" t="s">
        <v>10</v>
      </c>
      <c r="B1575" s="13" t="s">
        <v>84</v>
      </c>
      <c r="C1575" s="13" t="s">
        <v>1582</v>
      </c>
      <c r="D1575" s="13" t="s">
        <v>1582</v>
      </c>
      <c r="E1575" s="13">
        <v>1</v>
      </c>
      <c r="F1575" s="13">
        <v>2</v>
      </c>
      <c r="G1575" s="13" t="s">
        <v>16</v>
      </c>
      <c r="H1575" s="13">
        <v>410</v>
      </c>
      <c r="I1575" s="13">
        <f>F1575*H1575</f>
        <v>820</v>
      </c>
      <c r="J1575"/>
      <c r="K1575"/>
    </row>
    <row r="1576" s="2" customFormat="1" ht="30" customHeight="1" spans="1:11">
      <c r="A1576" s="13" t="s">
        <v>10</v>
      </c>
      <c r="B1576" s="13" t="s">
        <v>84</v>
      </c>
      <c r="C1576" s="13" t="s">
        <v>1582</v>
      </c>
      <c r="D1576" s="13" t="s">
        <v>1583</v>
      </c>
      <c r="E1576" s="13"/>
      <c r="F1576" s="13"/>
      <c r="G1576" s="13"/>
      <c r="H1576" s="13"/>
      <c r="I1576" s="13"/>
      <c r="J1576"/>
      <c r="K1576"/>
    </row>
    <row r="1577" s="2" customFormat="1" ht="30" customHeight="1" spans="1:11">
      <c r="A1577" s="13" t="s">
        <v>10</v>
      </c>
      <c r="B1577" s="13" t="s">
        <v>84</v>
      </c>
      <c r="C1577" s="13" t="s">
        <v>1584</v>
      </c>
      <c r="D1577" s="13" t="s">
        <v>1584</v>
      </c>
      <c r="E1577" s="13">
        <v>1</v>
      </c>
      <c r="F1577" s="13">
        <v>2</v>
      </c>
      <c r="G1577" s="13" t="s">
        <v>16</v>
      </c>
      <c r="H1577" s="13">
        <v>410</v>
      </c>
      <c r="I1577" s="13">
        <f t="shared" ref="I1577" si="263">F1577*H1577</f>
        <v>820</v>
      </c>
      <c r="J1577"/>
      <c r="K1577"/>
    </row>
    <row r="1578" s="2" customFormat="1" ht="30" customHeight="1" spans="1:11">
      <c r="A1578" s="13" t="s">
        <v>10</v>
      </c>
      <c r="B1578" s="13" t="s">
        <v>84</v>
      </c>
      <c r="C1578" s="13" t="s">
        <v>1584</v>
      </c>
      <c r="D1578" s="13" t="s">
        <v>1585</v>
      </c>
      <c r="E1578" s="13"/>
      <c r="F1578" s="13"/>
      <c r="G1578" s="13"/>
      <c r="H1578" s="13"/>
      <c r="I1578" s="13"/>
      <c r="J1578"/>
      <c r="K1578"/>
    </row>
    <row r="1579" s="2" customFormat="1" ht="30" customHeight="1" spans="1:11">
      <c r="A1579" s="13" t="s">
        <v>10</v>
      </c>
      <c r="B1579" s="13" t="s">
        <v>40</v>
      </c>
      <c r="C1579" s="13" t="s">
        <v>1586</v>
      </c>
      <c r="D1579" s="13" t="s">
        <v>1586</v>
      </c>
      <c r="E1579" s="13">
        <v>1</v>
      </c>
      <c r="F1579" s="13">
        <v>2</v>
      </c>
      <c r="G1579" s="13" t="s">
        <v>28</v>
      </c>
      <c r="H1579" s="13">
        <v>430</v>
      </c>
      <c r="I1579" s="13">
        <f t="shared" ref="I1579" si="264">F1579*H1579</f>
        <v>860</v>
      </c>
      <c r="J1579"/>
      <c r="K1579"/>
    </row>
    <row r="1580" s="2" customFormat="1" ht="30" customHeight="1" spans="1:11">
      <c r="A1580" s="13" t="s">
        <v>10</v>
      </c>
      <c r="B1580" s="13" t="s">
        <v>40</v>
      </c>
      <c r="C1580" s="13" t="s">
        <v>1586</v>
      </c>
      <c r="D1580" s="13" t="s">
        <v>1587</v>
      </c>
      <c r="E1580" s="13"/>
      <c r="F1580" s="13"/>
      <c r="G1580" s="13"/>
      <c r="H1580" s="13"/>
      <c r="I1580" s="13"/>
      <c r="J1580"/>
      <c r="K1580"/>
    </row>
    <row r="1581" s="2" customFormat="1" ht="30" customHeight="1" spans="1:11">
      <c r="A1581" s="13" t="s">
        <v>10</v>
      </c>
      <c r="B1581" s="13" t="s">
        <v>84</v>
      </c>
      <c r="C1581" s="13" t="s">
        <v>1588</v>
      </c>
      <c r="D1581" s="13" t="s">
        <v>1588</v>
      </c>
      <c r="E1581" s="13">
        <v>1</v>
      </c>
      <c r="F1581" s="13">
        <v>3</v>
      </c>
      <c r="G1581" s="13" t="s">
        <v>13</v>
      </c>
      <c r="H1581" s="13">
        <v>600</v>
      </c>
      <c r="I1581" s="13">
        <f>H1581*F1581</f>
        <v>1800</v>
      </c>
      <c r="J1581"/>
      <c r="K1581"/>
    </row>
    <row r="1582" s="2" customFormat="1" ht="30" customHeight="1" spans="1:11">
      <c r="A1582" s="13" t="s">
        <v>10</v>
      </c>
      <c r="B1582" s="13" t="s">
        <v>84</v>
      </c>
      <c r="C1582" s="13" t="s">
        <v>1588</v>
      </c>
      <c r="D1582" s="13" t="s">
        <v>1589</v>
      </c>
      <c r="E1582" s="13"/>
      <c r="F1582" s="13"/>
      <c r="G1582" s="13"/>
      <c r="H1582" s="13"/>
      <c r="I1582" s="13"/>
      <c r="J1582"/>
      <c r="K1582"/>
    </row>
    <row r="1583" s="2" customFormat="1" ht="30" customHeight="1" spans="1:11">
      <c r="A1583" s="13" t="s">
        <v>10</v>
      </c>
      <c r="B1583" s="13" t="s">
        <v>84</v>
      </c>
      <c r="C1583" s="13" t="s">
        <v>1588</v>
      </c>
      <c r="D1583" s="13" t="s">
        <v>1590</v>
      </c>
      <c r="E1583" s="13"/>
      <c r="F1583" s="13"/>
      <c r="G1583" s="13"/>
      <c r="H1583" s="13"/>
      <c r="I1583" s="13"/>
      <c r="J1583"/>
      <c r="K1583"/>
    </row>
    <row r="1584" s="2" customFormat="1" ht="30" customHeight="1" spans="1:11">
      <c r="A1584" s="13" t="s">
        <v>10</v>
      </c>
      <c r="B1584" s="13" t="s">
        <v>11</v>
      </c>
      <c r="C1584" s="13" t="s">
        <v>1591</v>
      </c>
      <c r="D1584" s="13" t="s">
        <v>1591</v>
      </c>
      <c r="E1584" s="13">
        <v>1</v>
      </c>
      <c r="F1584" s="13">
        <v>3</v>
      </c>
      <c r="G1584" s="13" t="s">
        <v>16</v>
      </c>
      <c r="H1584" s="13">
        <v>410</v>
      </c>
      <c r="I1584" s="13">
        <f>F1584*H1584</f>
        <v>1230</v>
      </c>
      <c r="J1584"/>
      <c r="K1584"/>
    </row>
    <row r="1585" s="2" customFormat="1" ht="30" customHeight="1" spans="1:11">
      <c r="A1585" s="13" t="s">
        <v>10</v>
      </c>
      <c r="B1585" s="13" t="s">
        <v>11</v>
      </c>
      <c r="C1585" s="13" t="s">
        <v>1591</v>
      </c>
      <c r="D1585" s="13" t="s">
        <v>1592</v>
      </c>
      <c r="E1585" s="13"/>
      <c r="F1585" s="13"/>
      <c r="G1585" s="13"/>
      <c r="H1585" s="13"/>
      <c r="I1585" s="13"/>
      <c r="J1585"/>
      <c r="K1585"/>
    </row>
    <row r="1586" s="2" customFormat="1" ht="30" customHeight="1" spans="1:11">
      <c r="A1586" s="13" t="s">
        <v>10</v>
      </c>
      <c r="B1586" s="13" t="s">
        <v>11</v>
      </c>
      <c r="C1586" s="13" t="s">
        <v>1591</v>
      </c>
      <c r="D1586" s="13" t="s">
        <v>1593</v>
      </c>
      <c r="E1586" s="13"/>
      <c r="F1586" s="13"/>
      <c r="G1586" s="13"/>
      <c r="H1586" s="13"/>
      <c r="I1586" s="13"/>
      <c r="J1586"/>
      <c r="K1586"/>
    </row>
    <row r="1587" s="2" customFormat="1" ht="30" customHeight="1" spans="1:11">
      <c r="A1587" s="13" t="s">
        <v>10</v>
      </c>
      <c r="B1587" s="13" t="s">
        <v>586</v>
      </c>
      <c r="C1587" s="13" t="s">
        <v>1594</v>
      </c>
      <c r="D1587" s="13" t="s">
        <v>1594</v>
      </c>
      <c r="E1587" s="13">
        <v>1</v>
      </c>
      <c r="F1587" s="13">
        <v>3</v>
      </c>
      <c r="G1587" s="13" t="s">
        <v>16</v>
      </c>
      <c r="H1587" s="13">
        <v>410</v>
      </c>
      <c r="I1587" s="13">
        <f t="shared" ref="I1587" si="265">F1587*H1587</f>
        <v>1230</v>
      </c>
      <c r="J1587"/>
      <c r="K1587"/>
    </row>
    <row r="1588" s="2" customFormat="1" ht="30" customHeight="1" spans="1:11">
      <c r="A1588" s="13" t="s">
        <v>10</v>
      </c>
      <c r="B1588" s="13" t="s">
        <v>586</v>
      </c>
      <c r="C1588" s="13" t="s">
        <v>1594</v>
      </c>
      <c r="D1588" s="13" t="s">
        <v>1595</v>
      </c>
      <c r="E1588" s="13"/>
      <c r="F1588" s="13"/>
      <c r="G1588" s="13"/>
      <c r="H1588" s="13"/>
      <c r="I1588" s="13"/>
      <c r="J1588"/>
      <c r="K1588"/>
    </row>
    <row r="1589" s="2" customFormat="1" ht="30" customHeight="1" spans="1:11">
      <c r="A1589" s="13" t="s">
        <v>10</v>
      </c>
      <c r="B1589" s="13" t="s">
        <v>586</v>
      </c>
      <c r="C1589" s="13" t="s">
        <v>1594</v>
      </c>
      <c r="D1589" s="13" t="s">
        <v>1596</v>
      </c>
      <c r="E1589" s="13"/>
      <c r="F1589" s="13"/>
      <c r="G1589" s="13"/>
      <c r="H1589" s="13"/>
      <c r="I1589" s="13"/>
      <c r="J1589"/>
      <c r="K1589"/>
    </row>
    <row r="1590" s="2" customFormat="1" ht="30" customHeight="1" spans="1:11">
      <c r="A1590" s="13" t="s">
        <v>10</v>
      </c>
      <c r="B1590" s="13" t="s">
        <v>107</v>
      </c>
      <c r="C1590" s="13" t="s">
        <v>1597</v>
      </c>
      <c r="D1590" s="13" t="s">
        <v>1597</v>
      </c>
      <c r="E1590" s="13">
        <v>1</v>
      </c>
      <c r="F1590" s="13">
        <v>2</v>
      </c>
      <c r="G1590" s="13" t="s">
        <v>16</v>
      </c>
      <c r="H1590" s="13">
        <v>410</v>
      </c>
      <c r="I1590" s="13">
        <f t="shared" ref="I1590" si="266">F1590*H1590</f>
        <v>820</v>
      </c>
      <c r="J1590"/>
      <c r="K1590"/>
    </row>
    <row r="1591" s="2" customFormat="1" ht="30" customHeight="1" spans="1:11">
      <c r="A1591" s="13" t="s">
        <v>10</v>
      </c>
      <c r="B1591" s="13" t="s">
        <v>107</v>
      </c>
      <c r="C1591" s="13" t="s">
        <v>1597</v>
      </c>
      <c r="D1591" s="13" t="s">
        <v>1598</v>
      </c>
      <c r="E1591" s="13"/>
      <c r="F1591" s="13"/>
      <c r="G1591" s="13"/>
      <c r="H1591" s="13"/>
      <c r="I1591" s="13"/>
      <c r="J1591"/>
      <c r="K1591"/>
    </row>
    <row r="1592" s="2" customFormat="1" ht="30" customHeight="1" spans="1:11">
      <c r="A1592" s="13" t="s">
        <v>10</v>
      </c>
      <c r="B1592" s="13" t="s">
        <v>21</v>
      </c>
      <c r="C1592" s="13" t="s">
        <v>1599</v>
      </c>
      <c r="D1592" s="13" t="s">
        <v>1599</v>
      </c>
      <c r="E1592" s="13">
        <v>1</v>
      </c>
      <c r="F1592" s="13">
        <v>1</v>
      </c>
      <c r="G1592" s="13" t="s">
        <v>13</v>
      </c>
      <c r="H1592" s="13">
        <v>600</v>
      </c>
      <c r="I1592" s="13">
        <f>H1592*F1592</f>
        <v>600</v>
      </c>
      <c r="J1592"/>
      <c r="K1592"/>
    </row>
    <row r="1593" s="2" customFormat="1" ht="30" customHeight="1" spans="1:11">
      <c r="A1593" s="13" t="s">
        <v>10</v>
      </c>
      <c r="B1593" s="13" t="s">
        <v>586</v>
      </c>
      <c r="C1593" s="13" t="s">
        <v>1600</v>
      </c>
      <c r="D1593" s="13" t="s">
        <v>1600</v>
      </c>
      <c r="E1593" s="13">
        <v>1</v>
      </c>
      <c r="F1593" s="13">
        <v>3</v>
      </c>
      <c r="G1593" s="13" t="s">
        <v>16</v>
      </c>
      <c r="H1593" s="13">
        <v>410</v>
      </c>
      <c r="I1593" s="13">
        <f>F1593*H1593</f>
        <v>1230</v>
      </c>
      <c r="J1593"/>
      <c r="K1593"/>
    </row>
    <row r="1594" s="2" customFormat="1" ht="30" customHeight="1" spans="1:11">
      <c r="A1594" s="13" t="s">
        <v>10</v>
      </c>
      <c r="B1594" s="13" t="s">
        <v>586</v>
      </c>
      <c r="C1594" s="13" t="s">
        <v>1600</v>
      </c>
      <c r="D1594" s="13" t="s">
        <v>1601</v>
      </c>
      <c r="E1594" s="13"/>
      <c r="F1594" s="13"/>
      <c r="G1594" s="13"/>
      <c r="H1594" s="13"/>
      <c r="I1594" s="13"/>
      <c r="J1594"/>
      <c r="K1594"/>
    </row>
    <row r="1595" s="2" customFormat="1" ht="30" customHeight="1" spans="1:11">
      <c r="A1595" s="13" t="s">
        <v>10</v>
      </c>
      <c r="B1595" s="13" t="s">
        <v>586</v>
      </c>
      <c r="C1595" s="13" t="s">
        <v>1600</v>
      </c>
      <c r="D1595" s="13" t="s">
        <v>1602</v>
      </c>
      <c r="E1595" s="13"/>
      <c r="F1595" s="13"/>
      <c r="G1595" s="13"/>
      <c r="H1595" s="13"/>
      <c r="I1595" s="13"/>
      <c r="J1595"/>
      <c r="K1595"/>
    </row>
    <row r="1596" s="2" customFormat="1" ht="30" customHeight="1" spans="1:11">
      <c r="A1596" s="13" t="s">
        <v>10</v>
      </c>
      <c r="B1596" s="13" t="s">
        <v>107</v>
      </c>
      <c r="C1596" s="13" t="s">
        <v>1603</v>
      </c>
      <c r="D1596" s="13" t="s">
        <v>1603</v>
      </c>
      <c r="E1596" s="13">
        <v>1</v>
      </c>
      <c r="F1596" s="13">
        <v>2</v>
      </c>
      <c r="G1596" s="13" t="s">
        <v>16</v>
      </c>
      <c r="H1596" s="13">
        <v>410</v>
      </c>
      <c r="I1596" s="13">
        <f t="shared" ref="I1596" si="267">F1596*H1596</f>
        <v>820</v>
      </c>
      <c r="J1596"/>
      <c r="K1596"/>
    </row>
    <row r="1597" s="2" customFormat="1" ht="30" customHeight="1" spans="1:11">
      <c r="A1597" s="13" t="s">
        <v>10</v>
      </c>
      <c r="B1597" s="13" t="s">
        <v>107</v>
      </c>
      <c r="C1597" s="13" t="s">
        <v>1603</v>
      </c>
      <c r="D1597" s="13" t="s">
        <v>1604</v>
      </c>
      <c r="E1597" s="13"/>
      <c r="F1597" s="13"/>
      <c r="G1597" s="13"/>
      <c r="H1597" s="13"/>
      <c r="I1597" s="13"/>
      <c r="J1597"/>
      <c r="K1597"/>
    </row>
    <row r="1598" s="2" customFormat="1" ht="30" customHeight="1" spans="1:11">
      <c r="A1598" s="13" t="s">
        <v>10</v>
      </c>
      <c r="B1598" s="13" t="s">
        <v>26</v>
      </c>
      <c r="C1598" s="13" t="s">
        <v>1605</v>
      </c>
      <c r="D1598" s="13" t="s">
        <v>1605</v>
      </c>
      <c r="E1598" s="13">
        <v>1</v>
      </c>
      <c r="F1598" s="13">
        <v>2</v>
      </c>
      <c r="G1598" s="13" t="s">
        <v>16</v>
      </c>
      <c r="H1598" s="13">
        <v>410</v>
      </c>
      <c r="I1598" s="13">
        <f>F1598*H1598</f>
        <v>820</v>
      </c>
      <c r="J1598"/>
      <c r="K1598"/>
    </row>
    <row r="1599" s="2" customFormat="1" ht="30" customHeight="1" spans="1:11">
      <c r="A1599" s="13" t="s">
        <v>10</v>
      </c>
      <c r="B1599" s="13" t="s">
        <v>26</v>
      </c>
      <c r="C1599" s="13" t="s">
        <v>1605</v>
      </c>
      <c r="D1599" s="13" t="s">
        <v>1606</v>
      </c>
      <c r="E1599" s="13"/>
      <c r="F1599" s="13"/>
      <c r="G1599" s="13"/>
      <c r="H1599" s="13"/>
      <c r="I1599" s="13"/>
      <c r="J1599"/>
      <c r="K1599"/>
    </row>
    <row r="1600" s="2" customFormat="1" ht="30" customHeight="1" spans="1:11">
      <c r="A1600" s="13" t="s">
        <v>10</v>
      </c>
      <c r="B1600" s="13" t="s">
        <v>107</v>
      </c>
      <c r="C1600" s="13" t="s">
        <v>1607</v>
      </c>
      <c r="D1600" s="13" t="s">
        <v>1607</v>
      </c>
      <c r="E1600" s="13">
        <v>1</v>
      </c>
      <c r="F1600" s="13">
        <v>4</v>
      </c>
      <c r="G1600" s="13" t="s">
        <v>13</v>
      </c>
      <c r="H1600" s="13">
        <v>600</v>
      </c>
      <c r="I1600" s="13">
        <f>H1600*F1600</f>
        <v>2400</v>
      </c>
      <c r="J1600"/>
      <c r="K1600"/>
    </row>
    <row r="1601" s="2" customFormat="1" ht="30" customHeight="1" spans="1:11">
      <c r="A1601" s="13" t="s">
        <v>10</v>
      </c>
      <c r="B1601" s="13" t="s">
        <v>107</v>
      </c>
      <c r="C1601" s="13" t="s">
        <v>1607</v>
      </c>
      <c r="D1601" s="13" t="s">
        <v>1608</v>
      </c>
      <c r="E1601" s="13"/>
      <c r="F1601" s="13"/>
      <c r="G1601" s="13"/>
      <c r="H1601" s="13"/>
      <c r="I1601" s="13"/>
      <c r="J1601"/>
      <c r="K1601"/>
    </row>
    <row r="1602" s="2" customFormat="1" ht="30" customHeight="1" spans="1:11">
      <c r="A1602" s="13" t="s">
        <v>10</v>
      </c>
      <c r="B1602" s="13" t="s">
        <v>107</v>
      </c>
      <c r="C1602" s="13" t="s">
        <v>1607</v>
      </c>
      <c r="D1602" s="13" t="s">
        <v>1609</v>
      </c>
      <c r="E1602" s="13"/>
      <c r="F1602" s="13"/>
      <c r="G1602" s="13"/>
      <c r="H1602" s="13"/>
      <c r="I1602" s="13"/>
      <c r="J1602"/>
      <c r="K1602"/>
    </row>
    <row r="1603" s="2" customFormat="1" ht="30" customHeight="1" spans="1:11">
      <c r="A1603" s="13" t="s">
        <v>10</v>
      </c>
      <c r="B1603" s="13" t="s">
        <v>107</v>
      </c>
      <c r="C1603" s="13" t="s">
        <v>1607</v>
      </c>
      <c r="D1603" s="13" t="s">
        <v>1610</v>
      </c>
      <c r="E1603" s="13"/>
      <c r="F1603" s="13"/>
      <c r="G1603" s="13"/>
      <c r="H1603" s="13"/>
      <c r="I1603" s="13"/>
      <c r="J1603"/>
      <c r="K1603"/>
    </row>
    <row r="1604" s="2" customFormat="1" ht="30" customHeight="1" spans="1:11">
      <c r="A1604" s="13" t="s">
        <v>10</v>
      </c>
      <c r="B1604" s="13" t="s">
        <v>586</v>
      </c>
      <c r="C1604" s="13" t="s">
        <v>1611</v>
      </c>
      <c r="D1604" s="13" t="s">
        <v>1611</v>
      </c>
      <c r="E1604" s="13">
        <v>1</v>
      </c>
      <c r="F1604" s="13">
        <v>2</v>
      </c>
      <c r="G1604" s="13" t="s">
        <v>16</v>
      </c>
      <c r="H1604" s="13">
        <v>410</v>
      </c>
      <c r="I1604" s="13">
        <f t="shared" ref="I1604" si="268">F1604*H1604</f>
        <v>820</v>
      </c>
      <c r="J1604"/>
      <c r="K1604"/>
    </row>
    <row r="1605" s="2" customFormat="1" ht="30" customHeight="1" spans="1:11">
      <c r="A1605" s="13" t="s">
        <v>10</v>
      </c>
      <c r="B1605" s="13" t="s">
        <v>586</v>
      </c>
      <c r="C1605" s="13" t="s">
        <v>1611</v>
      </c>
      <c r="D1605" s="13" t="s">
        <v>1612</v>
      </c>
      <c r="E1605" s="13"/>
      <c r="F1605" s="13"/>
      <c r="G1605" s="13"/>
      <c r="H1605" s="13"/>
      <c r="I1605" s="13"/>
      <c r="J1605"/>
      <c r="K1605"/>
    </row>
    <row r="1606" s="2" customFormat="1" ht="30" customHeight="1" spans="1:11">
      <c r="A1606" s="13" t="s">
        <v>10</v>
      </c>
      <c r="B1606" s="13" t="s">
        <v>107</v>
      </c>
      <c r="C1606" s="13" t="s">
        <v>1613</v>
      </c>
      <c r="D1606" s="13" t="s">
        <v>1613</v>
      </c>
      <c r="E1606" s="13">
        <v>1</v>
      </c>
      <c r="F1606" s="13">
        <v>3</v>
      </c>
      <c r="G1606" s="13" t="s">
        <v>16</v>
      </c>
      <c r="H1606" s="13">
        <v>410</v>
      </c>
      <c r="I1606" s="13">
        <f t="shared" ref="I1606" si="269">F1606*H1606</f>
        <v>1230</v>
      </c>
      <c r="J1606"/>
      <c r="K1606"/>
    </row>
    <row r="1607" s="2" customFormat="1" ht="30" customHeight="1" spans="1:11">
      <c r="A1607" s="13" t="s">
        <v>10</v>
      </c>
      <c r="B1607" s="13" t="s">
        <v>107</v>
      </c>
      <c r="C1607" s="13" t="s">
        <v>1613</v>
      </c>
      <c r="D1607" s="13" t="s">
        <v>1614</v>
      </c>
      <c r="E1607" s="13"/>
      <c r="F1607" s="13"/>
      <c r="G1607" s="13"/>
      <c r="H1607" s="13"/>
      <c r="I1607" s="13"/>
      <c r="J1607"/>
      <c r="K1607"/>
    </row>
    <row r="1608" s="2" customFormat="1" ht="30" customHeight="1" spans="1:11">
      <c r="A1608" s="13" t="s">
        <v>10</v>
      </c>
      <c r="B1608" s="13" t="s">
        <v>107</v>
      </c>
      <c r="C1608" s="13" t="s">
        <v>1613</v>
      </c>
      <c r="D1608" s="13" t="s">
        <v>1615</v>
      </c>
      <c r="E1608" s="13"/>
      <c r="F1608" s="13"/>
      <c r="G1608" s="13"/>
      <c r="H1608" s="13"/>
      <c r="I1608" s="13"/>
      <c r="J1608"/>
      <c r="K1608"/>
    </row>
    <row r="1609" s="2" customFormat="1" ht="30" customHeight="1" spans="1:11">
      <c r="A1609" s="13" t="s">
        <v>10</v>
      </c>
      <c r="B1609" s="13" t="s">
        <v>107</v>
      </c>
      <c r="C1609" s="13" t="s">
        <v>1616</v>
      </c>
      <c r="D1609" s="13" t="s">
        <v>1616</v>
      </c>
      <c r="E1609" s="13">
        <v>1</v>
      </c>
      <c r="F1609" s="13">
        <v>1</v>
      </c>
      <c r="G1609" s="13" t="s">
        <v>16</v>
      </c>
      <c r="H1609" s="13">
        <v>410</v>
      </c>
      <c r="I1609" s="13">
        <f>F1609*H1609</f>
        <v>410</v>
      </c>
      <c r="J1609"/>
      <c r="K1609"/>
    </row>
    <row r="1610" s="2" customFormat="1" ht="30" customHeight="1" spans="1:11">
      <c r="A1610" s="13" t="s">
        <v>10</v>
      </c>
      <c r="B1610" s="13" t="s">
        <v>107</v>
      </c>
      <c r="C1610" s="13" t="s">
        <v>1617</v>
      </c>
      <c r="D1610" s="13" t="s">
        <v>1617</v>
      </c>
      <c r="E1610" s="13">
        <v>1</v>
      </c>
      <c r="F1610" s="13">
        <v>2</v>
      </c>
      <c r="G1610" s="13" t="s">
        <v>16</v>
      </c>
      <c r="H1610" s="13">
        <v>410</v>
      </c>
      <c r="I1610" s="13">
        <f>F1610*H1610</f>
        <v>820</v>
      </c>
      <c r="J1610"/>
      <c r="K1610"/>
    </row>
    <row r="1611" s="2" customFormat="1" ht="30" customHeight="1" spans="1:11">
      <c r="A1611" s="13" t="s">
        <v>10</v>
      </c>
      <c r="B1611" s="13" t="s">
        <v>107</v>
      </c>
      <c r="C1611" s="13" t="s">
        <v>1617</v>
      </c>
      <c r="D1611" s="13" t="s">
        <v>1618</v>
      </c>
      <c r="E1611" s="13"/>
      <c r="F1611" s="13"/>
      <c r="G1611" s="13"/>
      <c r="H1611" s="13"/>
      <c r="I1611" s="13"/>
      <c r="J1611"/>
      <c r="K1611"/>
    </row>
    <row r="1612" s="2" customFormat="1" ht="30" customHeight="1" spans="1:11">
      <c r="A1612" s="13" t="s">
        <v>10</v>
      </c>
      <c r="B1612" s="13" t="s">
        <v>31</v>
      </c>
      <c r="C1612" s="13" t="s">
        <v>1619</v>
      </c>
      <c r="D1612" s="13" t="s">
        <v>1619</v>
      </c>
      <c r="E1612" s="13">
        <v>1</v>
      </c>
      <c r="F1612" s="13">
        <v>1</v>
      </c>
      <c r="G1612" s="13" t="s">
        <v>16</v>
      </c>
      <c r="H1612" s="13">
        <v>410</v>
      </c>
      <c r="I1612" s="13">
        <f t="shared" ref="I1612:I1613" si="270">F1612*H1612</f>
        <v>410</v>
      </c>
      <c r="J1612"/>
      <c r="K1612"/>
    </row>
    <row r="1613" s="2" customFormat="1" ht="30" customHeight="1" spans="1:11">
      <c r="A1613" s="13" t="s">
        <v>10</v>
      </c>
      <c r="B1613" s="13" t="s">
        <v>84</v>
      </c>
      <c r="C1613" s="13" t="s">
        <v>1620</v>
      </c>
      <c r="D1613" s="13" t="s">
        <v>1620</v>
      </c>
      <c r="E1613" s="13">
        <v>1</v>
      </c>
      <c r="F1613" s="13">
        <v>4</v>
      </c>
      <c r="G1613" s="13" t="s">
        <v>16</v>
      </c>
      <c r="H1613" s="13">
        <v>410</v>
      </c>
      <c r="I1613" s="13">
        <f t="shared" si="270"/>
        <v>1640</v>
      </c>
      <c r="J1613"/>
      <c r="K1613"/>
    </row>
    <row r="1614" s="2" customFormat="1" ht="30" customHeight="1" spans="1:11">
      <c r="A1614" s="13" t="s">
        <v>10</v>
      </c>
      <c r="B1614" s="13" t="s">
        <v>84</v>
      </c>
      <c r="C1614" s="13" t="s">
        <v>1620</v>
      </c>
      <c r="D1614" s="13" t="s">
        <v>1621</v>
      </c>
      <c r="E1614" s="13"/>
      <c r="F1614" s="13"/>
      <c r="G1614" s="13"/>
      <c r="H1614" s="13"/>
      <c r="I1614" s="13"/>
      <c r="J1614"/>
      <c r="K1614"/>
    </row>
    <row r="1615" s="2" customFormat="1" ht="30" customHeight="1" spans="1:11">
      <c r="A1615" s="13" t="s">
        <v>10</v>
      </c>
      <c r="B1615" s="13" t="s">
        <v>84</v>
      </c>
      <c r="C1615" s="13" t="s">
        <v>1620</v>
      </c>
      <c r="D1615" s="13" t="s">
        <v>1622</v>
      </c>
      <c r="E1615" s="13"/>
      <c r="F1615" s="13"/>
      <c r="G1615" s="13"/>
      <c r="H1615" s="13"/>
      <c r="I1615" s="13"/>
      <c r="J1615"/>
      <c r="K1615"/>
    </row>
    <row r="1616" s="2" customFormat="1" ht="30" customHeight="1" spans="1:11">
      <c r="A1616" s="13" t="s">
        <v>10</v>
      </c>
      <c r="B1616" s="13" t="s">
        <v>84</v>
      </c>
      <c r="C1616" s="13" t="s">
        <v>1620</v>
      </c>
      <c r="D1616" s="13" t="s">
        <v>1623</v>
      </c>
      <c r="E1616" s="13"/>
      <c r="F1616" s="13"/>
      <c r="G1616" s="13"/>
      <c r="H1616" s="13"/>
      <c r="I1616" s="13"/>
      <c r="J1616"/>
      <c r="K1616"/>
    </row>
    <row r="1617" s="2" customFormat="1" ht="30" customHeight="1" spans="1:11">
      <c r="A1617" s="13" t="s">
        <v>10</v>
      </c>
      <c r="B1617" s="13" t="s">
        <v>107</v>
      </c>
      <c r="C1617" s="13" t="s">
        <v>1624</v>
      </c>
      <c r="D1617" s="13" t="s">
        <v>1624</v>
      </c>
      <c r="E1617" s="13">
        <v>1</v>
      </c>
      <c r="F1617" s="13">
        <v>1</v>
      </c>
      <c r="G1617" s="13" t="s">
        <v>13</v>
      </c>
      <c r="H1617" s="13">
        <v>600</v>
      </c>
      <c r="I1617" s="13">
        <f>H1617*F1617</f>
        <v>600</v>
      </c>
      <c r="J1617"/>
      <c r="K1617"/>
    </row>
    <row r="1618" s="2" customFormat="1" ht="30" customHeight="1" spans="1:11">
      <c r="A1618" s="13" t="s">
        <v>10</v>
      </c>
      <c r="B1618" s="13" t="s">
        <v>24</v>
      </c>
      <c r="C1618" s="13" t="s">
        <v>1625</v>
      </c>
      <c r="D1618" s="13" t="s">
        <v>1625</v>
      </c>
      <c r="E1618" s="13">
        <v>1</v>
      </c>
      <c r="F1618" s="13">
        <v>3</v>
      </c>
      <c r="G1618" s="13" t="s">
        <v>16</v>
      </c>
      <c r="H1618" s="13">
        <v>410</v>
      </c>
      <c r="I1618" s="13">
        <f>F1618*H1618</f>
        <v>1230</v>
      </c>
      <c r="J1618"/>
      <c r="K1618"/>
    </row>
    <row r="1619" s="2" customFormat="1" ht="30" customHeight="1" spans="1:11">
      <c r="A1619" s="13" t="s">
        <v>10</v>
      </c>
      <c r="B1619" s="13" t="s">
        <v>24</v>
      </c>
      <c r="C1619" s="13" t="s">
        <v>1625</v>
      </c>
      <c r="D1619" s="13" t="s">
        <v>1626</v>
      </c>
      <c r="E1619" s="13"/>
      <c r="F1619" s="13"/>
      <c r="G1619" s="13"/>
      <c r="H1619" s="13"/>
      <c r="I1619" s="13"/>
      <c r="J1619"/>
      <c r="K1619"/>
    </row>
    <row r="1620" s="2" customFormat="1" ht="30" customHeight="1" spans="1:11">
      <c r="A1620" s="13" t="s">
        <v>10</v>
      </c>
      <c r="B1620" s="13" t="s">
        <v>24</v>
      </c>
      <c r="C1620" s="13" t="s">
        <v>1625</v>
      </c>
      <c r="D1620" s="13" t="s">
        <v>1627</v>
      </c>
      <c r="E1620" s="13"/>
      <c r="F1620" s="13"/>
      <c r="G1620" s="13"/>
      <c r="H1620" s="13"/>
      <c r="I1620" s="13"/>
      <c r="J1620"/>
      <c r="K1620"/>
    </row>
    <row r="1621" s="2" customFormat="1" ht="30" customHeight="1" spans="1:11">
      <c r="A1621" s="13" t="s">
        <v>10</v>
      </c>
      <c r="B1621" s="13" t="s">
        <v>107</v>
      </c>
      <c r="C1621" s="13" t="s">
        <v>1628</v>
      </c>
      <c r="D1621" s="13" t="s">
        <v>1628</v>
      </c>
      <c r="E1621" s="13">
        <v>1</v>
      </c>
      <c r="F1621" s="13">
        <v>1</v>
      </c>
      <c r="G1621" s="13" t="s">
        <v>16</v>
      </c>
      <c r="H1621" s="13">
        <v>410</v>
      </c>
      <c r="I1621" s="13">
        <f t="shared" ref="I1621:I1623" si="271">F1621*H1621</f>
        <v>410</v>
      </c>
      <c r="J1621"/>
      <c r="K1621"/>
    </row>
    <row r="1622" s="2" customFormat="1" ht="30" customHeight="1" spans="1:11">
      <c r="A1622" s="13" t="s">
        <v>10</v>
      </c>
      <c r="B1622" s="13" t="s">
        <v>84</v>
      </c>
      <c r="C1622" s="13" t="s">
        <v>1629</v>
      </c>
      <c r="D1622" s="13" t="s">
        <v>1629</v>
      </c>
      <c r="E1622" s="13">
        <v>1</v>
      </c>
      <c r="F1622" s="13">
        <v>1</v>
      </c>
      <c r="G1622" s="13" t="s">
        <v>16</v>
      </c>
      <c r="H1622" s="13">
        <v>410</v>
      </c>
      <c r="I1622" s="13">
        <f t="shared" si="271"/>
        <v>410</v>
      </c>
      <c r="J1622"/>
      <c r="K1622"/>
    </row>
    <row r="1623" s="2" customFormat="1" ht="30" customHeight="1" spans="1:11">
      <c r="A1623" s="13" t="s">
        <v>10</v>
      </c>
      <c r="B1623" s="13" t="s">
        <v>26</v>
      </c>
      <c r="C1623" s="13" t="s">
        <v>1630</v>
      </c>
      <c r="D1623" s="13" t="s">
        <v>1630</v>
      </c>
      <c r="E1623" s="13">
        <v>1</v>
      </c>
      <c r="F1623" s="13">
        <v>2</v>
      </c>
      <c r="G1623" s="13" t="s">
        <v>16</v>
      </c>
      <c r="H1623" s="13">
        <v>410</v>
      </c>
      <c r="I1623" s="13">
        <f t="shared" si="271"/>
        <v>820</v>
      </c>
      <c r="J1623"/>
      <c r="K1623"/>
    </row>
    <row r="1624" s="2" customFormat="1" ht="30" customHeight="1" spans="1:11">
      <c r="A1624" s="13" t="s">
        <v>10</v>
      </c>
      <c r="B1624" s="13" t="s">
        <v>26</v>
      </c>
      <c r="C1624" s="13" t="s">
        <v>1630</v>
      </c>
      <c r="D1624" s="13" t="s">
        <v>1631</v>
      </c>
      <c r="E1624" s="13"/>
      <c r="F1624" s="13"/>
      <c r="G1624" s="13"/>
      <c r="H1624" s="13"/>
      <c r="I1624" s="13"/>
      <c r="J1624"/>
      <c r="K1624"/>
    </row>
    <row r="1625" s="2" customFormat="1" ht="30" customHeight="1" spans="1:11">
      <c r="A1625" s="13" t="s">
        <v>10</v>
      </c>
      <c r="B1625" s="13" t="s">
        <v>26</v>
      </c>
      <c r="C1625" s="13" t="s">
        <v>1632</v>
      </c>
      <c r="D1625" s="13" t="s">
        <v>1632</v>
      </c>
      <c r="E1625" s="13">
        <v>1</v>
      </c>
      <c r="F1625" s="13">
        <v>2</v>
      </c>
      <c r="G1625" s="13" t="s">
        <v>16</v>
      </c>
      <c r="H1625" s="13">
        <v>410</v>
      </c>
      <c r="I1625" s="13">
        <f t="shared" ref="I1625" si="272">F1625*H1625</f>
        <v>820</v>
      </c>
      <c r="J1625"/>
      <c r="K1625"/>
    </row>
    <row r="1626" s="2" customFormat="1" ht="30" customHeight="1" spans="1:11">
      <c r="A1626" s="13" t="s">
        <v>10</v>
      </c>
      <c r="B1626" s="13" t="s">
        <v>26</v>
      </c>
      <c r="C1626" s="13" t="s">
        <v>1632</v>
      </c>
      <c r="D1626" s="13" t="s">
        <v>1633</v>
      </c>
      <c r="E1626" s="13"/>
      <c r="F1626" s="13"/>
      <c r="G1626" s="13"/>
      <c r="H1626" s="13"/>
      <c r="I1626" s="13"/>
      <c r="J1626"/>
      <c r="K1626"/>
    </row>
    <row r="1627" s="2" customFormat="1" ht="30" customHeight="1" spans="1:11">
      <c r="A1627" s="13" t="s">
        <v>10</v>
      </c>
      <c r="B1627" s="13" t="s">
        <v>24</v>
      </c>
      <c r="C1627" s="13" t="s">
        <v>1634</v>
      </c>
      <c r="D1627" s="13" t="s">
        <v>1634</v>
      </c>
      <c r="E1627" s="13">
        <v>1</v>
      </c>
      <c r="F1627" s="13">
        <v>2</v>
      </c>
      <c r="G1627" s="13" t="s">
        <v>16</v>
      </c>
      <c r="H1627" s="13">
        <v>410</v>
      </c>
      <c r="I1627" s="13">
        <f t="shared" ref="I1627" si="273">F1627*H1627</f>
        <v>820</v>
      </c>
      <c r="J1627"/>
      <c r="K1627"/>
    </row>
    <row r="1628" s="2" customFormat="1" ht="30" customHeight="1" spans="1:11">
      <c r="A1628" s="13" t="s">
        <v>10</v>
      </c>
      <c r="B1628" s="13" t="s">
        <v>24</v>
      </c>
      <c r="C1628" s="13" t="s">
        <v>1634</v>
      </c>
      <c r="D1628" s="13" t="s">
        <v>1635</v>
      </c>
      <c r="E1628" s="13"/>
      <c r="F1628" s="13"/>
      <c r="G1628" s="13"/>
      <c r="H1628" s="13"/>
      <c r="I1628" s="13"/>
      <c r="J1628"/>
      <c r="K1628"/>
    </row>
    <row r="1629" s="2" customFormat="1" ht="30" customHeight="1" spans="1:11">
      <c r="A1629" s="13" t="s">
        <v>10</v>
      </c>
      <c r="B1629" s="13" t="s">
        <v>107</v>
      </c>
      <c r="C1629" s="13" t="s">
        <v>411</v>
      </c>
      <c r="D1629" s="13" t="s">
        <v>411</v>
      </c>
      <c r="E1629" s="13">
        <v>1</v>
      </c>
      <c r="F1629" s="13">
        <v>1</v>
      </c>
      <c r="G1629" s="13" t="s">
        <v>16</v>
      </c>
      <c r="H1629" s="13">
        <v>410</v>
      </c>
      <c r="I1629" s="13">
        <f t="shared" ref="I1629:I1630" si="274">F1629*H1629</f>
        <v>410</v>
      </c>
      <c r="J1629"/>
      <c r="K1629"/>
    </row>
    <row r="1630" s="2" customFormat="1" ht="30" customHeight="1" spans="1:11">
      <c r="A1630" s="13" t="s">
        <v>10</v>
      </c>
      <c r="B1630" s="13" t="s">
        <v>586</v>
      </c>
      <c r="C1630" s="13" t="s">
        <v>1636</v>
      </c>
      <c r="D1630" s="13" t="s">
        <v>1636</v>
      </c>
      <c r="E1630" s="13">
        <v>1</v>
      </c>
      <c r="F1630" s="13">
        <v>2</v>
      </c>
      <c r="G1630" s="13" t="s">
        <v>16</v>
      </c>
      <c r="H1630" s="13">
        <v>410</v>
      </c>
      <c r="I1630" s="13">
        <f t="shared" si="274"/>
        <v>820</v>
      </c>
      <c r="J1630"/>
      <c r="K1630"/>
    </row>
    <row r="1631" s="2" customFormat="1" ht="30" customHeight="1" spans="1:11">
      <c r="A1631" s="13" t="s">
        <v>10</v>
      </c>
      <c r="B1631" s="13" t="s">
        <v>586</v>
      </c>
      <c r="C1631" s="13" t="s">
        <v>1636</v>
      </c>
      <c r="D1631" s="13" t="s">
        <v>1637</v>
      </c>
      <c r="E1631" s="13"/>
      <c r="F1631" s="13"/>
      <c r="G1631" s="13"/>
      <c r="H1631" s="13"/>
      <c r="I1631" s="13"/>
      <c r="J1631"/>
      <c r="K1631"/>
    </row>
    <row r="1632" s="2" customFormat="1" ht="30" customHeight="1" spans="1:11">
      <c r="A1632" s="13" t="s">
        <v>10</v>
      </c>
      <c r="B1632" s="13" t="s">
        <v>26</v>
      </c>
      <c r="C1632" s="13" t="s">
        <v>1638</v>
      </c>
      <c r="D1632" s="13" t="s">
        <v>1638</v>
      </c>
      <c r="E1632" s="13">
        <v>1</v>
      </c>
      <c r="F1632" s="13">
        <v>2</v>
      </c>
      <c r="G1632" s="13" t="s">
        <v>16</v>
      </c>
      <c r="H1632" s="13">
        <v>410</v>
      </c>
      <c r="I1632" s="13">
        <f>F1632*H1632</f>
        <v>820</v>
      </c>
      <c r="J1632"/>
      <c r="K1632"/>
    </row>
    <row r="1633" s="2" customFormat="1" ht="30" customHeight="1" spans="1:11">
      <c r="A1633" s="13" t="s">
        <v>10</v>
      </c>
      <c r="B1633" s="13" t="s">
        <v>26</v>
      </c>
      <c r="C1633" s="13" t="s">
        <v>1638</v>
      </c>
      <c r="D1633" s="13" t="s">
        <v>1639</v>
      </c>
      <c r="E1633" s="13"/>
      <c r="F1633" s="13"/>
      <c r="G1633" s="13"/>
      <c r="H1633" s="13"/>
      <c r="I1633" s="13"/>
      <c r="J1633"/>
      <c r="K1633"/>
    </row>
    <row r="1634" s="2" customFormat="1" ht="30" customHeight="1" spans="1:11">
      <c r="A1634" s="13" t="s">
        <v>10</v>
      </c>
      <c r="B1634" s="13" t="s">
        <v>107</v>
      </c>
      <c r="C1634" s="13" t="s">
        <v>1640</v>
      </c>
      <c r="D1634" s="13" t="s">
        <v>1640</v>
      </c>
      <c r="E1634" s="13">
        <v>1</v>
      </c>
      <c r="F1634" s="13">
        <v>2</v>
      </c>
      <c r="G1634" s="13" t="s">
        <v>16</v>
      </c>
      <c r="H1634" s="13">
        <v>410</v>
      </c>
      <c r="I1634" s="13">
        <f>F1634*H1634</f>
        <v>820</v>
      </c>
      <c r="J1634"/>
      <c r="K1634"/>
    </row>
    <row r="1635" s="2" customFormat="1" ht="30" customHeight="1" spans="1:11">
      <c r="A1635" s="13" t="s">
        <v>10</v>
      </c>
      <c r="B1635" s="13" t="s">
        <v>107</v>
      </c>
      <c r="C1635" s="13" t="s">
        <v>1640</v>
      </c>
      <c r="D1635" s="13" t="s">
        <v>1641</v>
      </c>
      <c r="E1635" s="13"/>
      <c r="F1635" s="13"/>
      <c r="G1635" s="13"/>
      <c r="H1635" s="13"/>
      <c r="I1635" s="13"/>
      <c r="J1635"/>
      <c r="K1635"/>
    </row>
    <row r="1636" s="2" customFormat="1" ht="30" customHeight="1" spans="1:11">
      <c r="A1636" s="13" t="s">
        <v>10</v>
      </c>
      <c r="B1636" s="13" t="s">
        <v>21</v>
      </c>
      <c r="C1636" s="13" t="s">
        <v>1642</v>
      </c>
      <c r="D1636" s="13" t="s">
        <v>1642</v>
      </c>
      <c r="E1636" s="13">
        <v>1</v>
      </c>
      <c r="F1636" s="13">
        <v>1</v>
      </c>
      <c r="G1636" s="13" t="s">
        <v>13</v>
      </c>
      <c r="H1636" s="13">
        <v>600</v>
      </c>
      <c r="I1636" s="13">
        <f>H1636*F1636</f>
        <v>600</v>
      </c>
      <c r="J1636"/>
      <c r="K1636"/>
    </row>
    <row r="1637" s="3" customFormat="1" ht="30" customHeight="1" spans="1:11">
      <c r="A1637" s="13" t="s">
        <v>10</v>
      </c>
      <c r="B1637" s="13" t="s">
        <v>586</v>
      </c>
      <c r="C1637" s="13" t="s">
        <v>1643</v>
      </c>
      <c r="D1637" s="13" t="s">
        <v>1643</v>
      </c>
      <c r="E1637" s="13">
        <v>1</v>
      </c>
      <c r="F1637" s="13">
        <v>3</v>
      </c>
      <c r="G1637" s="13" t="s">
        <v>16</v>
      </c>
      <c r="H1637" s="13">
        <v>410</v>
      </c>
      <c r="I1637" s="13">
        <f t="shared" ref="I1637" si="275">F1637*H1637</f>
        <v>1230</v>
      </c>
      <c r="J1637"/>
      <c r="K1637"/>
    </row>
    <row r="1638" s="3" customFormat="1" ht="30" customHeight="1" spans="1:11">
      <c r="A1638" s="13" t="s">
        <v>10</v>
      </c>
      <c r="B1638" s="13" t="s">
        <v>586</v>
      </c>
      <c r="C1638" s="13" t="s">
        <v>1643</v>
      </c>
      <c r="D1638" s="13" t="s">
        <v>1644</v>
      </c>
      <c r="E1638" s="13"/>
      <c r="F1638" s="13"/>
      <c r="G1638" s="13"/>
      <c r="H1638" s="13"/>
      <c r="I1638" s="13"/>
      <c r="J1638"/>
      <c r="K1638"/>
    </row>
    <row r="1639" s="3" customFormat="1" ht="30" customHeight="1" spans="1:11">
      <c r="A1639" s="13" t="s">
        <v>10</v>
      </c>
      <c r="B1639" s="13" t="s">
        <v>586</v>
      </c>
      <c r="C1639" s="13" t="s">
        <v>1643</v>
      </c>
      <c r="D1639" s="13" t="s">
        <v>1645</v>
      </c>
      <c r="E1639" s="13"/>
      <c r="F1639" s="13"/>
      <c r="G1639" s="13"/>
      <c r="H1639" s="13"/>
      <c r="I1639" s="13"/>
      <c r="J1639"/>
      <c r="K1639"/>
    </row>
    <row r="1640" s="2" customFormat="1" ht="30" customHeight="1" spans="1:11">
      <c r="A1640" s="13" t="s">
        <v>10</v>
      </c>
      <c r="B1640" s="13" t="s">
        <v>24</v>
      </c>
      <c r="C1640" s="13" t="s">
        <v>1646</v>
      </c>
      <c r="D1640" s="13" t="s">
        <v>1646</v>
      </c>
      <c r="E1640" s="13">
        <v>1</v>
      </c>
      <c r="F1640" s="13">
        <v>1</v>
      </c>
      <c r="G1640" s="13" t="s">
        <v>28</v>
      </c>
      <c r="H1640" s="13">
        <v>430</v>
      </c>
      <c r="I1640" s="13">
        <f t="shared" ref="I1640:I1642" si="276">F1640*H1640</f>
        <v>430</v>
      </c>
      <c r="J1640"/>
      <c r="K1640"/>
    </row>
    <row r="1641" s="2" customFormat="1" ht="30" customHeight="1" spans="1:11">
      <c r="A1641" s="13" t="s">
        <v>10</v>
      </c>
      <c r="B1641" s="13" t="s">
        <v>107</v>
      </c>
      <c r="C1641" s="13" t="s">
        <v>112</v>
      </c>
      <c r="D1641" s="13" t="s">
        <v>112</v>
      </c>
      <c r="E1641" s="13">
        <v>1</v>
      </c>
      <c r="F1641" s="13">
        <v>1</v>
      </c>
      <c r="G1641" s="13" t="s">
        <v>16</v>
      </c>
      <c r="H1641" s="13">
        <v>410</v>
      </c>
      <c r="I1641" s="13">
        <f t="shared" si="276"/>
        <v>410</v>
      </c>
      <c r="J1641"/>
      <c r="K1641"/>
    </row>
    <row r="1642" s="2" customFormat="1" ht="30" customHeight="1" spans="1:11">
      <c r="A1642" s="13" t="s">
        <v>10</v>
      </c>
      <c r="B1642" s="13" t="s">
        <v>84</v>
      </c>
      <c r="C1642" s="13" t="s">
        <v>1647</v>
      </c>
      <c r="D1642" s="13" t="s">
        <v>1647</v>
      </c>
      <c r="E1642" s="13">
        <v>1</v>
      </c>
      <c r="F1642" s="13">
        <v>3</v>
      </c>
      <c r="G1642" s="13" t="s">
        <v>28</v>
      </c>
      <c r="H1642" s="13">
        <v>430</v>
      </c>
      <c r="I1642" s="13">
        <f t="shared" si="276"/>
        <v>1290</v>
      </c>
      <c r="J1642"/>
      <c r="K1642"/>
    </row>
    <row r="1643" s="2" customFormat="1" ht="30" customHeight="1" spans="1:11">
      <c r="A1643" s="13" t="s">
        <v>10</v>
      </c>
      <c r="B1643" s="13" t="s">
        <v>84</v>
      </c>
      <c r="C1643" s="13" t="s">
        <v>1647</v>
      </c>
      <c r="D1643" s="13" t="s">
        <v>1648</v>
      </c>
      <c r="E1643" s="13"/>
      <c r="F1643" s="13"/>
      <c r="G1643" s="13"/>
      <c r="H1643" s="13"/>
      <c r="I1643" s="13"/>
      <c r="J1643"/>
      <c r="K1643"/>
    </row>
    <row r="1644" s="2" customFormat="1" ht="30" customHeight="1" spans="1:11">
      <c r="A1644" s="13" t="s">
        <v>10</v>
      </c>
      <c r="B1644" s="13" t="s">
        <v>84</v>
      </c>
      <c r="C1644" s="13" t="s">
        <v>1647</v>
      </c>
      <c r="D1644" s="13" t="s">
        <v>1649</v>
      </c>
      <c r="E1644" s="13"/>
      <c r="F1644" s="13"/>
      <c r="G1644" s="13"/>
      <c r="H1644" s="13"/>
      <c r="I1644" s="13"/>
      <c r="J1644"/>
      <c r="K1644"/>
    </row>
    <row r="1645" s="2" customFormat="1" ht="30" customHeight="1" spans="1:11">
      <c r="A1645" s="13" t="s">
        <v>10</v>
      </c>
      <c r="B1645" s="13" t="s">
        <v>84</v>
      </c>
      <c r="C1645" s="13" t="s">
        <v>1650</v>
      </c>
      <c r="D1645" s="13" t="s">
        <v>1650</v>
      </c>
      <c r="E1645" s="13">
        <v>1</v>
      </c>
      <c r="F1645" s="13">
        <v>3</v>
      </c>
      <c r="G1645" s="13" t="s">
        <v>28</v>
      </c>
      <c r="H1645" s="13">
        <v>430</v>
      </c>
      <c r="I1645" s="13">
        <f t="shared" ref="I1645" si="277">F1645*H1645</f>
        <v>1290</v>
      </c>
      <c r="J1645"/>
      <c r="K1645"/>
    </row>
    <row r="1646" s="2" customFormat="1" ht="30" customHeight="1" spans="1:11">
      <c r="A1646" s="13" t="s">
        <v>10</v>
      </c>
      <c r="B1646" s="13" t="s">
        <v>84</v>
      </c>
      <c r="C1646" s="13" t="s">
        <v>1650</v>
      </c>
      <c r="D1646" s="13" t="s">
        <v>1651</v>
      </c>
      <c r="E1646" s="13"/>
      <c r="F1646" s="13"/>
      <c r="G1646" s="13"/>
      <c r="H1646" s="13"/>
      <c r="I1646" s="13"/>
      <c r="J1646"/>
      <c r="K1646"/>
    </row>
    <row r="1647" s="2" customFormat="1" ht="30" customHeight="1" spans="1:11">
      <c r="A1647" s="13" t="s">
        <v>10</v>
      </c>
      <c r="B1647" s="13" t="s">
        <v>84</v>
      </c>
      <c r="C1647" s="13" t="s">
        <v>1650</v>
      </c>
      <c r="D1647" s="13" t="s">
        <v>1652</v>
      </c>
      <c r="E1647" s="13"/>
      <c r="F1647" s="13"/>
      <c r="G1647" s="13"/>
      <c r="H1647" s="13"/>
      <c r="I1647" s="13"/>
      <c r="J1647"/>
      <c r="K1647"/>
    </row>
    <row r="1648" s="2" customFormat="1" ht="30" customHeight="1" spans="1:11">
      <c r="A1648" s="13" t="s">
        <v>10</v>
      </c>
      <c r="B1648" s="13" t="s">
        <v>26</v>
      </c>
      <c r="C1648" s="13" t="s">
        <v>1653</v>
      </c>
      <c r="D1648" s="13" t="s">
        <v>1653</v>
      </c>
      <c r="E1648" s="13">
        <v>1</v>
      </c>
      <c r="F1648" s="13">
        <v>2</v>
      </c>
      <c r="G1648" s="13" t="s">
        <v>16</v>
      </c>
      <c r="H1648" s="13">
        <v>410</v>
      </c>
      <c r="I1648" s="13">
        <f>F1648*H1648</f>
        <v>820</v>
      </c>
      <c r="J1648"/>
      <c r="K1648"/>
    </row>
    <row r="1649" s="2" customFormat="1" ht="30" customHeight="1" spans="1:11">
      <c r="A1649" s="13" t="s">
        <v>10</v>
      </c>
      <c r="B1649" s="13" t="s">
        <v>26</v>
      </c>
      <c r="C1649" s="13" t="s">
        <v>1653</v>
      </c>
      <c r="D1649" s="13" t="s">
        <v>1654</v>
      </c>
      <c r="E1649" s="13"/>
      <c r="F1649" s="13"/>
      <c r="G1649" s="13"/>
      <c r="H1649" s="13"/>
      <c r="I1649" s="13"/>
      <c r="J1649"/>
      <c r="K1649"/>
    </row>
    <row r="1650" s="2" customFormat="1" ht="30" customHeight="1" spans="1:11">
      <c r="A1650" s="13" t="s">
        <v>10</v>
      </c>
      <c r="B1650" s="13" t="s">
        <v>21</v>
      </c>
      <c r="C1650" s="13" t="s">
        <v>1655</v>
      </c>
      <c r="D1650" s="13" t="s">
        <v>1655</v>
      </c>
      <c r="E1650" s="13">
        <v>1</v>
      </c>
      <c r="F1650" s="13">
        <v>2</v>
      </c>
      <c r="G1650" s="13" t="s">
        <v>16</v>
      </c>
      <c r="H1650" s="13">
        <v>410</v>
      </c>
      <c r="I1650" s="13">
        <f>F1650*H1650</f>
        <v>820</v>
      </c>
      <c r="J1650"/>
      <c r="K1650"/>
    </row>
    <row r="1651" s="2" customFormat="1" ht="30" customHeight="1" spans="1:11">
      <c r="A1651" s="13" t="s">
        <v>10</v>
      </c>
      <c r="B1651" s="13" t="s">
        <v>21</v>
      </c>
      <c r="C1651" s="13" t="s">
        <v>1655</v>
      </c>
      <c r="D1651" s="13" t="s">
        <v>1656</v>
      </c>
      <c r="E1651" s="13"/>
      <c r="F1651" s="13"/>
      <c r="G1651" s="13"/>
      <c r="H1651" s="13"/>
      <c r="I1651" s="13"/>
      <c r="J1651"/>
      <c r="K1651"/>
    </row>
    <row r="1652" s="2" customFormat="1" ht="30" customHeight="1" spans="1:11">
      <c r="A1652" s="13" t="s">
        <v>10</v>
      </c>
      <c r="B1652" s="13" t="s">
        <v>84</v>
      </c>
      <c r="C1652" s="13" t="s">
        <v>1657</v>
      </c>
      <c r="D1652" s="13" t="s">
        <v>1657</v>
      </c>
      <c r="E1652" s="13">
        <v>1</v>
      </c>
      <c r="F1652" s="13">
        <v>2</v>
      </c>
      <c r="G1652" s="13" t="s">
        <v>16</v>
      </c>
      <c r="H1652" s="13">
        <v>410</v>
      </c>
      <c r="I1652" s="13">
        <f t="shared" ref="I1652" si="278">F1652*H1652</f>
        <v>820</v>
      </c>
      <c r="J1652"/>
      <c r="K1652"/>
    </row>
    <row r="1653" s="2" customFormat="1" ht="30" customHeight="1" spans="1:11">
      <c r="A1653" s="13" t="s">
        <v>10</v>
      </c>
      <c r="B1653" s="13" t="s">
        <v>84</v>
      </c>
      <c r="C1653" s="13" t="s">
        <v>1657</v>
      </c>
      <c r="D1653" s="13" t="s">
        <v>1658</v>
      </c>
      <c r="E1653" s="13"/>
      <c r="F1653" s="13"/>
      <c r="G1653" s="13"/>
      <c r="H1653" s="13"/>
      <c r="I1653" s="13"/>
      <c r="J1653"/>
      <c r="K1653"/>
    </row>
    <row r="1654" s="2" customFormat="1" ht="30" customHeight="1" spans="1:11">
      <c r="A1654" s="13" t="s">
        <v>10</v>
      </c>
      <c r="B1654" s="13" t="s">
        <v>84</v>
      </c>
      <c r="C1654" s="13" t="s">
        <v>1659</v>
      </c>
      <c r="D1654" s="13" t="s">
        <v>1659</v>
      </c>
      <c r="E1654" s="13">
        <v>1</v>
      </c>
      <c r="F1654" s="13">
        <v>2</v>
      </c>
      <c r="G1654" s="13" t="s">
        <v>16</v>
      </c>
      <c r="H1654" s="13">
        <v>410</v>
      </c>
      <c r="I1654" s="13">
        <f>F1654*H1654</f>
        <v>820</v>
      </c>
      <c r="J1654"/>
      <c r="K1654"/>
    </row>
    <row r="1655" s="2" customFormat="1" ht="30" customHeight="1" spans="1:11">
      <c r="A1655" s="13" t="s">
        <v>10</v>
      </c>
      <c r="B1655" s="13" t="s">
        <v>84</v>
      </c>
      <c r="C1655" s="13" t="s">
        <v>1659</v>
      </c>
      <c r="D1655" s="13" t="s">
        <v>1660</v>
      </c>
      <c r="E1655" s="13"/>
      <c r="F1655" s="13"/>
      <c r="G1655" s="13"/>
      <c r="H1655" s="13"/>
      <c r="I1655" s="13"/>
      <c r="J1655"/>
      <c r="K1655"/>
    </row>
    <row r="1656" s="2" customFormat="1" ht="30" customHeight="1" spans="1:11">
      <c r="A1656" s="13" t="s">
        <v>10</v>
      </c>
      <c r="B1656" s="13" t="s">
        <v>21</v>
      </c>
      <c r="C1656" s="13" t="s">
        <v>1661</v>
      </c>
      <c r="D1656" s="13" t="s">
        <v>1661</v>
      </c>
      <c r="E1656" s="13">
        <v>1</v>
      </c>
      <c r="F1656" s="13">
        <v>2</v>
      </c>
      <c r="G1656" s="13" t="s">
        <v>16</v>
      </c>
      <c r="H1656" s="13">
        <v>410</v>
      </c>
      <c r="I1656" s="13">
        <f>F1656*H1656</f>
        <v>820</v>
      </c>
      <c r="J1656"/>
      <c r="K1656"/>
    </row>
    <row r="1657" s="2" customFormat="1" ht="30" customHeight="1" spans="1:11">
      <c r="A1657" s="13" t="s">
        <v>10</v>
      </c>
      <c r="B1657" s="13" t="s">
        <v>21</v>
      </c>
      <c r="C1657" s="13" t="s">
        <v>1661</v>
      </c>
      <c r="D1657" s="13" t="s">
        <v>1662</v>
      </c>
      <c r="E1657" s="13"/>
      <c r="F1657" s="13"/>
      <c r="G1657" s="13"/>
      <c r="H1657" s="13"/>
      <c r="I1657" s="13"/>
      <c r="J1657"/>
      <c r="K1657"/>
    </row>
    <row r="1658" s="2" customFormat="1" ht="30" customHeight="1" spans="1:11">
      <c r="A1658" s="13" t="s">
        <v>10</v>
      </c>
      <c r="B1658" s="13" t="s">
        <v>24</v>
      </c>
      <c r="C1658" s="13" t="s">
        <v>1663</v>
      </c>
      <c r="D1658" s="13" t="s">
        <v>1663</v>
      </c>
      <c r="E1658" s="13">
        <v>1</v>
      </c>
      <c r="F1658" s="13">
        <v>2</v>
      </c>
      <c r="G1658" s="13" t="s">
        <v>16</v>
      </c>
      <c r="H1658" s="13">
        <v>410</v>
      </c>
      <c r="I1658" s="13">
        <f t="shared" ref="I1658" si="279">F1658*H1658</f>
        <v>820</v>
      </c>
      <c r="J1658"/>
      <c r="K1658"/>
    </row>
    <row r="1659" s="2" customFormat="1" ht="30" customHeight="1" spans="1:11">
      <c r="A1659" s="13" t="s">
        <v>10</v>
      </c>
      <c r="B1659" s="13" t="s">
        <v>24</v>
      </c>
      <c r="C1659" s="13" t="s">
        <v>1663</v>
      </c>
      <c r="D1659" s="13" t="s">
        <v>1664</v>
      </c>
      <c r="E1659" s="13"/>
      <c r="F1659" s="13"/>
      <c r="G1659" s="13"/>
      <c r="H1659" s="13"/>
      <c r="I1659" s="13"/>
      <c r="J1659"/>
      <c r="K1659"/>
    </row>
    <row r="1660" s="2" customFormat="1" ht="30" customHeight="1" spans="1:11">
      <c r="A1660" s="13" t="s">
        <v>10</v>
      </c>
      <c r="B1660" s="13" t="s">
        <v>40</v>
      </c>
      <c r="C1660" s="13" t="s">
        <v>1665</v>
      </c>
      <c r="D1660" s="13" t="s">
        <v>1665</v>
      </c>
      <c r="E1660" s="13">
        <v>1</v>
      </c>
      <c r="F1660" s="13">
        <v>2</v>
      </c>
      <c r="G1660" s="13" t="s">
        <v>16</v>
      </c>
      <c r="H1660" s="13">
        <v>410</v>
      </c>
      <c r="I1660" s="13">
        <f>F1660*H1660</f>
        <v>820</v>
      </c>
      <c r="J1660"/>
      <c r="K1660"/>
    </row>
    <row r="1661" s="2" customFormat="1" ht="30" customHeight="1" spans="1:11">
      <c r="A1661" s="13" t="s">
        <v>10</v>
      </c>
      <c r="B1661" s="13" t="s">
        <v>40</v>
      </c>
      <c r="C1661" s="13" t="s">
        <v>1665</v>
      </c>
      <c r="D1661" s="13" t="s">
        <v>1666</v>
      </c>
      <c r="E1661" s="13"/>
      <c r="F1661" s="13"/>
      <c r="G1661" s="13"/>
      <c r="H1661" s="13"/>
      <c r="I1661" s="13"/>
      <c r="J1661"/>
      <c r="K1661"/>
    </row>
    <row r="1662" s="2" customFormat="1" ht="30" customHeight="1" spans="1:11">
      <c r="A1662" s="13" t="s">
        <v>10</v>
      </c>
      <c r="B1662" s="13" t="s">
        <v>107</v>
      </c>
      <c r="C1662" s="13" t="s">
        <v>1667</v>
      </c>
      <c r="D1662" s="13" t="s">
        <v>1667</v>
      </c>
      <c r="E1662" s="13">
        <v>1</v>
      </c>
      <c r="F1662" s="13">
        <v>2</v>
      </c>
      <c r="G1662" s="13" t="s">
        <v>16</v>
      </c>
      <c r="H1662" s="13">
        <v>410</v>
      </c>
      <c r="I1662" s="13">
        <f>F1662*H1662</f>
        <v>820</v>
      </c>
      <c r="J1662"/>
      <c r="K1662"/>
    </row>
    <row r="1663" s="2" customFormat="1" ht="30" customHeight="1" spans="1:11">
      <c r="A1663" s="13" t="s">
        <v>10</v>
      </c>
      <c r="B1663" s="13" t="s">
        <v>107</v>
      </c>
      <c r="C1663" s="13" t="s">
        <v>1667</v>
      </c>
      <c r="D1663" s="13" t="s">
        <v>1668</v>
      </c>
      <c r="E1663" s="13"/>
      <c r="F1663" s="13"/>
      <c r="G1663" s="13"/>
      <c r="H1663" s="13"/>
      <c r="I1663" s="13"/>
      <c r="J1663"/>
      <c r="K1663"/>
    </row>
    <row r="1664" s="2" customFormat="1" ht="30" customHeight="1" spans="1:11">
      <c r="A1664" s="13" t="s">
        <v>10</v>
      </c>
      <c r="B1664" s="13" t="s">
        <v>84</v>
      </c>
      <c r="C1664" s="13" t="s">
        <v>1669</v>
      </c>
      <c r="D1664" s="13" t="s">
        <v>1669</v>
      </c>
      <c r="E1664" s="13">
        <v>1</v>
      </c>
      <c r="F1664" s="13">
        <v>1</v>
      </c>
      <c r="G1664" s="13" t="s">
        <v>13</v>
      </c>
      <c r="H1664" s="13">
        <v>600</v>
      </c>
      <c r="I1664" s="13">
        <f>H1664*F1664</f>
        <v>600</v>
      </c>
      <c r="J1664"/>
      <c r="K1664"/>
    </row>
    <row r="1665" s="2" customFormat="1" ht="30" customHeight="1" spans="1:11">
      <c r="A1665" s="13" t="s">
        <v>10</v>
      </c>
      <c r="B1665" s="13" t="s">
        <v>84</v>
      </c>
      <c r="C1665" s="13" t="s">
        <v>1670</v>
      </c>
      <c r="D1665" s="13" t="s">
        <v>1670</v>
      </c>
      <c r="E1665" s="13">
        <v>1</v>
      </c>
      <c r="F1665" s="13">
        <v>3</v>
      </c>
      <c r="G1665" s="13" t="s">
        <v>28</v>
      </c>
      <c r="H1665" s="13">
        <v>430</v>
      </c>
      <c r="I1665" s="13">
        <f t="shared" ref="I1664:I1665" si="280">F1665*H1665</f>
        <v>1290</v>
      </c>
      <c r="J1665"/>
      <c r="K1665"/>
    </row>
    <row r="1666" s="2" customFormat="1" ht="30" customHeight="1" spans="1:11">
      <c r="A1666" s="13" t="s">
        <v>10</v>
      </c>
      <c r="B1666" s="13" t="s">
        <v>84</v>
      </c>
      <c r="C1666" s="13" t="s">
        <v>1670</v>
      </c>
      <c r="D1666" s="13" t="s">
        <v>1671</v>
      </c>
      <c r="E1666" s="13"/>
      <c r="F1666" s="13"/>
      <c r="G1666" s="13"/>
      <c r="H1666" s="13"/>
      <c r="I1666" s="13"/>
      <c r="J1666"/>
      <c r="K1666"/>
    </row>
    <row r="1667" s="2" customFormat="1" ht="30" customHeight="1" spans="1:11">
      <c r="A1667" s="13" t="s">
        <v>10</v>
      </c>
      <c r="B1667" s="13" t="s">
        <v>84</v>
      </c>
      <c r="C1667" s="13" t="s">
        <v>1670</v>
      </c>
      <c r="D1667" s="13" t="s">
        <v>1672</v>
      </c>
      <c r="E1667" s="13"/>
      <c r="F1667" s="13"/>
      <c r="G1667" s="13"/>
      <c r="H1667" s="13"/>
      <c r="I1667" s="13"/>
      <c r="J1667"/>
      <c r="K1667"/>
    </row>
    <row r="1668" s="2" customFormat="1" ht="30" customHeight="1" spans="1:11">
      <c r="A1668" s="13" t="s">
        <v>10</v>
      </c>
      <c r="B1668" s="13" t="s">
        <v>11</v>
      </c>
      <c r="C1668" s="13" t="s">
        <v>1673</v>
      </c>
      <c r="D1668" s="13" t="s">
        <v>1673</v>
      </c>
      <c r="E1668" s="13">
        <v>1</v>
      </c>
      <c r="F1668" s="13">
        <v>1</v>
      </c>
      <c r="G1668" s="13" t="s">
        <v>16</v>
      </c>
      <c r="H1668" s="13">
        <v>410</v>
      </c>
      <c r="I1668" s="13">
        <f>F1668*H1668</f>
        <v>410</v>
      </c>
      <c r="J1668"/>
      <c r="K1668"/>
    </row>
    <row r="1669" s="2" customFormat="1" ht="30" customHeight="1" spans="1:11">
      <c r="A1669" s="13" t="s">
        <v>10</v>
      </c>
      <c r="B1669" s="13" t="s">
        <v>26</v>
      </c>
      <c r="C1669" s="13" t="s">
        <v>1674</v>
      </c>
      <c r="D1669" s="13" t="s">
        <v>1674</v>
      </c>
      <c r="E1669" s="13">
        <v>1</v>
      </c>
      <c r="F1669" s="13">
        <v>1</v>
      </c>
      <c r="G1669" s="13" t="s">
        <v>16</v>
      </c>
      <c r="H1669" s="13">
        <v>410</v>
      </c>
      <c r="I1669" s="13">
        <f>F1669*H1669</f>
        <v>410</v>
      </c>
      <c r="J1669"/>
      <c r="K1669"/>
    </row>
    <row r="1670" s="2" customFormat="1" ht="30" customHeight="1" spans="1:11">
      <c r="A1670" s="13" t="s">
        <v>10</v>
      </c>
      <c r="B1670" s="13" t="s">
        <v>21</v>
      </c>
      <c r="C1670" s="13" t="s">
        <v>1675</v>
      </c>
      <c r="D1670" s="13" t="s">
        <v>1675</v>
      </c>
      <c r="E1670" s="13">
        <v>1</v>
      </c>
      <c r="F1670" s="13">
        <v>2</v>
      </c>
      <c r="G1670" s="13" t="s">
        <v>16</v>
      </c>
      <c r="H1670" s="13">
        <v>410</v>
      </c>
      <c r="I1670" s="13">
        <f>F1670*H1670</f>
        <v>820</v>
      </c>
      <c r="J1670"/>
      <c r="K1670"/>
    </row>
    <row r="1671" s="2" customFormat="1" ht="30" customHeight="1" spans="1:11">
      <c r="A1671" s="13" t="s">
        <v>10</v>
      </c>
      <c r="B1671" s="13" t="s">
        <v>21</v>
      </c>
      <c r="C1671" s="13" t="s">
        <v>1675</v>
      </c>
      <c r="D1671" s="13" t="s">
        <v>1676</v>
      </c>
      <c r="E1671" s="13"/>
      <c r="F1671" s="13"/>
      <c r="G1671" s="13"/>
      <c r="H1671" s="13"/>
      <c r="I1671" s="13"/>
      <c r="J1671"/>
      <c r="K1671"/>
    </row>
    <row r="1672" s="2" customFormat="1" ht="30" customHeight="1" spans="1:11">
      <c r="A1672" s="13" t="s">
        <v>10</v>
      </c>
      <c r="B1672" s="13" t="s">
        <v>107</v>
      </c>
      <c r="C1672" s="13" t="s">
        <v>1677</v>
      </c>
      <c r="D1672" s="13" t="s">
        <v>1677</v>
      </c>
      <c r="E1672" s="13">
        <v>1</v>
      </c>
      <c r="F1672" s="13">
        <v>1</v>
      </c>
      <c r="G1672" s="13" t="s">
        <v>16</v>
      </c>
      <c r="H1672" s="13">
        <v>410</v>
      </c>
      <c r="I1672" s="13">
        <f t="shared" ref="I1672:I1674" si="281">F1672*H1672</f>
        <v>410</v>
      </c>
      <c r="J1672"/>
      <c r="K1672"/>
    </row>
    <row r="1673" s="2" customFormat="1" ht="30" customHeight="1" spans="1:11">
      <c r="A1673" s="13" t="s">
        <v>10</v>
      </c>
      <c r="B1673" s="13" t="s">
        <v>107</v>
      </c>
      <c r="C1673" s="13" t="s">
        <v>1678</v>
      </c>
      <c r="D1673" s="13" t="s">
        <v>1678</v>
      </c>
      <c r="E1673" s="13">
        <v>1</v>
      </c>
      <c r="F1673" s="13">
        <v>1</v>
      </c>
      <c r="G1673" s="13" t="s">
        <v>16</v>
      </c>
      <c r="H1673" s="13">
        <v>410</v>
      </c>
      <c r="I1673" s="13">
        <f t="shared" si="281"/>
        <v>410</v>
      </c>
      <c r="J1673"/>
      <c r="K1673"/>
    </row>
    <row r="1674" s="2" customFormat="1" ht="30" customHeight="1" spans="1:11">
      <c r="A1674" s="13" t="s">
        <v>10</v>
      </c>
      <c r="B1674" s="13" t="s">
        <v>31</v>
      </c>
      <c r="C1674" s="13" t="s">
        <v>1679</v>
      </c>
      <c r="D1674" s="13" t="s">
        <v>1679</v>
      </c>
      <c r="E1674" s="13">
        <v>1</v>
      </c>
      <c r="F1674" s="13">
        <v>2</v>
      </c>
      <c r="G1674" s="13" t="s">
        <v>16</v>
      </c>
      <c r="H1674" s="13">
        <v>410</v>
      </c>
      <c r="I1674" s="13">
        <f t="shared" si="281"/>
        <v>820</v>
      </c>
      <c r="J1674"/>
      <c r="K1674"/>
    </row>
    <row r="1675" s="2" customFormat="1" ht="30" customHeight="1" spans="1:11">
      <c r="A1675" s="13" t="s">
        <v>10</v>
      </c>
      <c r="B1675" s="13" t="s">
        <v>31</v>
      </c>
      <c r="C1675" s="13" t="s">
        <v>1679</v>
      </c>
      <c r="D1675" s="13" t="s">
        <v>1680</v>
      </c>
      <c r="E1675" s="13"/>
      <c r="F1675" s="13"/>
      <c r="G1675" s="13"/>
      <c r="H1675" s="13"/>
      <c r="I1675" s="13"/>
      <c r="J1675"/>
      <c r="K1675"/>
    </row>
    <row r="1676" s="2" customFormat="1" ht="30" customHeight="1" spans="1:11">
      <c r="A1676" s="13" t="s">
        <v>10</v>
      </c>
      <c r="B1676" s="13" t="s">
        <v>24</v>
      </c>
      <c r="C1676" s="13" t="s">
        <v>1681</v>
      </c>
      <c r="D1676" s="13" t="s">
        <v>1681</v>
      </c>
      <c r="E1676" s="13">
        <v>1</v>
      </c>
      <c r="F1676" s="13">
        <v>2</v>
      </c>
      <c r="G1676" s="13" t="s">
        <v>16</v>
      </c>
      <c r="H1676" s="13">
        <v>410</v>
      </c>
      <c r="I1676" s="13">
        <f t="shared" ref="I1676" si="282">F1676*H1676</f>
        <v>820</v>
      </c>
      <c r="J1676"/>
      <c r="K1676"/>
    </row>
    <row r="1677" s="2" customFormat="1" ht="30" customHeight="1" spans="1:11">
      <c r="A1677" s="13" t="s">
        <v>10</v>
      </c>
      <c r="B1677" s="13" t="s">
        <v>24</v>
      </c>
      <c r="C1677" s="13" t="s">
        <v>1681</v>
      </c>
      <c r="D1677" s="13" t="s">
        <v>1682</v>
      </c>
      <c r="E1677" s="13"/>
      <c r="F1677" s="13"/>
      <c r="G1677" s="13"/>
      <c r="H1677" s="13"/>
      <c r="I1677" s="13"/>
      <c r="J1677"/>
      <c r="K1677"/>
    </row>
    <row r="1678" s="2" customFormat="1" ht="30" customHeight="1" spans="1:11">
      <c r="A1678" s="13" t="s">
        <v>10</v>
      </c>
      <c r="B1678" s="13" t="s">
        <v>107</v>
      </c>
      <c r="C1678" s="13" t="s">
        <v>1683</v>
      </c>
      <c r="D1678" s="13" t="s">
        <v>1683</v>
      </c>
      <c r="E1678" s="13">
        <v>1</v>
      </c>
      <c r="F1678" s="13">
        <v>2</v>
      </c>
      <c r="G1678" s="13" t="s">
        <v>16</v>
      </c>
      <c r="H1678" s="13">
        <v>410</v>
      </c>
      <c r="I1678" s="13">
        <f t="shared" ref="I1678" si="283">F1678*H1678</f>
        <v>820</v>
      </c>
      <c r="J1678"/>
      <c r="K1678"/>
    </row>
    <row r="1679" s="2" customFormat="1" ht="30" customHeight="1" spans="1:11">
      <c r="A1679" s="13" t="s">
        <v>10</v>
      </c>
      <c r="B1679" s="13" t="s">
        <v>107</v>
      </c>
      <c r="C1679" s="13" t="s">
        <v>1683</v>
      </c>
      <c r="D1679" s="13" t="s">
        <v>1684</v>
      </c>
      <c r="E1679" s="13"/>
      <c r="F1679" s="13"/>
      <c r="G1679" s="13"/>
      <c r="H1679" s="13"/>
      <c r="I1679" s="13"/>
      <c r="J1679"/>
      <c r="K1679"/>
    </row>
    <row r="1680" s="2" customFormat="1" ht="30" customHeight="1" spans="1:11">
      <c r="A1680" s="13" t="s">
        <v>10</v>
      </c>
      <c r="B1680" s="13" t="s">
        <v>107</v>
      </c>
      <c r="C1680" s="13" t="s">
        <v>1685</v>
      </c>
      <c r="D1680" s="13" t="s">
        <v>1685</v>
      </c>
      <c r="E1680" s="13">
        <v>1</v>
      </c>
      <c r="F1680" s="13">
        <v>1</v>
      </c>
      <c r="G1680" s="13" t="s">
        <v>16</v>
      </c>
      <c r="H1680" s="13">
        <v>410</v>
      </c>
      <c r="I1680" s="13">
        <f>F1680*H1680</f>
        <v>410</v>
      </c>
      <c r="J1680"/>
      <c r="K1680"/>
    </row>
    <row r="1681" s="2" customFormat="1" ht="30" customHeight="1" spans="1:11">
      <c r="A1681" s="13" t="s">
        <v>10</v>
      </c>
      <c r="B1681" s="13" t="s">
        <v>586</v>
      </c>
      <c r="C1681" s="13" t="s">
        <v>1686</v>
      </c>
      <c r="D1681" s="13" t="s">
        <v>1686</v>
      </c>
      <c r="E1681" s="13">
        <v>1</v>
      </c>
      <c r="F1681" s="13">
        <v>4</v>
      </c>
      <c r="G1681" s="13" t="s">
        <v>28</v>
      </c>
      <c r="H1681" s="13">
        <v>430</v>
      </c>
      <c r="I1681" s="13">
        <f t="shared" ref="I1681" si="284">F1681*H1681</f>
        <v>1720</v>
      </c>
      <c r="J1681"/>
      <c r="K1681"/>
    </row>
    <row r="1682" s="2" customFormat="1" ht="30" customHeight="1" spans="1:11">
      <c r="A1682" s="13" t="s">
        <v>10</v>
      </c>
      <c r="B1682" s="13" t="s">
        <v>586</v>
      </c>
      <c r="C1682" s="13" t="s">
        <v>1686</v>
      </c>
      <c r="D1682" s="13" t="s">
        <v>1687</v>
      </c>
      <c r="E1682" s="13"/>
      <c r="F1682" s="13"/>
      <c r="G1682" s="13"/>
      <c r="H1682" s="13"/>
      <c r="I1682" s="13"/>
      <c r="J1682"/>
      <c r="K1682"/>
    </row>
    <row r="1683" s="2" customFormat="1" ht="30" customHeight="1" spans="1:11">
      <c r="A1683" s="13" t="s">
        <v>10</v>
      </c>
      <c r="B1683" s="13" t="s">
        <v>586</v>
      </c>
      <c r="C1683" s="13" t="s">
        <v>1686</v>
      </c>
      <c r="D1683" s="13" t="s">
        <v>1688</v>
      </c>
      <c r="E1683" s="13"/>
      <c r="F1683" s="13"/>
      <c r="G1683" s="13"/>
      <c r="H1683" s="13"/>
      <c r="I1683" s="13"/>
      <c r="J1683"/>
      <c r="K1683"/>
    </row>
    <row r="1684" s="2" customFormat="1" ht="30" customHeight="1" spans="1:11">
      <c r="A1684" s="13" t="s">
        <v>10</v>
      </c>
      <c r="B1684" s="13" t="s">
        <v>586</v>
      </c>
      <c r="C1684" s="13" t="s">
        <v>1686</v>
      </c>
      <c r="D1684" s="13" t="s">
        <v>1689</v>
      </c>
      <c r="E1684" s="13"/>
      <c r="F1684" s="13"/>
      <c r="G1684" s="13"/>
      <c r="H1684" s="13"/>
      <c r="I1684" s="13"/>
      <c r="J1684"/>
      <c r="K1684"/>
    </row>
    <row r="1685" s="2" customFormat="1" ht="30" customHeight="1" spans="1:11">
      <c r="A1685" s="13" t="s">
        <v>10</v>
      </c>
      <c r="B1685" s="13" t="s">
        <v>31</v>
      </c>
      <c r="C1685" s="13" t="s">
        <v>1690</v>
      </c>
      <c r="D1685" s="13" t="s">
        <v>1690</v>
      </c>
      <c r="E1685" s="13">
        <v>1</v>
      </c>
      <c r="F1685" s="13">
        <v>1</v>
      </c>
      <c r="G1685" s="13" t="s">
        <v>16</v>
      </c>
      <c r="H1685" s="13">
        <v>410</v>
      </c>
      <c r="I1685" s="13">
        <f t="shared" ref="I1685:I1686" si="285">F1685*H1685</f>
        <v>410</v>
      </c>
      <c r="J1685"/>
      <c r="K1685"/>
    </row>
    <row r="1686" s="2" customFormat="1" ht="30" customHeight="1" spans="1:11">
      <c r="A1686" s="13" t="s">
        <v>10</v>
      </c>
      <c r="B1686" s="13" t="s">
        <v>21</v>
      </c>
      <c r="C1686" s="13" t="s">
        <v>1691</v>
      </c>
      <c r="D1686" s="13" t="s">
        <v>1691</v>
      </c>
      <c r="E1686" s="13">
        <v>1</v>
      </c>
      <c r="F1686" s="13">
        <v>2</v>
      </c>
      <c r="G1686" s="13" t="s">
        <v>28</v>
      </c>
      <c r="H1686" s="13">
        <v>430</v>
      </c>
      <c r="I1686" s="13">
        <f t="shared" si="285"/>
        <v>860</v>
      </c>
      <c r="J1686"/>
      <c r="K1686"/>
    </row>
    <row r="1687" s="2" customFormat="1" ht="30" customHeight="1" spans="1:11">
      <c r="A1687" s="13" t="s">
        <v>10</v>
      </c>
      <c r="B1687" s="13" t="s">
        <v>21</v>
      </c>
      <c r="C1687" s="13" t="s">
        <v>1691</v>
      </c>
      <c r="D1687" s="13" t="s">
        <v>1692</v>
      </c>
      <c r="E1687" s="13"/>
      <c r="F1687" s="13"/>
      <c r="G1687" s="13"/>
      <c r="H1687" s="13"/>
      <c r="I1687" s="13"/>
      <c r="J1687"/>
      <c r="K1687"/>
    </row>
    <row r="1688" s="2" customFormat="1" ht="30" customHeight="1" spans="1:11">
      <c r="A1688" s="13" t="s">
        <v>10</v>
      </c>
      <c r="B1688" s="13" t="s">
        <v>586</v>
      </c>
      <c r="C1688" s="13" t="s">
        <v>1693</v>
      </c>
      <c r="D1688" s="13" t="s">
        <v>1693</v>
      </c>
      <c r="E1688" s="13">
        <v>1</v>
      </c>
      <c r="F1688" s="13">
        <v>3</v>
      </c>
      <c r="G1688" s="13" t="s">
        <v>16</v>
      </c>
      <c r="H1688" s="13">
        <v>410</v>
      </c>
      <c r="I1688" s="13">
        <f>F1688*H1688</f>
        <v>1230</v>
      </c>
      <c r="J1688"/>
      <c r="K1688"/>
    </row>
    <row r="1689" s="2" customFormat="1" ht="30" customHeight="1" spans="1:11">
      <c r="A1689" s="13" t="s">
        <v>10</v>
      </c>
      <c r="B1689" s="13" t="s">
        <v>586</v>
      </c>
      <c r="C1689" s="13" t="s">
        <v>1693</v>
      </c>
      <c r="D1689" s="13" t="s">
        <v>1694</v>
      </c>
      <c r="E1689" s="13"/>
      <c r="F1689" s="13"/>
      <c r="G1689" s="13"/>
      <c r="H1689" s="13"/>
      <c r="I1689" s="13"/>
      <c r="J1689"/>
      <c r="K1689"/>
    </row>
    <row r="1690" s="2" customFormat="1" ht="30" customHeight="1" spans="1:11">
      <c r="A1690" s="13" t="s">
        <v>10</v>
      </c>
      <c r="B1690" s="13" t="s">
        <v>586</v>
      </c>
      <c r="C1690" s="13" t="s">
        <v>1693</v>
      </c>
      <c r="D1690" s="13" t="s">
        <v>1695</v>
      </c>
      <c r="E1690" s="13"/>
      <c r="F1690" s="13"/>
      <c r="G1690" s="13"/>
      <c r="H1690" s="13"/>
      <c r="I1690" s="13"/>
      <c r="J1690"/>
      <c r="K1690"/>
    </row>
    <row r="1691" s="2" customFormat="1" ht="30" customHeight="1" spans="1:11">
      <c r="A1691" s="13" t="s">
        <v>10</v>
      </c>
      <c r="B1691" s="13" t="s">
        <v>26</v>
      </c>
      <c r="C1691" s="13" t="s">
        <v>1696</v>
      </c>
      <c r="D1691" s="13" t="s">
        <v>1696</v>
      </c>
      <c r="E1691" s="13">
        <v>1</v>
      </c>
      <c r="F1691" s="13">
        <v>3</v>
      </c>
      <c r="G1691" s="13" t="s">
        <v>16</v>
      </c>
      <c r="H1691" s="13">
        <v>410</v>
      </c>
      <c r="I1691" s="13">
        <f t="shared" ref="I1691" si="286">F1691*H1691</f>
        <v>1230</v>
      </c>
      <c r="J1691"/>
      <c r="K1691"/>
    </row>
    <row r="1692" s="2" customFormat="1" ht="30" customHeight="1" spans="1:11">
      <c r="A1692" s="13" t="s">
        <v>10</v>
      </c>
      <c r="B1692" s="13" t="s">
        <v>26</v>
      </c>
      <c r="C1692" s="13" t="s">
        <v>1696</v>
      </c>
      <c r="D1692" s="13" t="s">
        <v>1697</v>
      </c>
      <c r="E1692" s="13"/>
      <c r="F1692" s="13"/>
      <c r="G1692" s="13"/>
      <c r="H1692" s="13"/>
      <c r="I1692" s="13"/>
      <c r="J1692"/>
      <c r="K1692"/>
    </row>
    <row r="1693" s="2" customFormat="1" ht="30" customHeight="1" spans="1:11">
      <c r="A1693" s="13" t="s">
        <v>10</v>
      </c>
      <c r="B1693" s="13" t="s">
        <v>26</v>
      </c>
      <c r="C1693" s="13" t="s">
        <v>1696</v>
      </c>
      <c r="D1693" s="13" t="s">
        <v>1698</v>
      </c>
      <c r="E1693" s="13"/>
      <c r="F1693" s="13"/>
      <c r="G1693" s="13"/>
      <c r="H1693" s="13"/>
      <c r="I1693" s="13"/>
      <c r="J1693"/>
      <c r="K1693"/>
    </row>
    <row r="1694" s="2" customFormat="1" ht="30" customHeight="1" spans="1:11">
      <c r="A1694" s="13" t="s">
        <v>10</v>
      </c>
      <c r="B1694" s="13" t="s">
        <v>31</v>
      </c>
      <c r="C1694" s="13" t="s">
        <v>1699</v>
      </c>
      <c r="D1694" s="13" t="s">
        <v>1699</v>
      </c>
      <c r="E1694" s="13">
        <v>1</v>
      </c>
      <c r="F1694" s="13">
        <v>1</v>
      </c>
      <c r="G1694" s="13" t="s">
        <v>28</v>
      </c>
      <c r="H1694" s="13">
        <v>430</v>
      </c>
      <c r="I1694" s="13">
        <f t="shared" ref="I1694:I1697" si="287">F1694*H1694</f>
        <v>430</v>
      </c>
      <c r="J1694"/>
      <c r="K1694"/>
    </row>
    <row r="1695" s="2" customFormat="1" ht="30" customHeight="1" spans="1:11">
      <c r="A1695" s="13" t="s">
        <v>10</v>
      </c>
      <c r="B1695" s="13" t="s">
        <v>84</v>
      </c>
      <c r="C1695" s="13" t="s">
        <v>1700</v>
      </c>
      <c r="D1695" s="13" t="s">
        <v>1700</v>
      </c>
      <c r="E1695" s="13">
        <v>1</v>
      </c>
      <c r="F1695" s="13">
        <v>1</v>
      </c>
      <c r="G1695" s="13" t="s">
        <v>16</v>
      </c>
      <c r="H1695" s="13">
        <v>410</v>
      </c>
      <c r="I1695" s="13">
        <f t="shared" si="287"/>
        <v>410</v>
      </c>
      <c r="J1695"/>
      <c r="K1695"/>
    </row>
    <row r="1696" s="2" customFormat="1" ht="30" customHeight="1" spans="1:11">
      <c r="A1696" s="13" t="s">
        <v>10</v>
      </c>
      <c r="B1696" s="13" t="s">
        <v>84</v>
      </c>
      <c r="C1696" s="13" t="s">
        <v>1701</v>
      </c>
      <c r="D1696" s="13" t="s">
        <v>1701</v>
      </c>
      <c r="E1696" s="13">
        <v>1</v>
      </c>
      <c r="F1696" s="13">
        <v>1</v>
      </c>
      <c r="G1696" s="13" t="s">
        <v>16</v>
      </c>
      <c r="H1696" s="13">
        <v>410</v>
      </c>
      <c r="I1696" s="13">
        <f t="shared" si="287"/>
        <v>410</v>
      </c>
      <c r="J1696"/>
      <c r="K1696"/>
    </row>
    <row r="1697" s="2" customFormat="1" ht="30" customHeight="1" spans="1:11">
      <c r="A1697" s="13" t="s">
        <v>10</v>
      </c>
      <c r="B1697" s="13" t="s">
        <v>84</v>
      </c>
      <c r="C1697" s="13" t="s">
        <v>1702</v>
      </c>
      <c r="D1697" s="13" t="s">
        <v>1702</v>
      </c>
      <c r="E1697" s="13">
        <v>1</v>
      </c>
      <c r="F1697" s="13">
        <v>2</v>
      </c>
      <c r="G1697" s="13" t="s">
        <v>28</v>
      </c>
      <c r="H1697" s="13">
        <v>430</v>
      </c>
      <c r="I1697" s="13">
        <f t="shared" si="287"/>
        <v>860</v>
      </c>
      <c r="J1697"/>
      <c r="K1697"/>
    </row>
    <row r="1698" s="2" customFormat="1" ht="30" customHeight="1" spans="1:11">
      <c r="A1698" s="13" t="s">
        <v>10</v>
      </c>
      <c r="B1698" s="13" t="s">
        <v>84</v>
      </c>
      <c r="C1698" s="13" t="s">
        <v>1702</v>
      </c>
      <c r="D1698" s="13" t="s">
        <v>1703</v>
      </c>
      <c r="E1698" s="13"/>
      <c r="F1698" s="13"/>
      <c r="G1698" s="13"/>
      <c r="H1698" s="13"/>
      <c r="I1698" s="13"/>
      <c r="J1698"/>
      <c r="K1698"/>
    </row>
    <row r="1699" s="2" customFormat="1" ht="30" customHeight="1" spans="1:11">
      <c r="A1699" s="13" t="s">
        <v>10</v>
      </c>
      <c r="B1699" s="13" t="s">
        <v>107</v>
      </c>
      <c r="C1699" s="13" t="s">
        <v>1704</v>
      </c>
      <c r="D1699" s="13" t="s">
        <v>1704</v>
      </c>
      <c r="E1699" s="13">
        <v>1</v>
      </c>
      <c r="F1699" s="13">
        <v>3</v>
      </c>
      <c r="G1699" s="13" t="s">
        <v>16</v>
      </c>
      <c r="H1699" s="13">
        <v>410</v>
      </c>
      <c r="I1699" s="13">
        <f>F1699*H1699</f>
        <v>1230</v>
      </c>
      <c r="J1699"/>
      <c r="K1699"/>
    </row>
    <row r="1700" s="2" customFormat="1" ht="30" customHeight="1" spans="1:11">
      <c r="A1700" s="13" t="s">
        <v>10</v>
      </c>
      <c r="B1700" s="13" t="s">
        <v>107</v>
      </c>
      <c r="C1700" s="13" t="s">
        <v>1704</v>
      </c>
      <c r="D1700" s="13" t="s">
        <v>1705</v>
      </c>
      <c r="E1700" s="13"/>
      <c r="F1700" s="13"/>
      <c r="G1700" s="13"/>
      <c r="H1700" s="13"/>
      <c r="I1700" s="13"/>
      <c r="J1700"/>
      <c r="K1700"/>
    </row>
    <row r="1701" s="2" customFormat="1" ht="30" customHeight="1" spans="1:11">
      <c r="A1701" s="13" t="s">
        <v>10</v>
      </c>
      <c r="B1701" s="13" t="s">
        <v>107</v>
      </c>
      <c r="C1701" s="13" t="s">
        <v>1704</v>
      </c>
      <c r="D1701" s="13" t="s">
        <v>1706</v>
      </c>
      <c r="E1701" s="13"/>
      <c r="F1701" s="13"/>
      <c r="G1701" s="13"/>
      <c r="H1701" s="13"/>
      <c r="I1701" s="13"/>
      <c r="J1701"/>
      <c r="K1701"/>
    </row>
    <row r="1702" s="5" customFormat="1" ht="30" customHeight="1" spans="1:11">
      <c r="A1702" s="13" t="s">
        <v>10</v>
      </c>
      <c r="B1702" s="27" t="s">
        <v>107</v>
      </c>
      <c r="C1702" s="28" t="s">
        <v>1707</v>
      </c>
      <c r="D1702" s="28" t="s">
        <v>1707</v>
      </c>
      <c r="E1702" s="33">
        <v>1</v>
      </c>
      <c r="F1702" s="33">
        <v>1</v>
      </c>
      <c r="G1702" s="28" t="s">
        <v>16</v>
      </c>
      <c r="H1702" s="13">
        <v>410</v>
      </c>
      <c r="I1702" s="13">
        <v>410</v>
      </c>
      <c r="J1702"/>
      <c r="K1702"/>
    </row>
    <row r="1703" s="5" customFormat="1" ht="30" customHeight="1" spans="1:11">
      <c r="A1703" s="13" t="s">
        <v>10</v>
      </c>
      <c r="B1703" s="27" t="s">
        <v>107</v>
      </c>
      <c r="C1703" s="28" t="s">
        <v>1708</v>
      </c>
      <c r="D1703" s="28" t="s">
        <v>1708</v>
      </c>
      <c r="E1703" s="33">
        <v>1</v>
      </c>
      <c r="F1703" s="33">
        <v>1</v>
      </c>
      <c r="G1703" s="28" t="s">
        <v>28</v>
      </c>
      <c r="H1703" s="13">
        <v>430</v>
      </c>
      <c r="I1703" s="13">
        <v>430</v>
      </c>
      <c r="J1703"/>
      <c r="K1703"/>
    </row>
    <row r="1704" s="5" customFormat="1" ht="30" customHeight="1" spans="1:11">
      <c r="A1704" s="13" t="s">
        <v>10</v>
      </c>
      <c r="B1704" s="27" t="s">
        <v>107</v>
      </c>
      <c r="C1704" s="28" t="s">
        <v>1709</v>
      </c>
      <c r="D1704" s="28" t="s">
        <v>1709</v>
      </c>
      <c r="E1704" s="33">
        <v>1</v>
      </c>
      <c r="F1704" s="33">
        <v>4</v>
      </c>
      <c r="G1704" s="28" t="s">
        <v>13</v>
      </c>
      <c r="H1704" s="13">
        <v>600</v>
      </c>
      <c r="I1704" s="13">
        <f>H1704*F1704</f>
        <v>2400</v>
      </c>
      <c r="J1704"/>
      <c r="K1704"/>
    </row>
    <row r="1705" s="5" customFormat="1" ht="30" customHeight="1" spans="1:11">
      <c r="A1705" s="13" t="s">
        <v>10</v>
      </c>
      <c r="B1705" s="27" t="s">
        <v>107</v>
      </c>
      <c r="C1705" s="28" t="s">
        <v>1709</v>
      </c>
      <c r="D1705" s="34" t="s">
        <v>1710</v>
      </c>
      <c r="E1705" s="35"/>
      <c r="F1705" s="35"/>
      <c r="G1705" s="26"/>
      <c r="H1705" s="13"/>
      <c r="I1705" s="13"/>
      <c r="J1705"/>
      <c r="K1705"/>
    </row>
    <row r="1706" s="5" customFormat="1" ht="30" customHeight="1" spans="1:11">
      <c r="A1706" s="13" t="s">
        <v>10</v>
      </c>
      <c r="B1706" s="27" t="s">
        <v>107</v>
      </c>
      <c r="C1706" s="28" t="s">
        <v>1709</v>
      </c>
      <c r="D1706" s="34" t="s">
        <v>1711</v>
      </c>
      <c r="E1706" s="26"/>
      <c r="F1706" s="26"/>
      <c r="G1706" s="26"/>
      <c r="H1706" s="13"/>
      <c r="I1706" s="13"/>
      <c r="J1706"/>
      <c r="K1706"/>
    </row>
    <row r="1707" s="5" customFormat="1" ht="30" customHeight="1" spans="1:11">
      <c r="A1707" s="13" t="s">
        <v>10</v>
      </c>
      <c r="B1707" s="27" t="s">
        <v>107</v>
      </c>
      <c r="C1707" s="28" t="s">
        <v>1709</v>
      </c>
      <c r="D1707" s="34" t="s">
        <v>1712</v>
      </c>
      <c r="E1707" s="26"/>
      <c r="F1707" s="26"/>
      <c r="G1707" s="26"/>
      <c r="H1707" s="13"/>
      <c r="I1707" s="13"/>
      <c r="J1707"/>
      <c r="K1707"/>
    </row>
    <row r="1708" s="5" customFormat="1" ht="30" customHeight="1" spans="1:11">
      <c r="A1708" s="13" t="s">
        <v>10</v>
      </c>
      <c r="B1708" s="26" t="s">
        <v>1713</v>
      </c>
      <c r="C1708" s="26" t="s">
        <v>1714</v>
      </c>
      <c r="D1708" s="26" t="s">
        <v>1714</v>
      </c>
      <c r="E1708" s="26">
        <v>1</v>
      </c>
      <c r="F1708" s="26">
        <v>1</v>
      </c>
      <c r="G1708" s="28" t="s">
        <v>13</v>
      </c>
      <c r="H1708" s="13">
        <v>600</v>
      </c>
      <c r="I1708" s="13">
        <f>H1708*F1708</f>
        <v>600</v>
      </c>
      <c r="J1708"/>
      <c r="K1708"/>
    </row>
    <row r="1709" s="2" customFormat="1" ht="30" customHeight="1" spans="1:11">
      <c r="A1709" s="13" t="s">
        <v>10</v>
      </c>
      <c r="B1709" s="13" t="s">
        <v>107</v>
      </c>
      <c r="C1709" s="13" t="s">
        <v>1715</v>
      </c>
      <c r="D1709" s="13" t="s">
        <v>1715</v>
      </c>
      <c r="E1709" s="13">
        <v>1</v>
      </c>
      <c r="F1709" s="13">
        <v>3</v>
      </c>
      <c r="G1709" s="13" t="s">
        <v>16</v>
      </c>
      <c r="H1709" s="13">
        <v>410</v>
      </c>
      <c r="I1709" s="13">
        <f>F1709*H1709</f>
        <v>1230</v>
      </c>
      <c r="J1709"/>
      <c r="K1709"/>
    </row>
    <row r="1710" s="2" customFormat="1" ht="30" customHeight="1" spans="1:11">
      <c r="A1710" s="13" t="s">
        <v>10</v>
      </c>
      <c r="B1710" s="13" t="s">
        <v>107</v>
      </c>
      <c r="C1710" s="13" t="s">
        <v>1715</v>
      </c>
      <c r="D1710" s="13" t="s">
        <v>1716</v>
      </c>
      <c r="E1710" s="13"/>
      <c r="F1710" s="13"/>
      <c r="G1710" s="13"/>
      <c r="H1710" s="13"/>
      <c r="I1710" s="13"/>
      <c r="J1710"/>
      <c r="K1710"/>
    </row>
    <row r="1711" s="2" customFormat="1" ht="30" customHeight="1" spans="1:11">
      <c r="A1711" s="13" t="s">
        <v>10</v>
      </c>
      <c r="B1711" s="13" t="s">
        <v>107</v>
      </c>
      <c r="C1711" s="13" t="s">
        <v>1715</v>
      </c>
      <c r="D1711" s="13" t="s">
        <v>1717</v>
      </c>
      <c r="E1711" s="13"/>
      <c r="F1711" s="13"/>
      <c r="G1711" s="13"/>
      <c r="H1711" s="13"/>
      <c r="I1711" s="13"/>
      <c r="J1711"/>
      <c r="K1711"/>
    </row>
    <row r="1712" s="2" customFormat="1" ht="30" customHeight="1" spans="1:11">
      <c r="A1712" s="13" t="s">
        <v>10</v>
      </c>
      <c r="B1712" s="13" t="s">
        <v>31</v>
      </c>
      <c r="C1712" s="13" t="s">
        <v>1718</v>
      </c>
      <c r="D1712" s="13" t="s">
        <v>1718</v>
      </c>
      <c r="E1712" s="13">
        <v>1</v>
      </c>
      <c r="F1712" s="13">
        <v>3</v>
      </c>
      <c r="G1712" s="13" t="s">
        <v>16</v>
      </c>
      <c r="H1712" s="13">
        <v>410</v>
      </c>
      <c r="I1712" s="13">
        <f>F1712*H1712</f>
        <v>1230</v>
      </c>
      <c r="J1712"/>
      <c r="K1712"/>
    </row>
    <row r="1713" s="2" customFormat="1" ht="30" customHeight="1" spans="1:11">
      <c r="A1713" s="13" t="s">
        <v>10</v>
      </c>
      <c r="B1713" s="13" t="s">
        <v>31</v>
      </c>
      <c r="C1713" s="13" t="s">
        <v>1718</v>
      </c>
      <c r="D1713" s="13" t="s">
        <v>1719</v>
      </c>
      <c r="E1713" s="13"/>
      <c r="F1713" s="13"/>
      <c r="G1713" s="13"/>
      <c r="H1713" s="13"/>
      <c r="I1713" s="13"/>
      <c r="J1713"/>
      <c r="K1713"/>
    </row>
    <row r="1714" s="2" customFormat="1" ht="30" customHeight="1" spans="1:11">
      <c r="A1714" s="13" t="s">
        <v>10</v>
      </c>
      <c r="B1714" s="13" t="s">
        <v>31</v>
      </c>
      <c r="C1714" s="13" t="s">
        <v>1718</v>
      </c>
      <c r="D1714" s="13" t="s">
        <v>1720</v>
      </c>
      <c r="E1714" s="13"/>
      <c r="F1714" s="13"/>
      <c r="G1714" s="13"/>
      <c r="H1714" s="13"/>
      <c r="I1714" s="13"/>
      <c r="J1714"/>
      <c r="K1714"/>
    </row>
    <row r="1715" s="2" customFormat="1" ht="30" customHeight="1" spans="1:11">
      <c r="A1715" s="13" t="s">
        <v>10</v>
      </c>
      <c r="B1715" s="13" t="s">
        <v>44</v>
      </c>
      <c r="C1715" s="13" t="s">
        <v>1721</v>
      </c>
      <c r="D1715" s="13" t="s">
        <v>1721</v>
      </c>
      <c r="E1715" s="13">
        <v>1</v>
      </c>
      <c r="F1715" s="13">
        <v>3</v>
      </c>
      <c r="G1715" s="13" t="s">
        <v>16</v>
      </c>
      <c r="H1715" s="13">
        <v>410</v>
      </c>
      <c r="I1715" s="13">
        <f t="shared" ref="I1715" si="288">F1715*H1715</f>
        <v>1230</v>
      </c>
      <c r="J1715"/>
      <c r="K1715"/>
    </row>
    <row r="1716" s="2" customFormat="1" ht="30" customHeight="1" spans="1:11">
      <c r="A1716" s="13" t="s">
        <v>10</v>
      </c>
      <c r="B1716" s="13" t="s">
        <v>44</v>
      </c>
      <c r="C1716" s="13" t="s">
        <v>1721</v>
      </c>
      <c r="D1716" s="13" t="s">
        <v>1722</v>
      </c>
      <c r="E1716" s="13"/>
      <c r="F1716" s="13"/>
      <c r="G1716" s="13"/>
      <c r="H1716" s="13"/>
      <c r="I1716" s="13"/>
      <c r="J1716"/>
      <c r="K1716"/>
    </row>
    <row r="1717" s="2" customFormat="1" ht="30" customHeight="1" spans="1:11">
      <c r="A1717" s="13" t="s">
        <v>10</v>
      </c>
      <c r="B1717" s="13" t="s">
        <v>44</v>
      </c>
      <c r="C1717" s="13" t="s">
        <v>1721</v>
      </c>
      <c r="D1717" s="13" t="s">
        <v>1723</v>
      </c>
      <c r="E1717" s="13"/>
      <c r="F1717" s="13"/>
      <c r="G1717" s="13"/>
      <c r="H1717" s="13"/>
      <c r="I1717" s="13"/>
      <c r="J1717"/>
      <c r="K1717"/>
    </row>
    <row r="1718" s="2" customFormat="1" ht="30" customHeight="1" spans="1:11">
      <c r="A1718" s="13" t="s">
        <v>10</v>
      </c>
      <c r="B1718" s="13" t="s">
        <v>107</v>
      </c>
      <c r="C1718" s="13" t="s">
        <v>1724</v>
      </c>
      <c r="D1718" s="13" t="s">
        <v>1724</v>
      </c>
      <c r="E1718" s="13">
        <v>1</v>
      </c>
      <c r="F1718" s="13">
        <v>3</v>
      </c>
      <c r="G1718" s="13" t="s">
        <v>13</v>
      </c>
      <c r="H1718" s="13">
        <v>600</v>
      </c>
      <c r="I1718" s="13">
        <f>H1718*F1718</f>
        <v>1800</v>
      </c>
      <c r="J1718"/>
      <c r="K1718"/>
    </row>
    <row r="1719" s="2" customFormat="1" ht="30" customHeight="1" spans="1:11">
      <c r="A1719" s="13" t="s">
        <v>10</v>
      </c>
      <c r="B1719" s="13" t="s">
        <v>107</v>
      </c>
      <c r="C1719" s="13" t="s">
        <v>1724</v>
      </c>
      <c r="D1719" s="13" t="s">
        <v>1725</v>
      </c>
      <c r="E1719" s="13"/>
      <c r="F1719" s="13"/>
      <c r="G1719" s="13"/>
      <c r="H1719" s="13"/>
      <c r="I1719" s="13"/>
      <c r="J1719"/>
      <c r="K1719"/>
    </row>
    <row r="1720" s="2" customFormat="1" ht="30" customHeight="1" spans="1:11">
      <c r="A1720" s="13" t="s">
        <v>10</v>
      </c>
      <c r="B1720" s="13" t="s">
        <v>107</v>
      </c>
      <c r="C1720" s="13" t="s">
        <v>1724</v>
      </c>
      <c r="D1720" s="13" t="s">
        <v>1726</v>
      </c>
      <c r="E1720" s="13"/>
      <c r="F1720" s="13"/>
      <c r="G1720" s="13"/>
      <c r="H1720" s="13"/>
      <c r="I1720" s="13"/>
      <c r="J1720"/>
      <c r="K1720"/>
    </row>
    <row r="1721" s="2" customFormat="1" ht="30" customHeight="1" spans="1:11">
      <c r="A1721" s="13" t="s">
        <v>10</v>
      </c>
      <c r="B1721" s="13" t="s">
        <v>84</v>
      </c>
      <c r="C1721" s="13" t="s">
        <v>1727</v>
      </c>
      <c r="D1721" s="13" t="s">
        <v>1727</v>
      </c>
      <c r="E1721" s="13">
        <v>1</v>
      </c>
      <c r="F1721" s="13">
        <v>2</v>
      </c>
      <c r="G1721" s="13" t="s">
        <v>16</v>
      </c>
      <c r="H1721" s="13">
        <v>410</v>
      </c>
      <c r="I1721" s="13">
        <f>F1721*H1721</f>
        <v>820</v>
      </c>
      <c r="J1721"/>
      <c r="K1721"/>
    </row>
    <row r="1722" s="2" customFormat="1" ht="30" customHeight="1" spans="1:11">
      <c r="A1722" s="13" t="s">
        <v>10</v>
      </c>
      <c r="B1722" s="13" t="s">
        <v>84</v>
      </c>
      <c r="C1722" s="13" t="s">
        <v>1727</v>
      </c>
      <c r="D1722" s="13" t="s">
        <v>1728</v>
      </c>
      <c r="E1722" s="13"/>
      <c r="F1722" s="13"/>
      <c r="G1722" s="13"/>
      <c r="H1722" s="13"/>
      <c r="I1722" s="13"/>
      <c r="J1722"/>
      <c r="K1722"/>
    </row>
    <row r="1723" s="2" customFormat="1" ht="30" customHeight="1" spans="1:11">
      <c r="A1723" s="13" t="s">
        <v>10</v>
      </c>
      <c r="B1723" s="13" t="s">
        <v>84</v>
      </c>
      <c r="C1723" s="13" t="s">
        <v>402</v>
      </c>
      <c r="D1723" s="13" t="s">
        <v>402</v>
      </c>
      <c r="E1723" s="13">
        <v>1</v>
      </c>
      <c r="F1723" s="13">
        <v>1</v>
      </c>
      <c r="G1723" s="13" t="s">
        <v>13</v>
      </c>
      <c r="H1723" s="13">
        <v>600</v>
      </c>
      <c r="I1723" s="13">
        <f>H1723*F1723</f>
        <v>600</v>
      </c>
      <c r="J1723"/>
      <c r="K1723"/>
    </row>
    <row r="1724" s="2" customFormat="1" ht="30" customHeight="1" spans="1:11">
      <c r="A1724" s="13" t="s">
        <v>10</v>
      </c>
      <c r="B1724" s="13" t="s">
        <v>84</v>
      </c>
      <c r="C1724" s="13" t="s">
        <v>1729</v>
      </c>
      <c r="D1724" s="13" t="s">
        <v>1729</v>
      </c>
      <c r="E1724" s="13">
        <v>1</v>
      </c>
      <c r="F1724" s="13">
        <v>2</v>
      </c>
      <c r="G1724" s="13" t="s">
        <v>13</v>
      </c>
      <c r="H1724" s="13">
        <v>600</v>
      </c>
      <c r="I1724" s="13">
        <f>H1724*F1724</f>
        <v>1200</v>
      </c>
      <c r="J1724"/>
      <c r="K1724"/>
    </row>
    <row r="1725" s="2" customFormat="1" ht="30" customHeight="1" spans="1:11">
      <c r="A1725" s="13" t="s">
        <v>10</v>
      </c>
      <c r="B1725" s="13" t="s">
        <v>84</v>
      </c>
      <c r="C1725" s="13" t="s">
        <v>1729</v>
      </c>
      <c r="D1725" s="13" t="s">
        <v>1730</v>
      </c>
      <c r="E1725" s="13"/>
      <c r="F1725" s="13"/>
      <c r="G1725" s="13"/>
      <c r="H1725" s="13"/>
      <c r="I1725" s="13"/>
      <c r="J1725"/>
      <c r="K1725"/>
    </row>
    <row r="1726" s="2" customFormat="1" ht="30" customHeight="1" spans="1:11">
      <c r="A1726" s="13" t="s">
        <v>10</v>
      </c>
      <c r="B1726" s="13" t="s">
        <v>107</v>
      </c>
      <c r="C1726" s="13" t="s">
        <v>1731</v>
      </c>
      <c r="D1726" s="13" t="s">
        <v>1731</v>
      </c>
      <c r="E1726" s="13">
        <v>1</v>
      </c>
      <c r="F1726" s="13">
        <v>2</v>
      </c>
      <c r="G1726" s="13" t="s">
        <v>16</v>
      </c>
      <c r="H1726" s="13">
        <v>410</v>
      </c>
      <c r="I1726" s="13">
        <f t="shared" ref="I1726" si="289">F1726*H1726</f>
        <v>820</v>
      </c>
      <c r="J1726"/>
      <c r="K1726"/>
    </row>
    <row r="1727" s="2" customFormat="1" ht="30" customHeight="1" spans="1:11">
      <c r="A1727" s="13" t="s">
        <v>10</v>
      </c>
      <c r="B1727" s="13" t="s">
        <v>107</v>
      </c>
      <c r="C1727" s="13" t="s">
        <v>1731</v>
      </c>
      <c r="D1727" s="13" t="s">
        <v>1732</v>
      </c>
      <c r="E1727" s="13"/>
      <c r="F1727" s="13"/>
      <c r="G1727" s="13"/>
      <c r="H1727" s="13"/>
      <c r="I1727" s="13"/>
      <c r="J1727"/>
      <c r="K1727"/>
    </row>
    <row r="1728" s="2" customFormat="1" ht="30" customHeight="1" spans="1:11">
      <c r="A1728" s="13" t="s">
        <v>10</v>
      </c>
      <c r="B1728" s="13" t="s">
        <v>26</v>
      </c>
      <c r="C1728" s="13" t="s">
        <v>1733</v>
      </c>
      <c r="D1728" s="13" t="s">
        <v>1733</v>
      </c>
      <c r="E1728" s="13">
        <v>1</v>
      </c>
      <c r="F1728" s="13">
        <v>2</v>
      </c>
      <c r="G1728" s="13" t="s">
        <v>13</v>
      </c>
      <c r="H1728" s="13">
        <v>600</v>
      </c>
      <c r="I1728" s="13">
        <f>H1728*F1728</f>
        <v>1200</v>
      </c>
      <c r="J1728"/>
      <c r="K1728"/>
    </row>
    <row r="1729" s="2" customFormat="1" ht="30" customHeight="1" spans="1:11">
      <c r="A1729" s="13" t="s">
        <v>10</v>
      </c>
      <c r="B1729" s="13" t="s">
        <v>26</v>
      </c>
      <c r="C1729" s="13" t="s">
        <v>1733</v>
      </c>
      <c r="D1729" s="13" t="s">
        <v>1734</v>
      </c>
      <c r="E1729" s="13"/>
      <c r="F1729" s="13"/>
      <c r="G1729" s="13"/>
      <c r="H1729" s="13"/>
      <c r="I1729" s="13"/>
      <c r="J1729"/>
      <c r="K1729"/>
    </row>
    <row r="1730" s="2" customFormat="1" ht="30" customHeight="1" spans="1:11">
      <c r="A1730" s="13" t="s">
        <v>10</v>
      </c>
      <c r="B1730" s="13" t="s">
        <v>26</v>
      </c>
      <c r="C1730" s="13" t="s">
        <v>1454</v>
      </c>
      <c r="D1730" s="13" t="s">
        <v>1454</v>
      </c>
      <c r="E1730" s="13">
        <v>1</v>
      </c>
      <c r="F1730" s="13">
        <v>1</v>
      </c>
      <c r="G1730" s="13" t="s">
        <v>16</v>
      </c>
      <c r="H1730" s="13">
        <v>410</v>
      </c>
      <c r="I1730" s="13">
        <f t="shared" ref="I1730:I1732" si="290">F1730*H1730</f>
        <v>410</v>
      </c>
      <c r="J1730"/>
      <c r="K1730"/>
    </row>
    <row r="1731" s="2" customFormat="1" ht="30" customHeight="1" spans="1:11">
      <c r="A1731" s="13" t="s">
        <v>10</v>
      </c>
      <c r="B1731" s="13" t="s">
        <v>26</v>
      </c>
      <c r="C1731" s="13" t="s">
        <v>1735</v>
      </c>
      <c r="D1731" s="13" t="s">
        <v>1735</v>
      </c>
      <c r="E1731" s="13">
        <v>1</v>
      </c>
      <c r="F1731" s="13">
        <v>1</v>
      </c>
      <c r="G1731" s="13" t="s">
        <v>16</v>
      </c>
      <c r="H1731" s="13">
        <v>410</v>
      </c>
      <c r="I1731" s="13">
        <f t="shared" si="290"/>
        <v>410</v>
      </c>
      <c r="J1731"/>
      <c r="K1731"/>
    </row>
    <row r="1732" s="2" customFormat="1" ht="30" customHeight="1" spans="1:11">
      <c r="A1732" s="13" t="s">
        <v>10</v>
      </c>
      <c r="B1732" s="13" t="s">
        <v>21</v>
      </c>
      <c r="C1732" s="13" t="s">
        <v>1736</v>
      </c>
      <c r="D1732" s="13" t="s">
        <v>1736</v>
      </c>
      <c r="E1732" s="13">
        <v>1</v>
      </c>
      <c r="F1732" s="13">
        <v>3</v>
      </c>
      <c r="G1732" s="13" t="s">
        <v>16</v>
      </c>
      <c r="H1732" s="13">
        <v>410</v>
      </c>
      <c r="I1732" s="13">
        <f t="shared" si="290"/>
        <v>1230</v>
      </c>
      <c r="J1732"/>
      <c r="K1732"/>
    </row>
    <row r="1733" s="2" customFormat="1" ht="30" customHeight="1" spans="1:11">
      <c r="A1733" s="13" t="s">
        <v>10</v>
      </c>
      <c r="B1733" s="13" t="s">
        <v>21</v>
      </c>
      <c r="C1733" s="13" t="s">
        <v>1736</v>
      </c>
      <c r="D1733" s="13" t="s">
        <v>1126</v>
      </c>
      <c r="E1733" s="13"/>
      <c r="F1733" s="13"/>
      <c r="G1733" s="13"/>
      <c r="H1733" s="13"/>
      <c r="I1733" s="13"/>
      <c r="J1733"/>
      <c r="K1733"/>
    </row>
    <row r="1734" s="2" customFormat="1" ht="30" customHeight="1" spans="1:11">
      <c r="A1734" s="13" t="s">
        <v>10</v>
      </c>
      <c r="B1734" s="13" t="s">
        <v>21</v>
      </c>
      <c r="C1734" s="13" t="s">
        <v>1736</v>
      </c>
      <c r="D1734" s="13" t="s">
        <v>1737</v>
      </c>
      <c r="E1734" s="13"/>
      <c r="F1734" s="13"/>
      <c r="G1734" s="13"/>
      <c r="H1734" s="13"/>
      <c r="I1734" s="13"/>
      <c r="J1734"/>
      <c r="K1734"/>
    </row>
    <row r="1735" s="2" customFormat="1" ht="30" customHeight="1" spans="1:11">
      <c r="A1735" s="13" t="s">
        <v>10</v>
      </c>
      <c r="B1735" s="13" t="s">
        <v>107</v>
      </c>
      <c r="C1735" s="13" t="s">
        <v>1738</v>
      </c>
      <c r="D1735" s="13" t="s">
        <v>1738</v>
      </c>
      <c r="E1735" s="13">
        <v>1</v>
      </c>
      <c r="F1735" s="13">
        <v>3</v>
      </c>
      <c r="G1735" s="13" t="s">
        <v>16</v>
      </c>
      <c r="H1735" s="13">
        <v>410</v>
      </c>
      <c r="I1735" s="13">
        <f t="shared" ref="I1735" si="291">F1735*H1735</f>
        <v>1230</v>
      </c>
      <c r="J1735"/>
      <c r="K1735"/>
    </row>
    <row r="1736" s="2" customFormat="1" ht="30" customHeight="1" spans="1:11">
      <c r="A1736" s="13" t="s">
        <v>10</v>
      </c>
      <c r="B1736" s="13" t="s">
        <v>107</v>
      </c>
      <c r="C1736" s="13" t="s">
        <v>1738</v>
      </c>
      <c r="D1736" s="13" t="s">
        <v>1739</v>
      </c>
      <c r="E1736" s="13"/>
      <c r="F1736" s="13"/>
      <c r="G1736" s="13"/>
      <c r="H1736" s="13"/>
      <c r="I1736" s="13"/>
      <c r="J1736"/>
      <c r="K1736"/>
    </row>
    <row r="1737" s="2" customFormat="1" ht="30" customHeight="1" spans="1:11">
      <c r="A1737" s="13" t="s">
        <v>10</v>
      </c>
      <c r="B1737" s="13" t="s">
        <v>107</v>
      </c>
      <c r="C1737" s="13" t="s">
        <v>1738</v>
      </c>
      <c r="D1737" s="13" t="s">
        <v>1740</v>
      </c>
      <c r="E1737" s="13"/>
      <c r="F1737" s="13"/>
      <c r="G1737" s="13"/>
      <c r="H1737" s="13"/>
      <c r="I1737" s="13"/>
      <c r="J1737"/>
      <c r="K1737"/>
    </row>
    <row r="1738" s="2" customFormat="1" ht="30" customHeight="1" spans="1:11">
      <c r="A1738" s="13" t="s">
        <v>10</v>
      </c>
      <c r="B1738" s="13" t="s">
        <v>107</v>
      </c>
      <c r="C1738" s="13" t="s">
        <v>1741</v>
      </c>
      <c r="D1738" s="13" t="s">
        <v>1741</v>
      </c>
      <c r="E1738" s="13">
        <v>1</v>
      </c>
      <c r="F1738" s="13">
        <v>1</v>
      </c>
      <c r="G1738" s="13" t="s">
        <v>13</v>
      </c>
      <c r="H1738" s="13">
        <v>600</v>
      </c>
      <c r="I1738" s="13">
        <f>H1738*F1738</f>
        <v>600</v>
      </c>
      <c r="J1738"/>
      <c r="K1738"/>
    </row>
    <row r="1739" s="2" customFormat="1" ht="30" customHeight="1" spans="1:11">
      <c r="A1739" s="13" t="s">
        <v>10</v>
      </c>
      <c r="B1739" s="13" t="s">
        <v>84</v>
      </c>
      <c r="C1739" s="13" t="s">
        <v>1742</v>
      </c>
      <c r="D1739" s="13" t="s">
        <v>1742</v>
      </c>
      <c r="E1739" s="13">
        <v>1</v>
      </c>
      <c r="F1739" s="13">
        <v>1</v>
      </c>
      <c r="G1739" s="13" t="s">
        <v>16</v>
      </c>
      <c r="H1739" s="13">
        <v>410</v>
      </c>
      <c r="I1739" s="13">
        <f t="shared" ref="I1739:I1740" si="292">F1739*H1739</f>
        <v>410</v>
      </c>
      <c r="J1739"/>
      <c r="K1739"/>
    </row>
    <row r="1740" s="2" customFormat="1" ht="30" customHeight="1" spans="1:11">
      <c r="A1740" s="13" t="s">
        <v>10</v>
      </c>
      <c r="B1740" s="13" t="s">
        <v>586</v>
      </c>
      <c r="C1740" s="13" t="s">
        <v>1743</v>
      </c>
      <c r="D1740" s="13" t="s">
        <v>1743</v>
      </c>
      <c r="E1740" s="13">
        <v>1</v>
      </c>
      <c r="F1740" s="13">
        <v>3</v>
      </c>
      <c r="G1740" s="13" t="s">
        <v>16</v>
      </c>
      <c r="H1740" s="13">
        <v>410</v>
      </c>
      <c r="I1740" s="13">
        <f t="shared" si="292"/>
        <v>1230</v>
      </c>
      <c r="J1740"/>
      <c r="K1740"/>
    </row>
    <row r="1741" s="2" customFormat="1" ht="30" customHeight="1" spans="1:11">
      <c r="A1741" s="13" t="s">
        <v>10</v>
      </c>
      <c r="B1741" s="13" t="s">
        <v>586</v>
      </c>
      <c r="C1741" s="13" t="s">
        <v>1743</v>
      </c>
      <c r="D1741" s="13" t="s">
        <v>1744</v>
      </c>
      <c r="E1741" s="13"/>
      <c r="F1741" s="13"/>
      <c r="G1741" s="13"/>
      <c r="H1741" s="13"/>
      <c r="I1741" s="13"/>
      <c r="J1741"/>
      <c r="K1741"/>
    </row>
    <row r="1742" s="2" customFormat="1" ht="30" customHeight="1" spans="1:11">
      <c r="A1742" s="13" t="s">
        <v>10</v>
      </c>
      <c r="B1742" s="13" t="s">
        <v>586</v>
      </c>
      <c r="C1742" s="13" t="s">
        <v>1743</v>
      </c>
      <c r="D1742" s="13" t="s">
        <v>1745</v>
      </c>
      <c r="E1742" s="13"/>
      <c r="F1742" s="13"/>
      <c r="G1742" s="13"/>
      <c r="H1742" s="13"/>
      <c r="I1742" s="13"/>
      <c r="J1742"/>
      <c r="K1742"/>
    </row>
    <row r="1743" s="2" customFormat="1" ht="30" customHeight="1" spans="1:11">
      <c r="A1743" s="13" t="s">
        <v>10</v>
      </c>
      <c r="B1743" s="13" t="s">
        <v>21</v>
      </c>
      <c r="C1743" s="13" t="s">
        <v>1746</v>
      </c>
      <c r="D1743" s="13" t="s">
        <v>1746</v>
      </c>
      <c r="E1743" s="13">
        <v>1</v>
      </c>
      <c r="F1743" s="13">
        <v>2</v>
      </c>
      <c r="G1743" s="13" t="s">
        <v>16</v>
      </c>
      <c r="H1743" s="13">
        <v>410</v>
      </c>
      <c r="I1743" s="13">
        <f t="shared" ref="I1743" si="293">F1743*H1743</f>
        <v>820</v>
      </c>
      <c r="J1743"/>
      <c r="K1743"/>
    </row>
    <row r="1744" s="2" customFormat="1" ht="30" customHeight="1" spans="1:11">
      <c r="A1744" s="13" t="s">
        <v>10</v>
      </c>
      <c r="B1744" s="13" t="s">
        <v>21</v>
      </c>
      <c r="C1744" s="13" t="s">
        <v>1746</v>
      </c>
      <c r="D1744" s="13" t="s">
        <v>1747</v>
      </c>
      <c r="E1744" s="13"/>
      <c r="F1744" s="13"/>
      <c r="G1744" s="13"/>
      <c r="H1744" s="13"/>
      <c r="I1744" s="13"/>
      <c r="J1744"/>
      <c r="K1744"/>
    </row>
    <row r="1745" s="2" customFormat="1" ht="30" customHeight="1" spans="1:11">
      <c r="A1745" s="13" t="s">
        <v>10</v>
      </c>
      <c r="B1745" s="13" t="s">
        <v>84</v>
      </c>
      <c r="C1745" s="13" t="s">
        <v>1748</v>
      </c>
      <c r="D1745" s="13" t="s">
        <v>1748</v>
      </c>
      <c r="E1745" s="13">
        <v>1</v>
      </c>
      <c r="F1745" s="13">
        <v>1</v>
      </c>
      <c r="G1745" s="13" t="s">
        <v>16</v>
      </c>
      <c r="H1745" s="13">
        <v>410</v>
      </c>
      <c r="I1745" s="13">
        <f>F1745*H1745</f>
        <v>410</v>
      </c>
      <c r="J1745"/>
      <c r="K1745"/>
    </row>
    <row r="1746" s="2" customFormat="1" ht="30" customHeight="1" spans="1:11">
      <c r="A1746" s="13" t="s">
        <v>10</v>
      </c>
      <c r="B1746" s="13" t="s">
        <v>26</v>
      </c>
      <c r="C1746" s="13" t="s">
        <v>1749</v>
      </c>
      <c r="D1746" s="13" t="s">
        <v>1749</v>
      </c>
      <c r="E1746" s="13">
        <v>1</v>
      </c>
      <c r="F1746" s="13">
        <v>1</v>
      </c>
      <c r="G1746" s="13" t="s">
        <v>16</v>
      </c>
      <c r="H1746" s="13">
        <v>410</v>
      </c>
      <c r="I1746" s="13">
        <f t="shared" ref="I1746" si="294">F1746*H1746</f>
        <v>410</v>
      </c>
      <c r="J1746"/>
      <c r="K1746"/>
    </row>
    <row r="1747" s="2" customFormat="1" ht="30" customHeight="1" spans="1:11">
      <c r="A1747" s="13" t="s">
        <v>10</v>
      </c>
      <c r="B1747" s="13" t="s">
        <v>107</v>
      </c>
      <c r="C1747" s="13" t="s">
        <v>1750</v>
      </c>
      <c r="D1747" s="13" t="s">
        <v>1750</v>
      </c>
      <c r="E1747" s="13">
        <v>1</v>
      </c>
      <c r="F1747" s="13">
        <v>2</v>
      </c>
      <c r="G1747" s="13" t="s">
        <v>13</v>
      </c>
      <c r="H1747" s="13">
        <v>600</v>
      </c>
      <c r="I1747" s="13">
        <f>H1747*F1747</f>
        <v>1200</v>
      </c>
      <c r="J1747"/>
      <c r="K1747"/>
    </row>
    <row r="1748" s="2" customFormat="1" ht="30" customHeight="1" spans="1:11">
      <c r="A1748" s="13" t="s">
        <v>10</v>
      </c>
      <c r="B1748" s="13" t="s">
        <v>107</v>
      </c>
      <c r="C1748" s="13" t="s">
        <v>1750</v>
      </c>
      <c r="D1748" s="13" t="s">
        <v>1751</v>
      </c>
      <c r="E1748" s="13"/>
      <c r="F1748" s="13"/>
      <c r="G1748" s="13"/>
      <c r="H1748" s="13"/>
      <c r="I1748" s="13"/>
      <c r="J1748"/>
      <c r="K1748"/>
    </row>
    <row r="1749" s="2" customFormat="1" ht="30" customHeight="1" spans="1:11">
      <c r="A1749" s="13" t="s">
        <v>10</v>
      </c>
      <c r="B1749" s="13" t="s">
        <v>107</v>
      </c>
      <c r="C1749" s="13" t="s">
        <v>1752</v>
      </c>
      <c r="D1749" s="13" t="s">
        <v>1752</v>
      </c>
      <c r="E1749" s="13">
        <v>1</v>
      </c>
      <c r="F1749" s="13">
        <v>2</v>
      </c>
      <c r="G1749" s="13" t="s">
        <v>16</v>
      </c>
      <c r="H1749" s="13">
        <v>410</v>
      </c>
      <c r="I1749" s="13">
        <f>F1749*H1749</f>
        <v>820</v>
      </c>
      <c r="J1749"/>
      <c r="K1749"/>
    </row>
    <row r="1750" s="2" customFormat="1" ht="30" customHeight="1" spans="1:11">
      <c r="A1750" s="13" t="s">
        <v>10</v>
      </c>
      <c r="B1750" s="13" t="s">
        <v>107</v>
      </c>
      <c r="C1750" s="13" t="s">
        <v>1752</v>
      </c>
      <c r="D1750" s="13" t="s">
        <v>1753</v>
      </c>
      <c r="E1750" s="13"/>
      <c r="F1750" s="13"/>
      <c r="G1750" s="13"/>
      <c r="H1750" s="13"/>
      <c r="I1750" s="13"/>
      <c r="J1750"/>
      <c r="K1750"/>
    </row>
    <row r="1751" s="2" customFormat="1" ht="30" customHeight="1" spans="1:11">
      <c r="A1751" s="13" t="s">
        <v>10</v>
      </c>
      <c r="B1751" s="13" t="s">
        <v>11</v>
      </c>
      <c r="C1751" s="13" t="s">
        <v>1754</v>
      </c>
      <c r="D1751" s="13" t="s">
        <v>1754</v>
      </c>
      <c r="E1751" s="13">
        <v>1</v>
      </c>
      <c r="F1751" s="13">
        <v>1</v>
      </c>
      <c r="G1751" s="13" t="s">
        <v>16</v>
      </c>
      <c r="H1751" s="13">
        <v>410</v>
      </c>
      <c r="I1751" s="13">
        <f t="shared" ref="I1751:I1752" si="295">F1751*H1751</f>
        <v>410</v>
      </c>
      <c r="J1751"/>
      <c r="K1751"/>
    </row>
    <row r="1752" s="2" customFormat="1" ht="30" customHeight="1" spans="1:11">
      <c r="A1752" s="13" t="s">
        <v>10</v>
      </c>
      <c r="B1752" s="13" t="s">
        <v>586</v>
      </c>
      <c r="C1752" s="13" t="s">
        <v>1755</v>
      </c>
      <c r="D1752" s="13" t="s">
        <v>1755</v>
      </c>
      <c r="E1752" s="13">
        <v>1</v>
      </c>
      <c r="F1752" s="13">
        <v>2</v>
      </c>
      <c r="G1752" s="13" t="s">
        <v>28</v>
      </c>
      <c r="H1752" s="13">
        <v>430</v>
      </c>
      <c r="I1752" s="13">
        <f t="shared" si="295"/>
        <v>860</v>
      </c>
      <c r="J1752"/>
      <c r="K1752"/>
    </row>
    <row r="1753" s="2" customFormat="1" ht="30" customHeight="1" spans="1:11">
      <c r="A1753" s="13" t="s">
        <v>10</v>
      </c>
      <c r="B1753" s="13" t="s">
        <v>586</v>
      </c>
      <c r="C1753" s="13" t="s">
        <v>1755</v>
      </c>
      <c r="D1753" s="13" t="s">
        <v>1756</v>
      </c>
      <c r="E1753" s="13"/>
      <c r="F1753" s="13"/>
      <c r="G1753" s="13"/>
      <c r="H1753" s="13"/>
      <c r="I1753" s="13"/>
      <c r="J1753"/>
      <c r="K1753"/>
    </row>
    <row r="1754" s="2" customFormat="1" ht="30" customHeight="1" spans="1:11">
      <c r="A1754" s="13" t="s">
        <v>10</v>
      </c>
      <c r="B1754" s="13" t="s">
        <v>18</v>
      </c>
      <c r="C1754" s="13" t="s">
        <v>1757</v>
      </c>
      <c r="D1754" s="13" t="s">
        <v>1757</v>
      </c>
      <c r="E1754" s="13">
        <v>1</v>
      </c>
      <c r="F1754" s="13">
        <v>2</v>
      </c>
      <c r="G1754" s="13" t="s">
        <v>16</v>
      </c>
      <c r="H1754" s="13">
        <v>410</v>
      </c>
      <c r="I1754" s="13">
        <f t="shared" ref="I1754" si="296">F1754*H1754</f>
        <v>820</v>
      </c>
      <c r="J1754"/>
      <c r="K1754"/>
    </row>
    <row r="1755" s="2" customFormat="1" ht="30" customHeight="1" spans="1:11">
      <c r="A1755" s="13" t="s">
        <v>10</v>
      </c>
      <c r="B1755" s="13" t="s">
        <v>18</v>
      </c>
      <c r="C1755" s="13" t="s">
        <v>1757</v>
      </c>
      <c r="D1755" s="13" t="s">
        <v>1758</v>
      </c>
      <c r="E1755" s="13"/>
      <c r="F1755" s="13"/>
      <c r="G1755" s="13"/>
      <c r="H1755" s="13"/>
      <c r="I1755" s="13"/>
      <c r="J1755"/>
      <c r="K1755"/>
    </row>
    <row r="1756" s="2" customFormat="1" ht="30" customHeight="1" spans="1:11">
      <c r="A1756" s="13" t="s">
        <v>10</v>
      </c>
      <c r="B1756" s="13" t="s">
        <v>107</v>
      </c>
      <c r="C1756" s="13" t="s">
        <v>1266</v>
      </c>
      <c r="D1756" s="13" t="s">
        <v>1266</v>
      </c>
      <c r="E1756" s="13">
        <v>1</v>
      </c>
      <c r="F1756" s="13">
        <v>2</v>
      </c>
      <c r="G1756" s="13" t="s">
        <v>16</v>
      </c>
      <c r="H1756" s="13">
        <v>410</v>
      </c>
      <c r="I1756" s="13">
        <f t="shared" ref="I1756" si="297">F1756*H1756</f>
        <v>820</v>
      </c>
      <c r="J1756"/>
      <c r="K1756"/>
    </row>
    <row r="1757" s="2" customFormat="1" ht="30" customHeight="1" spans="1:11">
      <c r="A1757" s="13" t="s">
        <v>10</v>
      </c>
      <c r="B1757" s="13" t="s">
        <v>107</v>
      </c>
      <c r="C1757" s="13" t="s">
        <v>1266</v>
      </c>
      <c r="D1757" s="13" t="s">
        <v>1759</v>
      </c>
      <c r="E1757" s="13"/>
      <c r="F1757" s="13"/>
      <c r="G1757" s="13"/>
      <c r="H1757" s="13"/>
      <c r="I1757" s="13"/>
      <c r="J1757"/>
      <c r="K1757"/>
    </row>
    <row r="1758" s="2" customFormat="1" ht="30" customHeight="1" spans="1:11">
      <c r="A1758" s="13" t="s">
        <v>10</v>
      </c>
      <c r="B1758" s="13" t="s">
        <v>84</v>
      </c>
      <c r="C1758" s="13" t="s">
        <v>1760</v>
      </c>
      <c r="D1758" s="13" t="s">
        <v>1760</v>
      </c>
      <c r="E1758" s="13">
        <v>1</v>
      </c>
      <c r="F1758" s="13">
        <v>1</v>
      </c>
      <c r="G1758" s="13" t="s">
        <v>16</v>
      </c>
      <c r="H1758" s="13">
        <v>410</v>
      </c>
      <c r="I1758" s="13">
        <f>F1758*H1758</f>
        <v>410</v>
      </c>
      <c r="J1758"/>
      <c r="K1758"/>
    </row>
    <row r="1759" s="2" customFormat="1" ht="30" customHeight="1" spans="1:11">
      <c r="A1759" s="13" t="s">
        <v>10</v>
      </c>
      <c r="B1759" s="13" t="s">
        <v>586</v>
      </c>
      <c r="C1759" s="13" t="s">
        <v>1761</v>
      </c>
      <c r="D1759" s="13" t="s">
        <v>1761</v>
      </c>
      <c r="E1759" s="13">
        <v>1</v>
      </c>
      <c r="F1759" s="13">
        <v>1</v>
      </c>
      <c r="G1759" s="13" t="s">
        <v>13</v>
      </c>
      <c r="H1759" s="13">
        <v>600</v>
      </c>
      <c r="I1759" s="13">
        <f>H1759*F1759</f>
        <v>600</v>
      </c>
      <c r="J1759"/>
      <c r="K1759"/>
    </row>
    <row r="1760" s="2" customFormat="1" ht="30" customHeight="1" spans="1:11">
      <c r="A1760" s="13" t="s">
        <v>10</v>
      </c>
      <c r="B1760" s="13" t="s">
        <v>21</v>
      </c>
      <c r="C1760" s="13" t="s">
        <v>1762</v>
      </c>
      <c r="D1760" s="13" t="s">
        <v>1762</v>
      </c>
      <c r="E1760" s="13">
        <v>1</v>
      </c>
      <c r="F1760" s="13">
        <v>2</v>
      </c>
      <c r="G1760" s="13" t="s">
        <v>13</v>
      </c>
      <c r="H1760" s="13">
        <v>600</v>
      </c>
      <c r="I1760" s="13">
        <f>H1760*F1760</f>
        <v>1200</v>
      </c>
      <c r="J1760"/>
      <c r="K1760"/>
    </row>
    <row r="1761" s="2" customFormat="1" ht="30" customHeight="1" spans="1:11">
      <c r="A1761" s="13" t="s">
        <v>10</v>
      </c>
      <c r="B1761" s="13" t="s">
        <v>21</v>
      </c>
      <c r="C1761" s="13" t="s">
        <v>1762</v>
      </c>
      <c r="D1761" s="13" t="s">
        <v>1763</v>
      </c>
      <c r="E1761" s="13"/>
      <c r="F1761" s="13"/>
      <c r="G1761" s="13"/>
      <c r="H1761" s="13"/>
      <c r="I1761" s="13"/>
      <c r="J1761"/>
      <c r="K1761"/>
    </row>
    <row r="1762" s="2" customFormat="1" ht="30" customHeight="1" spans="1:11">
      <c r="A1762" s="13" t="s">
        <v>10</v>
      </c>
      <c r="B1762" s="25" t="s">
        <v>84</v>
      </c>
      <c r="C1762" s="13" t="s">
        <v>1764</v>
      </c>
      <c r="D1762" s="13" t="s">
        <v>1764</v>
      </c>
      <c r="E1762" s="13">
        <v>1</v>
      </c>
      <c r="F1762" s="13">
        <v>2</v>
      </c>
      <c r="G1762" s="13" t="s">
        <v>16</v>
      </c>
      <c r="H1762" s="13">
        <v>410</v>
      </c>
      <c r="I1762" s="13">
        <f t="shared" ref="I1762" si="298">F1762*H1762</f>
        <v>820</v>
      </c>
      <c r="J1762"/>
      <c r="K1762"/>
    </row>
    <row r="1763" s="2" customFormat="1" ht="30" customHeight="1" spans="1:11">
      <c r="A1763" s="13" t="s">
        <v>10</v>
      </c>
      <c r="B1763" s="25" t="s">
        <v>84</v>
      </c>
      <c r="C1763" s="13" t="s">
        <v>1764</v>
      </c>
      <c r="D1763" s="13" t="s">
        <v>1765</v>
      </c>
      <c r="E1763" s="13"/>
      <c r="F1763" s="13"/>
      <c r="G1763" s="13"/>
      <c r="H1763" s="13"/>
      <c r="I1763" s="13"/>
      <c r="J1763"/>
      <c r="K1763"/>
    </row>
    <row r="1764" s="2" customFormat="1" ht="30" customHeight="1" spans="1:11">
      <c r="A1764" s="13" t="s">
        <v>10</v>
      </c>
      <c r="B1764" s="13" t="s">
        <v>21</v>
      </c>
      <c r="C1764" s="13" t="s">
        <v>1766</v>
      </c>
      <c r="D1764" s="13" t="s">
        <v>1766</v>
      </c>
      <c r="E1764" s="13">
        <v>1</v>
      </c>
      <c r="F1764" s="13">
        <v>1</v>
      </c>
      <c r="G1764" s="13" t="s">
        <v>13</v>
      </c>
      <c r="H1764" s="13">
        <v>600</v>
      </c>
      <c r="I1764" s="13">
        <f>H1764*F1764</f>
        <v>600</v>
      </c>
      <c r="J1764"/>
      <c r="K1764"/>
    </row>
    <row r="1765" s="2" customFormat="1" ht="30" customHeight="1" spans="1:11">
      <c r="A1765" s="13" t="s">
        <v>10</v>
      </c>
      <c r="B1765" s="13" t="s">
        <v>24</v>
      </c>
      <c r="C1765" s="13" t="s">
        <v>1767</v>
      </c>
      <c r="D1765" s="13" t="s">
        <v>1767</v>
      </c>
      <c r="E1765" s="13">
        <v>1</v>
      </c>
      <c r="F1765" s="13">
        <v>3</v>
      </c>
      <c r="G1765" s="13" t="s">
        <v>16</v>
      </c>
      <c r="H1765" s="13">
        <v>410</v>
      </c>
      <c r="I1765" s="13">
        <f t="shared" ref="I1765" si="299">F1765*H1765</f>
        <v>1230</v>
      </c>
      <c r="J1765"/>
      <c r="K1765"/>
    </row>
    <row r="1766" s="2" customFormat="1" ht="30" customHeight="1" spans="1:11">
      <c r="A1766" s="13" t="s">
        <v>10</v>
      </c>
      <c r="B1766" s="13" t="s">
        <v>24</v>
      </c>
      <c r="C1766" s="13" t="s">
        <v>1767</v>
      </c>
      <c r="D1766" s="13" t="s">
        <v>1768</v>
      </c>
      <c r="E1766" s="13"/>
      <c r="F1766" s="13"/>
      <c r="G1766" s="13"/>
      <c r="H1766" s="13"/>
      <c r="I1766" s="13"/>
      <c r="J1766"/>
      <c r="K1766"/>
    </row>
    <row r="1767" s="2" customFormat="1" ht="30" customHeight="1" spans="1:11">
      <c r="A1767" s="13" t="s">
        <v>10</v>
      </c>
      <c r="B1767" s="13" t="s">
        <v>24</v>
      </c>
      <c r="C1767" s="13" t="s">
        <v>1767</v>
      </c>
      <c r="D1767" s="13" t="s">
        <v>1769</v>
      </c>
      <c r="E1767" s="13"/>
      <c r="F1767" s="13"/>
      <c r="G1767" s="13"/>
      <c r="H1767" s="13"/>
      <c r="I1767" s="13"/>
      <c r="J1767"/>
      <c r="K1767"/>
    </row>
    <row r="1768" s="2" customFormat="1" ht="30" customHeight="1" spans="1:11">
      <c r="A1768" s="13" t="s">
        <v>10</v>
      </c>
      <c r="B1768" s="13" t="s">
        <v>84</v>
      </c>
      <c r="C1768" s="13" t="s">
        <v>1770</v>
      </c>
      <c r="D1768" s="13" t="s">
        <v>1770</v>
      </c>
      <c r="E1768" s="13">
        <v>1</v>
      </c>
      <c r="F1768" s="13">
        <v>3</v>
      </c>
      <c r="G1768" s="13" t="s">
        <v>16</v>
      </c>
      <c r="H1768" s="13">
        <v>410</v>
      </c>
      <c r="I1768" s="13">
        <f>F1768*H1768</f>
        <v>1230</v>
      </c>
      <c r="J1768"/>
      <c r="K1768"/>
    </row>
    <row r="1769" s="2" customFormat="1" ht="30" customHeight="1" spans="1:11">
      <c r="A1769" s="13" t="s">
        <v>10</v>
      </c>
      <c r="B1769" s="13" t="s">
        <v>84</v>
      </c>
      <c r="C1769" s="13" t="s">
        <v>1770</v>
      </c>
      <c r="D1769" s="13" t="s">
        <v>1771</v>
      </c>
      <c r="E1769" s="13"/>
      <c r="F1769" s="13"/>
      <c r="G1769" s="13"/>
      <c r="H1769" s="13"/>
      <c r="I1769" s="13"/>
      <c r="J1769"/>
      <c r="K1769"/>
    </row>
    <row r="1770" s="2" customFormat="1" ht="30" customHeight="1" spans="1:11">
      <c r="A1770" s="13" t="s">
        <v>10</v>
      </c>
      <c r="B1770" s="13" t="s">
        <v>84</v>
      </c>
      <c r="C1770" s="13" t="s">
        <v>1770</v>
      </c>
      <c r="D1770" s="13" t="s">
        <v>1772</v>
      </c>
      <c r="E1770" s="13"/>
      <c r="F1770" s="13"/>
      <c r="G1770" s="13"/>
      <c r="H1770" s="13"/>
      <c r="I1770" s="13"/>
      <c r="J1770"/>
      <c r="K1770"/>
    </row>
    <row r="1771" s="2" customFormat="1" ht="30" customHeight="1" spans="1:11">
      <c r="A1771" s="13" t="s">
        <v>10</v>
      </c>
      <c r="B1771" s="13" t="s">
        <v>26</v>
      </c>
      <c r="C1771" s="13" t="s">
        <v>1773</v>
      </c>
      <c r="D1771" s="13" t="s">
        <v>1773</v>
      </c>
      <c r="E1771" s="13">
        <v>1</v>
      </c>
      <c r="F1771" s="13">
        <v>2</v>
      </c>
      <c r="G1771" s="13" t="s">
        <v>28</v>
      </c>
      <c r="H1771" s="13">
        <v>430</v>
      </c>
      <c r="I1771" s="13">
        <f t="shared" ref="I1771" si="300">F1771*H1771</f>
        <v>860</v>
      </c>
      <c r="J1771"/>
      <c r="K1771"/>
    </row>
    <row r="1772" s="2" customFormat="1" ht="30" customHeight="1" spans="1:11">
      <c r="A1772" s="13" t="s">
        <v>10</v>
      </c>
      <c r="B1772" s="13" t="s">
        <v>26</v>
      </c>
      <c r="C1772" s="13" t="s">
        <v>1773</v>
      </c>
      <c r="D1772" s="13" t="s">
        <v>1774</v>
      </c>
      <c r="E1772" s="13"/>
      <c r="F1772" s="13"/>
      <c r="G1772" s="13"/>
      <c r="H1772" s="13"/>
      <c r="I1772" s="13"/>
      <c r="J1772"/>
      <c r="K1772"/>
    </row>
    <row r="1773" s="2" customFormat="1" ht="30" customHeight="1" spans="1:11">
      <c r="A1773" s="13" t="s">
        <v>10</v>
      </c>
      <c r="B1773" s="13" t="s">
        <v>21</v>
      </c>
      <c r="C1773" s="13" t="s">
        <v>1775</v>
      </c>
      <c r="D1773" s="13" t="s">
        <v>1775</v>
      </c>
      <c r="E1773" s="13">
        <v>1</v>
      </c>
      <c r="F1773" s="13">
        <v>1</v>
      </c>
      <c r="G1773" s="13" t="s">
        <v>16</v>
      </c>
      <c r="H1773" s="13">
        <v>410</v>
      </c>
      <c r="I1773" s="13">
        <f>F1773*H1773</f>
        <v>410</v>
      </c>
      <c r="J1773"/>
      <c r="K1773"/>
    </row>
    <row r="1774" s="2" customFormat="1" ht="30" customHeight="1" spans="1:11">
      <c r="A1774" s="13" t="s">
        <v>10</v>
      </c>
      <c r="B1774" s="13" t="s">
        <v>21</v>
      </c>
      <c r="C1774" s="13" t="s">
        <v>1776</v>
      </c>
      <c r="D1774" s="13" t="s">
        <v>1776</v>
      </c>
      <c r="E1774" s="13">
        <v>1</v>
      </c>
      <c r="F1774" s="13">
        <v>1</v>
      </c>
      <c r="G1774" s="13" t="s">
        <v>16</v>
      </c>
      <c r="H1774" s="13">
        <v>410</v>
      </c>
      <c r="I1774" s="13">
        <f>F1774*H1774</f>
        <v>410</v>
      </c>
      <c r="J1774"/>
      <c r="K1774"/>
    </row>
    <row r="1775" s="2" customFormat="1" ht="30" customHeight="1" spans="1:11">
      <c r="A1775" s="13" t="s">
        <v>10</v>
      </c>
      <c r="B1775" s="13" t="s">
        <v>107</v>
      </c>
      <c r="C1775" s="21" t="s">
        <v>1777</v>
      </c>
      <c r="D1775" s="13" t="s">
        <v>1777</v>
      </c>
      <c r="E1775" s="13">
        <v>1</v>
      </c>
      <c r="F1775" s="13">
        <v>4</v>
      </c>
      <c r="G1775" s="13" t="s">
        <v>16</v>
      </c>
      <c r="H1775" s="13">
        <v>410</v>
      </c>
      <c r="I1775" s="13">
        <f>H1775*F1775</f>
        <v>1640</v>
      </c>
      <c r="J1775"/>
      <c r="K1775"/>
    </row>
    <row r="1776" s="2" customFormat="1" ht="30" customHeight="1" spans="1:11">
      <c r="A1776" s="13" t="s">
        <v>10</v>
      </c>
      <c r="B1776" s="13" t="s">
        <v>107</v>
      </c>
      <c r="C1776" s="21" t="s">
        <v>1777</v>
      </c>
      <c r="D1776" s="13" t="s">
        <v>1778</v>
      </c>
      <c r="E1776" s="13"/>
      <c r="F1776" s="13"/>
      <c r="G1776" s="13"/>
      <c r="H1776" s="13"/>
      <c r="I1776" s="13"/>
      <c r="J1776"/>
      <c r="K1776"/>
    </row>
    <row r="1777" s="2" customFormat="1" ht="30" customHeight="1" spans="1:11">
      <c r="A1777" s="13" t="s">
        <v>10</v>
      </c>
      <c r="B1777" s="13" t="s">
        <v>107</v>
      </c>
      <c r="C1777" s="21" t="s">
        <v>1777</v>
      </c>
      <c r="D1777" s="13" t="s">
        <v>1779</v>
      </c>
      <c r="E1777" s="13"/>
      <c r="F1777" s="13"/>
      <c r="G1777" s="13"/>
      <c r="H1777" s="13"/>
      <c r="I1777" s="13"/>
      <c r="J1777"/>
      <c r="K1777"/>
    </row>
    <row r="1778" s="2" customFormat="1" ht="30" customHeight="1" spans="1:11">
      <c r="A1778" s="13" t="s">
        <v>10</v>
      </c>
      <c r="B1778" s="13" t="s">
        <v>107</v>
      </c>
      <c r="C1778" s="21" t="s">
        <v>1777</v>
      </c>
      <c r="D1778" s="13" t="s">
        <v>1780</v>
      </c>
      <c r="E1778" s="13"/>
      <c r="F1778" s="13"/>
      <c r="G1778" s="13"/>
      <c r="H1778" s="13"/>
      <c r="I1778" s="13"/>
      <c r="J1778"/>
      <c r="K1778"/>
    </row>
    <row r="1779" s="2" customFormat="1" ht="30" customHeight="1" spans="1:11">
      <c r="A1779" s="13" t="s">
        <v>10</v>
      </c>
      <c r="B1779" s="13" t="s">
        <v>21</v>
      </c>
      <c r="C1779" s="13" t="s">
        <v>1781</v>
      </c>
      <c r="D1779" s="13" t="s">
        <v>1781</v>
      </c>
      <c r="E1779" s="13">
        <v>1</v>
      </c>
      <c r="F1779" s="13">
        <v>1</v>
      </c>
      <c r="G1779" s="13" t="s">
        <v>16</v>
      </c>
      <c r="H1779" s="13">
        <v>410</v>
      </c>
      <c r="I1779" s="13">
        <f t="shared" ref="I1779:I1781" si="301">F1779*H1779</f>
        <v>410</v>
      </c>
      <c r="J1779"/>
      <c r="K1779"/>
    </row>
    <row r="1780" s="2" customFormat="1" ht="30" customHeight="1" spans="1:11">
      <c r="A1780" s="13" t="s">
        <v>10</v>
      </c>
      <c r="B1780" s="13" t="s">
        <v>21</v>
      </c>
      <c r="C1780" s="13" t="s">
        <v>1782</v>
      </c>
      <c r="D1780" s="13" t="s">
        <v>1782</v>
      </c>
      <c r="E1780" s="13">
        <v>1</v>
      </c>
      <c r="F1780" s="13">
        <v>1</v>
      </c>
      <c r="G1780" s="13" t="s">
        <v>28</v>
      </c>
      <c r="H1780" s="13">
        <v>430</v>
      </c>
      <c r="I1780" s="13">
        <f t="shared" si="301"/>
        <v>430</v>
      </c>
      <c r="J1780"/>
      <c r="K1780"/>
    </row>
    <row r="1781" s="2" customFormat="1" ht="30" customHeight="1" spans="1:11">
      <c r="A1781" s="13" t="s">
        <v>10</v>
      </c>
      <c r="B1781" s="13" t="s">
        <v>26</v>
      </c>
      <c r="C1781" s="13" t="s">
        <v>1783</v>
      </c>
      <c r="D1781" s="13" t="s">
        <v>1783</v>
      </c>
      <c r="E1781" s="13">
        <v>1</v>
      </c>
      <c r="F1781" s="13">
        <v>3</v>
      </c>
      <c r="G1781" s="13" t="s">
        <v>16</v>
      </c>
      <c r="H1781" s="13">
        <v>410</v>
      </c>
      <c r="I1781" s="13">
        <f t="shared" si="301"/>
        <v>1230</v>
      </c>
      <c r="J1781"/>
      <c r="K1781"/>
    </row>
    <row r="1782" s="2" customFormat="1" ht="30" customHeight="1" spans="1:11">
      <c r="A1782" s="13" t="s">
        <v>10</v>
      </c>
      <c r="B1782" s="13" t="s">
        <v>26</v>
      </c>
      <c r="C1782" s="13" t="s">
        <v>1783</v>
      </c>
      <c r="D1782" s="13" t="s">
        <v>1784</v>
      </c>
      <c r="E1782" s="13"/>
      <c r="F1782" s="13"/>
      <c r="G1782" s="13"/>
      <c r="H1782" s="13"/>
      <c r="I1782" s="13"/>
      <c r="J1782"/>
      <c r="K1782"/>
    </row>
    <row r="1783" s="2" customFormat="1" ht="30" customHeight="1" spans="1:11">
      <c r="A1783" s="13" t="s">
        <v>10</v>
      </c>
      <c r="B1783" s="13" t="s">
        <v>26</v>
      </c>
      <c r="C1783" s="13" t="s">
        <v>1783</v>
      </c>
      <c r="D1783" s="13" t="s">
        <v>1785</v>
      </c>
      <c r="E1783" s="13"/>
      <c r="F1783" s="13"/>
      <c r="G1783" s="13"/>
      <c r="H1783" s="13"/>
      <c r="I1783" s="13"/>
      <c r="J1783"/>
      <c r="K1783"/>
    </row>
    <row r="1784" s="2" customFormat="1" ht="30" customHeight="1" spans="1:11">
      <c r="A1784" s="13" t="s">
        <v>10</v>
      </c>
      <c r="B1784" s="13" t="s">
        <v>26</v>
      </c>
      <c r="C1784" s="36" t="s">
        <v>1786</v>
      </c>
      <c r="D1784" s="36" t="s">
        <v>1786</v>
      </c>
      <c r="E1784" s="13">
        <v>1</v>
      </c>
      <c r="F1784" s="13">
        <v>2</v>
      </c>
      <c r="G1784" s="13" t="s">
        <v>16</v>
      </c>
      <c r="H1784" s="13">
        <v>410</v>
      </c>
      <c r="I1784" s="13">
        <v>820</v>
      </c>
      <c r="J1784"/>
      <c r="K1784"/>
    </row>
    <row r="1785" s="2" customFormat="1" ht="30" customHeight="1" spans="1:11">
      <c r="A1785" s="13" t="s">
        <v>10</v>
      </c>
      <c r="B1785" s="13" t="s">
        <v>26</v>
      </c>
      <c r="C1785" s="36" t="s">
        <v>1786</v>
      </c>
      <c r="D1785" s="37" t="s">
        <v>1787</v>
      </c>
      <c r="E1785" s="13"/>
      <c r="F1785" s="13"/>
      <c r="G1785" s="13"/>
      <c r="H1785" s="13"/>
      <c r="I1785" s="13"/>
      <c r="J1785"/>
      <c r="K1785"/>
    </row>
    <row r="1786" s="2" customFormat="1" ht="30" customHeight="1" spans="1:11">
      <c r="A1786" s="13" t="s">
        <v>10</v>
      </c>
      <c r="B1786" s="13" t="s">
        <v>21</v>
      </c>
      <c r="C1786" s="13" t="s">
        <v>1788</v>
      </c>
      <c r="D1786" s="13" t="s">
        <v>1788</v>
      </c>
      <c r="E1786" s="13">
        <v>1</v>
      </c>
      <c r="F1786" s="13">
        <v>2</v>
      </c>
      <c r="G1786" s="13" t="s">
        <v>16</v>
      </c>
      <c r="H1786" s="13">
        <v>410</v>
      </c>
      <c r="I1786" s="13">
        <f t="shared" ref="I1786" si="302">F1786*H1786</f>
        <v>820</v>
      </c>
      <c r="J1786"/>
      <c r="K1786"/>
    </row>
    <row r="1787" s="2" customFormat="1" ht="30" customHeight="1" spans="1:11">
      <c r="A1787" s="13" t="s">
        <v>10</v>
      </c>
      <c r="B1787" s="13" t="s">
        <v>21</v>
      </c>
      <c r="C1787" s="13" t="s">
        <v>1788</v>
      </c>
      <c r="D1787" s="13" t="s">
        <v>1789</v>
      </c>
      <c r="E1787" s="13"/>
      <c r="F1787" s="13"/>
      <c r="G1787" s="13"/>
      <c r="H1787" s="13"/>
      <c r="I1787" s="13"/>
      <c r="J1787"/>
      <c r="K1787"/>
    </row>
    <row r="1788" s="2" customFormat="1" ht="30" customHeight="1" spans="1:11">
      <c r="A1788" s="13" t="s">
        <v>10</v>
      </c>
      <c r="B1788" s="13" t="s">
        <v>21</v>
      </c>
      <c r="C1788" s="13" t="s">
        <v>1790</v>
      </c>
      <c r="D1788" s="13" t="s">
        <v>1790</v>
      </c>
      <c r="E1788" s="13">
        <v>1</v>
      </c>
      <c r="F1788" s="13">
        <v>2</v>
      </c>
      <c r="G1788" s="13" t="s">
        <v>16</v>
      </c>
      <c r="H1788" s="13">
        <v>410</v>
      </c>
      <c r="I1788" s="13">
        <f>F1788*H1788</f>
        <v>820</v>
      </c>
      <c r="J1788"/>
      <c r="K1788"/>
    </row>
    <row r="1789" s="2" customFormat="1" ht="30" customHeight="1" spans="1:11">
      <c r="A1789" s="13" t="s">
        <v>10</v>
      </c>
      <c r="B1789" s="13" t="s">
        <v>21</v>
      </c>
      <c r="C1789" s="13" t="s">
        <v>1790</v>
      </c>
      <c r="D1789" s="13" t="s">
        <v>1791</v>
      </c>
      <c r="E1789" s="13"/>
      <c r="F1789" s="13"/>
      <c r="G1789" s="13"/>
      <c r="H1789" s="13"/>
      <c r="I1789" s="13"/>
      <c r="J1789"/>
      <c r="K1789"/>
    </row>
    <row r="1790" s="2" customFormat="1" ht="30" customHeight="1" spans="1:11">
      <c r="A1790" s="13" t="s">
        <v>10</v>
      </c>
      <c r="B1790" s="13" t="s">
        <v>586</v>
      </c>
      <c r="C1790" s="13" t="s">
        <v>1792</v>
      </c>
      <c r="D1790" s="13" t="s">
        <v>1792</v>
      </c>
      <c r="E1790" s="13">
        <v>1</v>
      </c>
      <c r="F1790" s="13">
        <v>2</v>
      </c>
      <c r="G1790" s="13" t="s">
        <v>16</v>
      </c>
      <c r="H1790" s="13">
        <v>410</v>
      </c>
      <c r="I1790" s="13">
        <f>F1790*H1790</f>
        <v>820</v>
      </c>
      <c r="J1790"/>
      <c r="K1790"/>
    </row>
    <row r="1791" s="2" customFormat="1" ht="30" customHeight="1" spans="1:11">
      <c r="A1791" s="13" t="s">
        <v>10</v>
      </c>
      <c r="B1791" s="13" t="s">
        <v>586</v>
      </c>
      <c r="C1791" s="13" t="s">
        <v>1792</v>
      </c>
      <c r="D1791" s="13" t="s">
        <v>1793</v>
      </c>
      <c r="E1791" s="13"/>
      <c r="F1791" s="13"/>
      <c r="G1791" s="13"/>
      <c r="H1791" s="13"/>
      <c r="I1791" s="13"/>
      <c r="J1791"/>
      <c r="K1791"/>
    </row>
    <row r="1792" s="2" customFormat="1" ht="30" customHeight="1" spans="1:11">
      <c r="A1792" s="13" t="s">
        <v>10</v>
      </c>
      <c r="B1792" s="13" t="s">
        <v>21</v>
      </c>
      <c r="C1792" s="13" t="s">
        <v>1794</v>
      </c>
      <c r="D1792" s="13" t="s">
        <v>1794</v>
      </c>
      <c r="E1792" s="13">
        <v>1</v>
      </c>
      <c r="F1792" s="13">
        <v>1</v>
      </c>
      <c r="G1792" s="13" t="s">
        <v>16</v>
      </c>
      <c r="H1792" s="13">
        <v>410</v>
      </c>
      <c r="I1792" s="13">
        <f>F1792*H1792</f>
        <v>410</v>
      </c>
      <c r="J1792"/>
      <c r="K1792"/>
    </row>
    <row r="1793" s="2" customFormat="1" ht="30" customHeight="1" spans="1:11">
      <c r="A1793" s="13" t="s">
        <v>10</v>
      </c>
      <c r="B1793" s="13" t="s">
        <v>586</v>
      </c>
      <c r="C1793" s="13" t="s">
        <v>1795</v>
      </c>
      <c r="D1793" s="13" t="s">
        <v>1795</v>
      </c>
      <c r="E1793" s="13">
        <v>1</v>
      </c>
      <c r="F1793" s="13">
        <v>2</v>
      </c>
      <c r="G1793" s="13" t="s">
        <v>16</v>
      </c>
      <c r="H1793" s="13">
        <v>410</v>
      </c>
      <c r="I1793" s="13">
        <f>F1793*H1793</f>
        <v>820</v>
      </c>
      <c r="J1793"/>
      <c r="K1793"/>
    </row>
    <row r="1794" s="2" customFormat="1" ht="30" customHeight="1" spans="1:11">
      <c r="A1794" s="13" t="s">
        <v>10</v>
      </c>
      <c r="B1794" s="13" t="s">
        <v>586</v>
      </c>
      <c r="C1794" s="13" t="s">
        <v>1795</v>
      </c>
      <c r="D1794" s="13" t="s">
        <v>1796</v>
      </c>
      <c r="E1794" s="13"/>
      <c r="F1794" s="13"/>
      <c r="G1794" s="13"/>
      <c r="H1794" s="13"/>
      <c r="I1794" s="13"/>
      <c r="J1794"/>
      <c r="K1794"/>
    </row>
    <row r="1795" s="2" customFormat="1" ht="30" customHeight="1" spans="1:11">
      <c r="A1795" s="13" t="s">
        <v>10</v>
      </c>
      <c r="B1795" s="13" t="s">
        <v>107</v>
      </c>
      <c r="C1795" s="13" t="s">
        <v>1797</v>
      </c>
      <c r="D1795" s="13" t="s">
        <v>1797</v>
      </c>
      <c r="E1795" s="13">
        <v>1</v>
      </c>
      <c r="F1795" s="13">
        <v>3</v>
      </c>
      <c r="G1795" s="13" t="s">
        <v>16</v>
      </c>
      <c r="H1795" s="13">
        <v>410</v>
      </c>
      <c r="I1795" s="13">
        <f t="shared" ref="I1795" si="303">F1795*H1795</f>
        <v>1230</v>
      </c>
      <c r="J1795"/>
      <c r="K1795"/>
    </row>
    <row r="1796" s="2" customFormat="1" ht="30" customHeight="1" spans="1:11">
      <c r="A1796" s="13" t="s">
        <v>10</v>
      </c>
      <c r="B1796" s="13" t="s">
        <v>107</v>
      </c>
      <c r="C1796" s="13" t="s">
        <v>1797</v>
      </c>
      <c r="D1796" s="13" t="s">
        <v>1798</v>
      </c>
      <c r="E1796" s="13"/>
      <c r="F1796" s="13"/>
      <c r="G1796" s="13"/>
      <c r="H1796" s="13"/>
      <c r="I1796" s="13"/>
      <c r="J1796"/>
      <c r="K1796"/>
    </row>
    <row r="1797" s="2" customFormat="1" ht="30" customHeight="1" spans="1:11">
      <c r="A1797" s="13" t="s">
        <v>10</v>
      </c>
      <c r="B1797" s="13" t="s">
        <v>107</v>
      </c>
      <c r="C1797" s="13" t="s">
        <v>1797</v>
      </c>
      <c r="D1797" s="13" t="s">
        <v>1799</v>
      </c>
      <c r="E1797" s="13"/>
      <c r="F1797" s="13"/>
      <c r="G1797" s="13"/>
      <c r="H1797" s="13"/>
      <c r="I1797" s="13"/>
      <c r="J1797"/>
      <c r="K1797"/>
    </row>
    <row r="1798" s="2" customFormat="1" ht="30" customHeight="1" spans="1:11">
      <c r="A1798" s="13" t="s">
        <v>10</v>
      </c>
      <c r="B1798" s="13" t="s">
        <v>84</v>
      </c>
      <c r="C1798" s="13" t="s">
        <v>1800</v>
      </c>
      <c r="D1798" s="13" t="s">
        <v>1800</v>
      </c>
      <c r="E1798" s="13">
        <v>1</v>
      </c>
      <c r="F1798" s="13">
        <v>1</v>
      </c>
      <c r="G1798" s="13" t="s">
        <v>16</v>
      </c>
      <c r="H1798" s="13">
        <v>410</v>
      </c>
      <c r="I1798" s="13">
        <f>F1798*H1798</f>
        <v>410</v>
      </c>
      <c r="J1798"/>
      <c r="K1798"/>
    </row>
    <row r="1799" s="2" customFormat="1" ht="30" customHeight="1" spans="1:11">
      <c r="A1799" s="13" t="s">
        <v>10</v>
      </c>
      <c r="B1799" s="13" t="s">
        <v>107</v>
      </c>
      <c r="C1799" s="13" t="s">
        <v>871</v>
      </c>
      <c r="D1799" s="13" t="s">
        <v>871</v>
      </c>
      <c r="E1799" s="13">
        <v>1</v>
      </c>
      <c r="F1799" s="13">
        <v>1</v>
      </c>
      <c r="G1799" s="13" t="s">
        <v>16</v>
      </c>
      <c r="H1799" s="13">
        <v>410</v>
      </c>
      <c r="I1799" s="13">
        <v>410</v>
      </c>
      <c r="J1799"/>
      <c r="K1799"/>
    </row>
    <row r="1800" s="2" customFormat="1" ht="30" customHeight="1" spans="1:11">
      <c r="A1800" s="13" t="s">
        <v>10</v>
      </c>
      <c r="B1800" s="13" t="s">
        <v>107</v>
      </c>
      <c r="C1800" s="13" t="s">
        <v>1801</v>
      </c>
      <c r="D1800" s="13" t="s">
        <v>1801</v>
      </c>
      <c r="E1800" s="13">
        <v>1</v>
      </c>
      <c r="F1800" s="13">
        <v>2</v>
      </c>
      <c r="G1800" s="13" t="s">
        <v>16</v>
      </c>
      <c r="H1800" s="13">
        <v>410</v>
      </c>
      <c r="I1800" s="13">
        <f>F1800*H1800</f>
        <v>820</v>
      </c>
      <c r="J1800"/>
      <c r="K1800"/>
    </row>
    <row r="1801" s="2" customFormat="1" ht="30" customHeight="1" spans="1:11">
      <c r="A1801" s="13" t="s">
        <v>10</v>
      </c>
      <c r="B1801" s="13" t="s">
        <v>107</v>
      </c>
      <c r="C1801" s="13" t="s">
        <v>1801</v>
      </c>
      <c r="D1801" s="13" t="s">
        <v>1802</v>
      </c>
      <c r="E1801" s="13"/>
      <c r="F1801" s="13"/>
      <c r="G1801" s="13"/>
      <c r="H1801" s="13"/>
      <c r="I1801" s="13"/>
      <c r="J1801"/>
      <c r="K1801"/>
    </row>
    <row r="1802" s="2" customFormat="1" ht="30" customHeight="1" spans="1:11">
      <c r="A1802" s="13" t="s">
        <v>10</v>
      </c>
      <c r="B1802" s="13" t="s">
        <v>586</v>
      </c>
      <c r="C1802" s="13" t="s">
        <v>1803</v>
      </c>
      <c r="D1802" s="13" t="s">
        <v>1803</v>
      </c>
      <c r="E1802" s="13">
        <v>1</v>
      </c>
      <c r="F1802" s="13">
        <v>1</v>
      </c>
      <c r="G1802" s="13" t="s">
        <v>16</v>
      </c>
      <c r="H1802" s="13">
        <v>410</v>
      </c>
      <c r="I1802" s="13">
        <f t="shared" ref="I1802:I1807" si="304">F1802*H1802</f>
        <v>410</v>
      </c>
      <c r="J1802"/>
      <c r="K1802"/>
    </row>
    <row r="1803" s="2" customFormat="1" ht="30" customHeight="1" spans="1:11">
      <c r="A1803" s="13" t="s">
        <v>10</v>
      </c>
      <c r="B1803" s="13" t="s">
        <v>586</v>
      </c>
      <c r="C1803" s="13" t="s">
        <v>944</v>
      </c>
      <c r="D1803" s="13" t="s">
        <v>944</v>
      </c>
      <c r="E1803" s="13">
        <v>1</v>
      </c>
      <c r="F1803" s="13">
        <v>1</v>
      </c>
      <c r="G1803" s="13" t="s">
        <v>28</v>
      </c>
      <c r="H1803" s="13">
        <v>430</v>
      </c>
      <c r="I1803" s="13">
        <f t="shared" si="304"/>
        <v>430</v>
      </c>
      <c r="J1803"/>
      <c r="K1803"/>
    </row>
    <row r="1804" s="2" customFormat="1" ht="30" customHeight="1" spans="1:11">
      <c r="A1804" s="13" t="s">
        <v>10</v>
      </c>
      <c r="B1804" s="13" t="s">
        <v>31</v>
      </c>
      <c r="C1804" s="13" t="s">
        <v>1804</v>
      </c>
      <c r="D1804" s="13" t="s">
        <v>1804</v>
      </c>
      <c r="E1804" s="13">
        <v>1</v>
      </c>
      <c r="F1804" s="13">
        <v>1</v>
      </c>
      <c r="G1804" s="13" t="s">
        <v>16</v>
      </c>
      <c r="H1804" s="13">
        <v>410</v>
      </c>
      <c r="I1804" s="13">
        <f t="shared" si="304"/>
        <v>410</v>
      </c>
      <c r="J1804"/>
      <c r="K1804"/>
    </row>
    <row r="1805" s="2" customFormat="1" ht="30" customHeight="1" spans="1:11">
      <c r="A1805" s="13" t="s">
        <v>10</v>
      </c>
      <c r="B1805" s="13" t="s">
        <v>84</v>
      </c>
      <c r="C1805" s="13" t="s">
        <v>1805</v>
      </c>
      <c r="D1805" s="13" t="s">
        <v>1805</v>
      </c>
      <c r="E1805" s="13">
        <v>1</v>
      </c>
      <c r="F1805" s="13">
        <v>1</v>
      </c>
      <c r="G1805" s="13" t="s">
        <v>16</v>
      </c>
      <c r="H1805" s="13">
        <v>410</v>
      </c>
      <c r="I1805" s="13">
        <f t="shared" si="304"/>
        <v>410</v>
      </c>
      <c r="J1805"/>
      <c r="K1805"/>
    </row>
    <row r="1806" s="2" customFormat="1" ht="30" customHeight="1" spans="1:11">
      <c r="A1806" s="13" t="s">
        <v>10</v>
      </c>
      <c r="B1806" s="13" t="s">
        <v>84</v>
      </c>
      <c r="C1806" s="13" t="s">
        <v>1806</v>
      </c>
      <c r="D1806" s="13" t="s">
        <v>1806</v>
      </c>
      <c r="E1806" s="13">
        <v>1</v>
      </c>
      <c r="F1806" s="13">
        <v>1</v>
      </c>
      <c r="G1806" s="13" t="s">
        <v>16</v>
      </c>
      <c r="H1806" s="13">
        <v>410</v>
      </c>
      <c r="I1806" s="13">
        <f t="shared" si="304"/>
        <v>410</v>
      </c>
      <c r="J1806"/>
      <c r="K1806"/>
    </row>
    <row r="1807" s="2" customFormat="1" ht="30" customHeight="1" spans="1:11">
      <c r="A1807" s="13" t="s">
        <v>10</v>
      </c>
      <c r="B1807" s="13" t="s">
        <v>84</v>
      </c>
      <c r="C1807" s="13" t="s">
        <v>1807</v>
      </c>
      <c r="D1807" s="13" t="s">
        <v>1807</v>
      </c>
      <c r="E1807" s="13">
        <v>1</v>
      </c>
      <c r="F1807" s="13">
        <v>2</v>
      </c>
      <c r="G1807" s="13" t="s">
        <v>16</v>
      </c>
      <c r="H1807" s="13">
        <v>410</v>
      </c>
      <c r="I1807" s="13">
        <f t="shared" si="304"/>
        <v>820</v>
      </c>
      <c r="J1807"/>
      <c r="K1807"/>
    </row>
    <row r="1808" s="2" customFormat="1" ht="30" customHeight="1" spans="1:11">
      <c r="A1808" s="13" t="s">
        <v>10</v>
      </c>
      <c r="B1808" s="13" t="s">
        <v>84</v>
      </c>
      <c r="C1808" s="13" t="s">
        <v>1807</v>
      </c>
      <c r="D1808" s="13" t="s">
        <v>1808</v>
      </c>
      <c r="E1808" s="13"/>
      <c r="F1808" s="13"/>
      <c r="G1808" s="13"/>
      <c r="H1808" s="13"/>
      <c r="I1808" s="13"/>
      <c r="J1808"/>
      <c r="K1808"/>
    </row>
    <row r="1809" s="2" customFormat="1" ht="30" customHeight="1" spans="1:11">
      <c r="A1809" s="13" t="s">
        <v>10</v>
      </c>
      <c r="B1809" s="13" t="s">
        <v>586</v>
      </c>
      <c r="C1809" s="13" t="s">
        <v>1809</v>
      </c>
      <c r="D1809" s="13" t="s">
        <v>1809</v>
      </c>
      <c r="E1809" s="13">
        <v>1</v>
      </c>
      <c r="F1809" s="13">
        <v>3</v>
      </c>
      <c r="G1809" s="13" t="s">
        <v>16</v>
      </c>
      <c r="H1809" s="13">
        <v>410</v>
      </c>
      <c r="I1809" s="13">
        <f>F1809*H1809</f>
        <v>1230</v>
      </c>
      <c r="J1809"/>
      <c r="K1809"/>
    </row>
    <row r="1810" s="2" customFormat="1" ht="30" customHeight="1" spans="1:11">
      <c r="A1810" s="13" t="s">
        <v>10</v>
      </c>
      <c r="B1810" s="13" t="s">
        <v>586</v>
      </c>
      <c r="C1810" s="13" t="s">
        <v>1809</v>
      </c>
      <c r="D1810" s="13" t="s">
        <v>1810</v>
      </c>
      <c r="E1810" s="13"/>
      <c r="F1810" s="13"/>
      <c r="G1810" s="13"/>
      <c r="H1810" s="13"/>
      <c r="I1810" s="13"/>
      <c r="J1810"/>
      <c r="K1810"/>
    </row>
    <row r="1811" s="2" customFormat="1" ht="30" customHeight="1" spans="1:11">
      <c r="A1811" s="13" t="s">
        <v>10</v>
      </c>
      <c r="B1811" s="13" t="s">
        <v>586</v>
      </c>
      <c r="C1811" s="13" t="s">
        <v>1809</v>
      </c>
      <c r="D1811" s="13" t="s">
        <v>1811</v>
      </c>
      <c r="E1811" s="13"/>
      <c r="F1811" s="13"/>
      <c r="G1811" s="13"/>
      <c r="H1811" s="13"/>
      <c r="I1811" s="13"/>
      <c r="J1811"/>
      <c r="K1811"/>
    </row>
    <row r="1812" s="2" customFormat="1" ht="30" customHeight="1" spans="1:11">
      <c r="A1812" s="13" t="s">
        <v>10</v>
      </c>
      <c r="B1812" s="13" t="s">
        <v>21</v>
      </c>
      <c r="C1812" s="13" t="s">
        <v>1812</v>
      </c>
      <c r="D1812" s="13" t="s">
        <v>1812</v>
      </c>
      <c r="E1812" s="13">
        <v>1</v>
      </c>
      <c r="F1812" s="13">
        <v>1</v>
      </c>
      <c r="G1812" s="13" t="s">
        <v>16</v>
      </c>
      <c r="H1812" s="13">
        <v>410</v>
      </c>
      <c r="I1812" s="13">
        <f>F1812*H1812</f>
        <v>410</v>
      </c>
      <c r="J1812"/>
      <c r="K1812"/>
    </row>
    <row r="1813" s="2" customFormat="1" ht="30" customHeight="1" spans="1:11">
      <c r="A1813" s="13" t="s">
        <v>10</v>
      </c>
      <c r="B1813" s="13" t="s">
        <v>107</v>
      </c>
      <c r="C1813" s="13" t="s">
        <v>1813</v>
      </c>
      <c r="D1813" s="13" t="s">
        <v>1813</v>
      </c>
      <c r="E1813" s="13">
        <v>1</v>
      </c>
      <c r="F1813" s="13">
        <v>1</v>
      </c>
      <c r="G1813" s="13" t="s">
        <v>16</v>
      </c>
      <c r="H1813" s="13">
        <v>410</v>
      </c>
      <c r="I1813" s="13">
        <f t="shared" ref="I1813:I1814" si="305">F1813*H1813</f>
        <v>410</v>
      </c>
      <c r="J1813"/>
      <c r="K1813"/>
    </row>
    <row r="1814" s="2" customFormat="1" ht="30" customHeight="1" spans="1:11">
      <c r="A1814" s="13" t="s">
        <v>10</v>
      </c>
      <c r="B1814" s="13" t="s">
        <v>11</v>
      </c>
      <c r="C1814" s="13" t="s">
        <v>1814</v>
      </c>
      <c r="D1814" s="13" t="s">
        <v>1814</v>
      </c>
      <c r="E1814" s="13">
        <v>1</v>
      </c>
      <c r="F1814" s="13">
        <v>3</v>
      </c>
      <c r="G1814" s="13" t="s">
        <v>16</v>
      </c>
      <c r="H1814" s="13">
        <v>410</v>
      </c>
      <c r="I1814" s="13">
        <f t="shared" si="305"/>
        <v>1230</v>
      </c>
      <c r="J1814"/>
      <c r="K1814"/>
    </row>
    <row r="1815" s="2" customFormat="1" ht="30" customHeight="1" spans="1:11">
      <c r="A1815" s="13" t="s">
        <v>10</v>
      </c>
      <c r="B1815" s="13" t="s">
        <v>11</v>
      </c>
      <c r="C1815" s="13" t="s">
        <v>1814</v>
      </c>
      <c r="D1815" s="13" t="s">
        <v>1815</v>
      </c>
      <c r="E1815" s="13"/>
      <c r="F1815" s="13"/>
      <c r="G1815" s="13"/>
      <c r="H1815" s="13"/>
      <c r="I1815" s="13"/>
      <c r="J1815"/>
      <c r="K1815"/>
    </row>
    <row r="1816" s="2" customFormat="1" ht="30" customHeight="1" spans="1:11">
      <c r="A1816" s="13" t="s">
        <v>10</v>
      </c>
      <c r="B1816" s="13" t="s">
        <v>11</v>
      </c>
      <c r="C1816" s="13" t="s">
        <v>1814</v>
      </c>
      <c r="D1816" s="13" t="s">
        <v>1816</v>
      </c>
      <c r="E1816" s="13"/>
      <c r="F1816" s="13"/>
      <c r="G1816" s="13"/>
      <c r="H1816" s="13"/>
      <c r="I1816" s="13"/>
      <c r="J1816"/>
      <c r="K1816"/>
    </row>
    <row r="1817" s="2" customFormat="1" ht="30" customHeight="1" spans="1:11">
      <c r="A1817" s="13" t="s">
        <v>10</v>
      </c>
      <c r="B1817" s="13" t="s">
        <v>31</v>
      </c>
      <c r="C1817" s="13" t="s">
        <v>1817</v>
      </c>
      <c r="D1817" s="13" t="s">
        <v>1818</v>
      </c>
      <c r="E1817" s="13">
        <v>1</v>
      </c>
      <c r="F1817" s="13">
        <v>1</v>
      </c>
      <c r="G1817" s="13" t="s">
        <v>16</v>
      </c>
      <c r="H1817" s="13">
        <v>410</v>
      </c>
      <c r="I1817" s="13">
        <v>410</v>
      </c>
      <c r="J1817"/>
      <c r="K1817"/>
    </row>
    <row r="1818" s="2" customFormat="1" ht="30" customHeight="1" spans="1:11">
      <c r="A1818" s="13" t="s">
        <v>10</v>
      </c>
      <c r="B1818" s="13" t="s">
        <v>107</v>
      </c>
      <c r="C1818" s="13" t="s">
        <v>1819</v>
      </c>
      <c r="D1818" s="13" t="s">
        <v>1819</v>
      </c>
      <c r="E1818" s="13">
        <v>1</v>
      </c>
      <c r="F1818" s="13">
        <v>2</v>
      </c>
      <c r="G1818" s="13" t="s">
        <v>16</v>
      </c>
      <c r="H1818" s="13">
        <v>410</v>
      </c>
      <c r="I1818" s="13">
        <f t="shared" ref="I1818" si="306">F1818*H1818</f>
        <v>820</v>
      </c>
      <c r="J1818"/>
      <c r="K1818"/>
    </row>
    <row r="1819" s="2" customFormat="1" ht="30" customHeight="1" spans="1:11">
      <c r="A1819" s="13" t="s">
        <v>10</v>
      </c>
      <c r="B1819" s="13" t="s">
        <v>107</v>
      </c>
      <c r="C1819" s="13" t="s">
        <v>1819</v>
      </c>
      <c r="D1819" s="13" t="s">
        <v>1820</v>
      </c>
      <c r="E1819" s="13"/>
      <c r="F1819" s="13"/>
      <c r="G1819" s="13"/>
      <c r="H1819" s="13"/>
      <c r="I1819" s="13"/>
      <c r="J1819"/>
      <c r="K1819"/>
    </row>
    <row r="1820" s="2" customFormat="1" ht="30" customHeight="1" spans="1:11">
      <c r="A1820" s="13" t="s">
        <v>10</v>
      </c>
      <c r="B1820" s="13" t="s">
        <v>586</v>
      </c>
      <c r="C1820" s="13" t="s">
        <v>1821</v>
      </c>
      <c r="D1820" s="13" t="s">
        <v>1821</v>
      </c>
      <c r="E1820" s="13">
        <v>1</v>
      </c>
      <c r="F1820" s="13">
        <v>1</v>
      </c>
      <c r="G1820" s="13" t="s">
        <v>16</v>
      </c>
      <c r="H1820" s="13">
        <v>410</v>
      </c>
      <c r="I1820" s="13">
        <f>F1820*H1820</f>
        <v>410</v>
      </c>
      <c r="J1820"/>
      <c r="K1820"/>
    </row>
    <row r="1821" s="2" customFormat="1" ht="30" customHeight="1" spans="1:11">
      <c r="A1821" s="13" t="s">
        <v>10</v>
      </c>
      <c r="B1821" s="13" t="s">
        <v>11</v>
      </c>
      <c r="C1821" s="13" t="s">
        <v>1822</v>
      </c>
      <c r="D1821" s="13" t="s">
        <v>1822</v>
      </c>
      <c r="E1821" s="13">
        <v>1</v>
      </c>
      <c r="F1821" s="13">
        <v>2</v>
      </c>
      <c r="G1821" s="13" t="s">
        <v>16</v>
      </c>
      <c r="H1821" s="13">
        <v>410</v>
      </c>
      <c r="I1821" s="13">
        <f>F1821*H1821</f>
        <v>820</v>
      </c>
      <c r="J1821"/>
      <c r="K1821"/>
    </row>
    <row r="1822" s="2" customFormat="1" ht="30" customHeight="1" spans="1:11">
      <c r="A1822" s="13" t="s">
        <v>10</v>
      </c>
      <c r="B1822" s="13" t="s">
        <v>11</v>
      </c>
      <c r="C1822" s="13" t="s">
        <v>1822</v>
      </c>
      <c r="D1822" s="13" t="s">
        <v>1823</v>
      </c>
      <c r="E1822" s="13"/>
      <c r="F1822" s="13"/>
      <c r="G1822" s="13"/>
      <c r="H1822" s="13"/>
      <c r="I1822" s="13"/>
      <c r="J1822"/>
      <c r="K1822"/>
    </row>
    <row r="1823" s="2" customFormat="1" ht="30" customHeight="1" spans="1:11">
      <c r="A1823" s="13" t="s">
        <v>10</v>
      </c>
      <c r="B1823" s="13" t="s">
        <v>21</v>
      </c>
      <c r="C1823" s="13" t="s">
        <v>1824</v>
      </c>
      <c r="D1823" s="13" t="s">
        <v>1824</v>
      </c>
      <c r="E1823" s="13">
        <v>1</v>
      </c>
      <c r="F1823" s="13">
        <v>1</v>
      </c>
      <c r="G1823" s="13" t="s">
        <v>16</v>
      </c>
      <c r="H1823" s="13">
        <v>410</v>
      </c>
      <c r="I1823" s="13">
        <f t="shared" ref="I1823:I1826" si="307">F1823*H1823</f>
        <v>410</v>
      </c>
      <c r="J1823"/>
      <c r="K1823"/>
    </row>
    <row r="1824" s="2" customFormat="1" ht="30" customHeight="1" spans="1:11">
      <c r="A1824" s="13" t="s">
        <v>10</v>
      </c>
      <c r="B1824" s="13" t="s">
        <v>84</v>
      </c>
      <c r="C1824" s="13" t="s">
        <v>1825</v>
      </c>
      <c r="D1824" s="13" t="s">
        <v>1825</v>
      </c>
      <c r="E1824" s="13">
        <v>1</v>
      </c>
      <c r="F1824" s="13">
        <v>1</v>
      </c>
      <c r="G1824" s="13" t="s">
        <v>13</v>
      </c>
      <c r="H1824" s="13">
        <v>600</v>
      </c>
      <c r="I1824" s="13">
        <f>H1824*F1824</f>
        <v>600</v>
      </c>
      <c r="J1824"/>
      <c r="K1824"/>
    </row>
    <row r="1825" s="2" customFormat="1" ht="30" customHeight="1" spans="1:11">
      <c r="A1825" s="13" t="s">
        <v>10</v>
      </c>
      <c r="B1825" s="13" t="s">
        <v>84</v>
      </c>
      <c r="C1825" s="13" t="s">
        <v>1826</v>
      </c>
      <c r="D1825" s="13" t="s">
        <v>1826</v>
      </c>
      <c r="E1825" s="13">
        <v>1</v>
      </c>
      <c r="F1825" s="13">
        <v>1</v>
      </c>
      <c r="G1825" s="13" t="s">
        <v>16</v>
      </c>
      <c r="H1825" s="13">
        <v>410</v>
      </c>
      <c r="I1825" s="13">
        <f t="shared" si="307"/>
        <v>410</v>
      </c>
      <c r="J1825"/>
      <c r="K1825"/>
    </row>
    <row r="1826" s="2" customFormat="1" ht="30" customHeight="1" spans="1:11">
      <c r="A1826" s="13" t="s">
        <v>10</v>
      </c>
      <c r="B1826" s="13" t="s">
        <v>107</v>
      </c>
      <c r="C1826" s="13" t="s">
        <v>1827</v>
      </c>
      <c r="D1826" s="13" t="s">
        <v>1827</v>
      </c>
      <c r="E1826" s="13">
        <v>1</v>
      </c>
      <c r="F1826" s="13">
        <v>2</v>
      </c>
      <c r="G1826" s="13" t="s">
        <v>16</v>
      </c>
      <c r="H1826" s="13">
        <v>410</v>
      </c>
      <c r="I1826" s="13">
        <f t="shared" si="307"/>
        <v>820</v>
      </c>
      <c r="J1826"/>
      <c r="K1826"/>
    </row>
    <row r="1827" s="2" customFormat="1" ht="30" customHeight="1" spans="1:11">
      <c r="A1827" s="13" t="s">
        <v>10</v>
      </c>
      <c r="B1827" s="13" t="s">
        <v>107</v>
      </c>
      <c r="C1827" s="13" t="s">
        <v>1827</v>
      </c>
      <c r="D1827" s="13" t="s">
        <v>1828</v>
      </c>
      <c r="E1827" s="13"/>
      <c r="F1827" s="13"/>
      <c r="G1827" s="13"/>
      <c r="H1827" s="13"/>
      <c r="I1827" s="13"/>
      <c r="J1827"/>
      <c r="K1827"/>
    </row>
    <row r="1828" s="2" customFormat="1" ht="30" customHeight="1" spans="1:11">
      <c r="A1828" s="13" t="s">
        <v>10</v>
      </c>
      <c r="B1828" s="13" t="s">
        <v>586</v>
      </c>
      <c r="C1828" s="13" t="s">
        <v>1829</v>
      </c>
      <c r="D1828" s="13" t="s">
        <v>1829</v>
      </c>
      <c r="E1828" s="13">
        <v>1</v>
      </c>
      <c r="F1828" s="13">
        <v>2</v>
      </c>
      <c r="G1828" s="13" t="s">
        <v>16</v>
      </c>
      <c r="H1828" s="13">
        <v>410</v>
      </c>
      <c r="I1828" s="13">
        <f t="shared" ref="I1828" si="308">F1828*H1828</f>
        <v>820</v>
      </c>
      <c r="J1828"/>
      <c r="K1828"/>
    </row>
    <row r="1829" s="2" customFormat="1" ht="30" customHeight="1" spans="1:11">
      <c r="A1829" s="13" t="s">
        <v>10</v>
      </c>
      <c r="B1829" s="13" t="s">
        <v>586</v>
      </c>
      <c r="C1829" s="13" t="s">
        <v>1829</v>
      </c>
      <c r="D1829" s="13" t="s">
        <v>1830</v>
      </c>
      <c r="E1829" s="13"/>
      <c r="F1829" s="13"/>
      <c r="G1829" s="13"/>
      <c r="H1829" s="13"/>
      <c r="I1829" s="13"/>
      <c r="J1829"/>
      <c r="K1829"/>
    </row>
    <row r="1830" s="2" customFormat="1" ht="30" customHeight="1" spans="1:11">
      <c r="A1830" s="13" t="s">
        <v>10</v>
      </c>
      <c r="B1830" s="13" t="s">
        <v>586</v>
      </c>
      <c r="C1830" s="13" t="s">
        <v>1831</v>
      </c>
      <c r="D1830" s="13" t="s">
        <v>1831</v>
      </c>
      <c r="E1830" s="13">
        <v>1</v>
      </c>
      <c r="F1830" s="13">
        <v>2</v>
      </c>
      <c r="G1830" s="13" t="s">
        <v>13</v>
      </c>
      <c r="H1830" s="13">
        <v>600</v>
      </c>
      <c r="I1830" s="13">
        <f>H1830*F1830</f>
        <v>1200</v>
      </c>
      <c r="J1830"/>
      <c r="K1830"/>
    </row>
    <row r="1831" s="2" customFormat="1" ht="30" customHeight="1" spans="1:11">
      <c r="A1831" s="13" t="s">
        <v>10</v>
      </c>
      <c r="B1831" s="13" t="s">
        <v>586</v>
      </c>
      <c r="C1831" s="13" t="s">
        <v>1831</v>
      </c>
      <c r="D1831" s="13" t="s">
        <v>1832</v>
      </c>
      <c r="E1831" s="13"/>
      <c r="F1831" s="13"/>
      <c r="G1831" s="13"/>
      <c r="H1831" s="13"/>
      <c r="I1831" s="13"/>
      <c r="J1831"/>
      <c r="K1831"/>
    </row>
    <row r="1832" s="2" customFormat="1" ht="30" customHeight="1" spans="1:11">
      <c r="A1832" s="13" t="s">
        <v>10</v>
      </c>
      <c r="B1832" s="13" t="s">
        <v>107</v>
      </c>
      <c r="C1832" s="13" t="s">
        <v>1833</v>
      </c>
      <c r="D1832" s="13" t="s">
        <v>1833</v>
      </c>
      <c r="E1832" s="13">
        <v>1</v>
      </c>
      <c r="F1832" s="13">
        <v>1</v>
      </c>
      <c r="G1832" s="13" t="s">
        <v>13</v>
      </c>
      <c r="H1832" s="13">
        <v>600</v>
      </c>
      <c r="I1832" s="13">
        <f>H1832*F1832</f>
        <v>600</v>
      </c>
      <c r="J1832"/>
      <c r="K1832"/>
    </row>
    <row r="1833" s="2" customFormat="1" ht="30" customHeight="1" spans="1:11">
      <c r="A1833" s="13" t="s">
        <v>10</v>
      </c>
      <c r="B1833" s="13" t="s">
        <v>107</v>
      </c>
      <c r="C1833" s="13" t="s">
        <v>1834</v>
      </c>
      <c r="D1833" s="13" t="s">
        <v>1834</v>
      </c>
      <c r="E1833" s="13">
        <v>1</v>
      </c>
      <c r="F1833" s="13">
        <v>2</v>
      </c>
      <c r="G1833" s="13" t="s">
        <v>16</v>
      </c>
      <c r="H1833" s="13">
        <v>410</v>
      </c>
      <c r="I1833" s="13">
        <f>F1833*H1833</f>
        <v>820</v>
      </c>
      <c r="J1833"/>
      <c r="K1833"/>
    </row>
    <row r="1834" s="2" customFormat="1" ht="30" customHeight="1" spans="1:11">
      <c r="A1834" s="13" t="s">
        <v>10</v>
      </c>
      <c r="B1834" s="13" t="s">
        <v>107</v>
      </c>
      <c r="C1834" s="13" t="s">
        <v>1834</v>
      </c>
      <c r="D1834" s="13" t="s">
        <v>1835</v>
      </c>
      <c r="E1834" s="13"/>
      <c r="F1834" s="13"/>
      <c r="G1834" s="13"/>
      <c r="H1834" s="13"/>
      <c r="I1834" s="13"/>
      <c r="J1834"/>
      <c r="K1834"/>
    </row>
    <row r="1835" s="2" customFormat="1" ht="30" customHeight="1" spans="1:11">
      <c r="A1835" s="13" t="s">
        <v>10</v>
      </c>
      <c r="B1835" s="13" t="s">
        <v>84</v>
      </c>
      <c r="C1835" s="13" t="s">
        <v>1836</v>
      </c>
      <c r="D1835" s="13" t="s">
        <v>1836</v>
      </c>
      <c r="E1835" s="13">
        <v>1</v>
      </c>
      <c r="F1835" s="13">
        <v>1</v>
      </c>
      <c r="G1835" s="13" t="s">
        <v>16</v>
      </c>
      <c r="H1835" s="13">
        <v>410</v>
      </c>
      <c r="I1835" s="13">
        <f t="shared" ref="I1835" si="309">F1835*H1835</f>
        <v>410</v>
      </c>
      <c r="J1835"/>
      <c r="K1835"/>
    </row>
    <row r="1836" s="2" customFormat="1" ht="30" customHeight="1" spans="1:11">
      <c r="A1836" s="13" t="s">
        <v>10</v>
      </c>
      <c r="B1836" s="13" t="s">
        <v>84</v>
      </c>
      <c r="C1836" s="13" t="s">
        <v>1837</v>
      </c>
      <c r="D1836" s="13" t="s">
        <v>1837</v>
      </c>
      <c r="E1836" s="13">
        <v>1</v>
      </c>
      <c r="F1836" s="13">
        <v>2</v>
      </c>
      <c r="G1836" s="13" t="s">
        <v>13</v>
      </c>
      <c r="H1836" s="13">
        <v>600</v>
      </c>
      <c r="I1836" s="13">
        <f>H1836*F1836</f>
        <v>1200</v>
      </c>
      <c r="J1836"/>
      <c r="K1836"/>
    </row>
    <row r="1837" s="2" customFormat="1" ht="30" customHeight="1" spans="1:11">
      <c r="A1837" s="13" t="s">
        <v>10</v>
      </c>
      <c r="B1837" s="13" t="s">
        <v>84</v>
      </c>
      <c r="C1837" s="13" t="s">
        <v>1837</v>
      </c>
      <c r="D1837" s="13" t="s">
        <v>1838</v>
      </c>
      <c r="E1837" s="13"/>
      <c r="F1837" s="13"/>
      <c r="G1837" s="13"/>
      <c r="H1837" s="13"/>
      <c r="I1837" s="13"/>
      <c r="J1837"/>
      <c r="K1837"/>
    </row>
    <row r="1838" s="2" customFormat="1" ht="30" customHeight="1" spans="1:11">
      <c r="A1838" s="13" t="s">
        <v>10</v>
      </c>
      <c r="B1838" s="13" t="s">
        <v>107</v>
      </c>
      <c r="C1838" s="13" t="s">
        <v>1839</v>
      </c>
      <c r="D1838" s="13" t="s">
        <v>1839</v>
      </c>
      <c r="E1838" s="13">
        <v>1</v>
      </c>
      <c r="F1838" s="13">
        <v>1</v>
      </c>
      <c r="G1838" s="13" t="s">
        <v>28</v>
      </c>
      <c r="H1838" s="13">
        <v>430</v>
      </c>
      <c r="I1838" s="13">
        <f>F1838*H1838</f>
        <v>430</v>
      </c>
      <c r="J1838"/>
      <c r="K1838"/>
    </row>
    <row r="1839" s="2" customFormat="1" ht="30" customHeight="1" spans="1:11">
      <c r="A1839" s="13" t="s">
        <v>10</v>
      </c>
      <c r="B1839" s="13" t="s">
        <v>586</v>
      </c>
      <c r="C1839" s="13" t="s">
        <v>1840</v>
      </c>
      <c r="D1839" s="13" t="s">
        <v>1840</v>
      </c>
      <c r="E1839" s="13">
        <v>1</v>
      </c>
      <c r="F1839" s="13">
        <v>1</v>
      </c>
      <c r="G1839" s="13" t="s">
        <v>13</v>
      </c>
      <c r="H1839" s="13">
        <v>600</v>
      </c>
      <c r="I1839" s="13">
        <f>H1839*F1839</f>
        <v>600</v>
      </c>
      <c r="J1839"/>
      <c r="K1839"/>
    </row>
    <row r="1840" s="2" customFormat="1" ht="30" customHeight="1" spans="1:11">
      <c r="A1840" s="13" t="s">
        <v>10</v>
      </c>
      <c r="B1840" s="13" t="s">
        <v>84</v>
      </c>
      <c r="C1840" s="13" t="s">
        <v>1841</v>
      </c>
      <c r="D1840" s="13" t="s">
        <v>1841</v>
      </c>
      <c r="E1840" s="13">
        <v>1</v>
      </c>
      <c r="F1840" s="13">
        <v>3</v>
      </c>
      <c r="G1840" s="13" t="s">
        <v>16</v>
      </c>
      <c r="H1840" s="13">
        <v>410</v>
      </c>
      <c r="I1840" s="13">
        <f>F1840*H1840</f>
        <v>1230</v>
      </c>
      <c r="J1840"/>
      <c r="K1840"/>
    </row>
    <row r="1841" s="2" customFormat="1" ht="30" customHeight="1" spans="1:11">
      <c r="A1841" s="13" t="s">
        <v>10</v>
      </c>
      <c r="B1841" s="13" t="s">
        <v>84</v>
      </c>
      <c r="C1841" s="13" t="s">
        <v>1841</v>
      </c>
      <c r="D1841" s="13" t="s">
        <v>1842</v>
      </c>
      <c r="E1841" s="13"/>
      <c r="F1841" s="13"/>
      <c r="G1841" s="13"/>
      <c r="H1841" s="13"/>
      <c r="I1841" s="13"/>
      <c r="J1841"/>
      <c r="K1841"/>
    </row>
    <row r="1842" s="2" customFormat="1" ht="30" customHeight="1" spans="1:11">
      <c r="A1842" s="13" t="s">
        <v>10</v>
      </c>
      <c r="B1842" s="13" t="s">
        <v>84</v>
      </c>
      <c r="C1842" s="13" t="s">
        <v>1841</v>
      </c>
      <c r="D1842" s="13" t="s">
        <v>1843</v>
      </c>
      <c r="E1842" s="13"/>
      <c r="F1842" s="13"/>
      <c r="G1842" s="13"/>
      <c r="H1842" s="13"/>
      <c r="I1842" s="13"/>
      <c r="J1842"/>
      <c r="K1842"/>
    </row>
    <row r="1843" s="2" customFormat="1" ht="30" customHeight="1" spans="1:11">
      <c r="A1843" s="13" t="s">
        <v>10</v>
      </c>
      <c r="B1843" s="13" t="s">
        <v>107</v>
      </c>
      <c r="C1843" s="13" t="s">
        <v>1844</v>
      </c>
      <c r="D1843" s="13" t="s">
        <v>1844</v>
      </c>
      <c r="E1843" s="13">
        <v>1</v>
      </c>
      <c r="F1843" s="13">
        <v>2</v>
      </c>
      <c r="G1843" s="13" t="s">
        <v>16</v>
      </c>
      <c r="H1843" s="13">
        <v>410</v>
      </c>
      <c r="I1843" s="13">
        <f t="shared" ref="I1843" si="310">F1843*H1843</f>
        <v>820</v>
      </c>
      <c r="J1843"/>
      <c r="K1843"/>
    </row>
    <row r="1844" s="2" customFormat="1" ht="30" customHeight="1" spans="1:11">
      <c r="A1844" s="13" t="s">
        <v>10</v>
      </c>
      <c r="B1844" s="13" t="s">
        <v>107</v>
      </c>
      <c r="C1844" s="13" t="s">
        <v>1844</v>
      </c>
      <c r="D1844" s="13" t="s">
        <v>1845</v>
      </c>
      <c r="E1844" s="13"/>
      <c r="F1844" s="13"/>
      <c r="G1844" s="13"/>
      <c r="H1844" s="13"/>
      <c r="I1844" s="13"/>
      <c r="J1844"/>
      <c r="K1844"/>
    </row>
    <row r="1845" s="2" customFormat="1" ht="30" customHeight="1" spans="1:11">
      <c r="A1845" s="13" t="s">
        <v>10</v>
      </c>
      <c r="B1845" s="13" t="s">
        <v>84</v>
      </c>
      <c r="C1845" s="13" t="s">
        <v>1846</v>
      </c>
      <c r="D1845" s="13" t="s">
        <v>1846</v>
      </c>
      <c r="E1845" s="13">
        <v>1</v>
      </c>
      <c r="F1845" s="13">
        <v>1</v>
      </c>
      <c r="G1845" s="13" t="s">
        <v>16</v>
      </c>
      <c r="H1845" s="13">
        <v>410</v>
      </c>
      <c r="I1845" s="13">
        <f>F1845*H1845</f>
        <v>410</v>
      </c>
      <c r="J1845"/>
      <c r="K1845"/>
    </row>
    <row r="1846" s="2" customFormat="1" ht="30" customHeight="1" spans="1:11">
      <c r="A1846" s="13" t="s">
        <v>10</v>
      </c>
      <c r="B1846" s="13" t="s">
        <v>84</v>
      </c>
      <c r="C1846" s="13" t="s">
        <v>1847</v>
      </c>
      <c r="D1846" s="13" t="s">
        <v>1847</v>
      </c>
      <c r="E1846" s="13">
        <v>1</v>
      </c>
      <c r="F1846" s="13">
        <v>1</v>
      </c>
      <c r="G1846" s="13" t="s">
        <v>16</v>
      </c>
      <c r="H1846" s="13">
        <v>410</v>
      </c>
      <c r="I1846" s="13">
        <f>F1846*H1846</f>
        <v>410</v>
      </c>
      <c r="J1846"/>
      <c r="K1846"/>
    </row>
    <row r="1847" s="2" customFormat="1" ht="30" customHeight="1" spans="1:11">
      <c r="A1847" s="13" t="s">
        <v>10</v>
      </c>
      <c r="B1847" s="13" t="s">
        <v>586</v>
      </c>
      <c r="C1847" s="13" t="s">
        <v>1848</v>
      </c>
      <c r="D1847" s="13" t="s">
        <v>1848</v>
      </c>
      <c r="E1847" s="13">
        <v>1</v>
      </c>
      <c r="F1847" s="13">
        <v>1</v>
      </c>
      <c r="G1847" s="13" t="s">
        <v>16</v>
      </c>
      <c r="H1847" s="13">
        <v>410</v>
      </c>
      <c r="I1847" s="13">
        <f>F1847*H1847</f>
        <v>410</v>
      </c>
      <c r="J1847"/>
      <c r="K1847"/>
    </row>
    <row r="1848" s="2" customFormat="1" ht="30" customHeight="1" spans="1:11">
      <c r="A1848" s="13" t="s">
        <v>10</v>
      </c>
      <c r="B1848" s="13" t="s">
        <v>24</v>
      </c>
      <c r="C1848" s="13" t="s">
        <v>1849</v>
      </c>
      <c r="D1848" s="13" t="s">
        <v>1849</v>
      </c>
      <c r="E1848" s="13">
        <v>1</v>
      </c>
      <c r="F1848" s="13">
        <v>1</v>
      </c>
      <c r="G1848" s="13" t="s">
        <v>16</v>
      </c>
      <c r="H1848" s="13">
        <v>410</v>
      </c>
      <c r="I1848" s="13">
        <f>F1848*H1848</f>
        <v>410</v>
      </c>
      <c r="J1848"/>
      <c r="K1848"/>
    </row>
    <row r="1849" s="2" customFormat="1" ht="30" customHeight="1" spans="1:11">
      <c r="A1849" s="13" t="s">
        <v>10</v>
      </c>
      <c r="B1849" s="13" t="s">
        <v>21</v>
      </c>
      <c r="C1849" s="13" t="s">
        <v>1850</v>
      </c>
      <c r="D1849" s="13" t="s">
        <v>1850</v>
      </c>
      <c r="E1849" s="13">
        <v>1</v>
      </c>
      <c r="F1849" s="13">
        <v>2</v>
      </c>
      <c r="G1849" s="13" t="s">
        <v>16</v>
      </c>
      <c r="H1849" s="13">
        <v>410</v>
      </c>
      <c r="I1849" s="13">
        <f>F1849*H1849</f>
        <v>820</v>
      </c>
      <c r="J1849"/>
      <c r="K1849"/>
    </row>
    <row r="1850" s="2" customFormat="1" ht="30" customHeight="1" spans="1:11">
      <c r="A1850" s="13" t="s">
        <v>10</v>
      </c>
      <c r="B1850" s="13" t="s">
        <v>21</v>
      </c>
      <c r="C1850" s="13" t="s">
        <v>1850</v>
      </c>
      <c r="D1850" s="13" t="s">
        <v>1851</v>
      </c>
      <c r="E1850" s="13"/>
      <c r="F1850" s="13"/>
      <c r="G1850" s="13"/>
      <c r="H1850" s="13"/>
      <c r="I1850" s="13"/>
      <c r="J1850"/>
      <c r="K1850"/>
    </row>
    <row r="1851" s="2" customFormat="1" ht="30" customHeight="1" spans="1:11">
      <c r="A1851" s="13" t="s">
        <v>10</v>
      </c>
      <c r="B1851" s="13" t="s">
        <v>84</v>
      </c>
      <c r="C1851" s="13" t="s">
        <v>1852</v>
      </c>
      <c r="D1851" s="13" t="s">
        <v>1852</v>
      </c>
      <c r="E1851" s="13">
        <v>1</v>
      </c>
      <c r="F1851" s="13">
        <v>1</v>
      </c>
      <c r="G1851" s="13" t="s">
        <v>13</v>
      </c>
      <c r="H1851" s="13">
        <v>600</v>
      </c>
      <c r="I1851" s="13">
        <f>H1851*F1851</f>
        <v>600</v>
      </c>
      <c r="J1851"/>
      <c r="K1851"/>
    </row>
    <row r="1852" s="2" customFormat="1" ht="30" customHeight="1" spans="1:11">
      <c r="A1852" s="13" t="s">
        <v>10</v>
      </c>
      <c r="B1852" s="13" t="s">
        <v>586</v>
      </c>
      <c r="C1852" s="13" t="s">
        <v>1853</v>
      </c>
      <c r="D1852" s="13" t="s">
        <v>1853</v>
      </c>
      <c r="E1852" s="13">
        <v>1</v>
      </c>
      <c r="F1852" s="13">
        <v>3</v>
      </c>
      <c r="G1852" s="13" t="s">
        <v>13</v>
      </c>
      <c r="H1852" s="13">
        <v>600</v>
      </c>
      <c r="I1852" s="13">
        <f>H1852*F1852</f>
        <v>1800</v>
      </c>
      <c r="J1852"/>
      <c r="K1852"/>
    </row>
    <row r="1853" s="2" customFormat="1" ht="30" customHeight="1" spans="1:11">
      <c r="A1853" s="13" t="s">
        <v>10</v>
      </c>
      <c r="B1853" s="13" t="s">
        <v>586</v>
      </c>
      <c r="C1853" s="13" t="s">
        <v>1853</v>
      </c>
      <c r="D1853" s="13" t="s">
        <v>1854</v>
      </c>
      <c r="E1853" s="13"/>
      <c r="F1853" s="13"/>
      <c r="G1853" s="13"/>
      <c r="H1853" s="13"/>
      <c r="I1853" s="13"/>
      <c r="J1853"/>
      <c r="K1853"/>
    </row>
    <row r="1854" s="2" customFormat="1" ht="30" customHeight="1" spans="1:11">
      <c r="A1854" s="13" t="s">
        <v>10</v>
      </c>
      <c r="B1854" s="13" t="s">
        <v>586</v>
      </c>
      <c r="C1854" s="13" t="s">
        <v>1853</v>
      </c>
      <c r="D1854" s="13" t="s">
        <v>1855</v>
      </c>
      <c r="E1854" s="13"/>
      <c r="F1854" s="13"/>
      <c r="G1854" s="13"/>
      <c r="H1854" s="13"/>
      <c r="I1854" s="13"/>
      <c r="J1854"/>
      <c r="K1854"/>
    </row>
    <row r="1855" s="2" customFormat="1" ht="30" customHeight="1" spans="1:11">
      <c r="A1855" s="13" t="s">
        <v>10</v>
      </c>
      <c r="B1855" s="13" t="s">
        <v>21</v>
      </c>
      <c r="C1855" s="13" t="s">
        <v>1856</v>
      </c>
      <c r="D1855" s="13" t="s">
        <v>1856</v>
      </c>
      <c r="E1855" s="13">
        <v>1</v>
      </c>
      <c r="F1855" s="13">
        <v>1</v>
      </c>
      <c r="G1855" s="13" t="s">
        <v>13</v>
      </c>
      <c r="H1855" s="13">
        <v>600</v>
      </c>
      <c r="I1855" s="13">
        <f>H1855*F1855</f>
        <v>600</v>
      </c>
      <c r="J1855"/>
      <c r="K1855"/>
    </row>
    <row r="1856" s="2" customFormat="1" ht="30" customHeight="1" spans="1:11">
      <c r="A1856" s="13" t="s">
        <v>10</v>
      </c>
      <c r="B1856" s="13" t="s">
        <v>26</v>
      </c>
      <c r="C1856" s="13" t="s">
        <v>1857</v>
      </c>
      <c r="D1856" s="13" t="s">
        <v>1857</v>
      </c>
      <c r="E1856" s="13">
        <v>1</v>
      </c>
      <c r="F1856" s="13">
        <v>1</v>
      </c>
      <c r="G1856" s="13" t="s">
        <v>16</v>
      </c>
      <c r="H1856" s="13">
        <v>410</v>
      </c>
      <c r="I1856" s="13">
        <f>F1856*H1856</f>
        <v>410</v>
      </c>
      <c r="J1856"/>
      <c r="K1856"/>
    </row>
    <row r="1857" s="2" customFormat="1" ht="30" customHeight="1" spans="1:11">
      <c r="A1857" s="13" t="s">
        <v>10</v>
      </c>
      <c r="B1857" s="13" t="s">
        <v>107</v>
      </c>
      <c r="C1857" s="13" t="s">
        <v>1858</v>
      </c>
      <c r="D1857" s="13" t="s">
        <v>1858</v>
      </c>
      <c r="E1857" s="13">
        <v>1</v>
      </c>
      <c r="F1857" s="13">
        <v>3</v>
      </c>
      <c r="G1857" s="13" t="s">
        <v>13</v>
      </c>
      <c r="H1857" s="13">
        <v>600</v>
      </c>
      <c r="I1857" s="13">
        <f>H1857*F1857</f>
        <v>1800</v>
      </c>
      <c r="J1857"/>
      <c r="K1857"/>
    </row>
    <row r="1858" s="2" customFormat="1" ht="30" customHeight="1" spans="1:11">
      <c r="A1858" s="13" t="s">
        <v>10</v>
      </c>
      <c r="B1858" s="13" t="s">
        <v>107</v>
      </c>
      <c r="C1858" s="13" t="s">
        <v>1858</v>
      </c>
      <c r="D1858" s="13" t="s">
        <v>1859</v>
      </c>
      <c r="E1858" s="13"/>
      <c r="F1858" s="13"/>
      <c r="G1858" s="13"/>
      <c r="H1858" s="13"/>
      <c r="I1858" s="13"/>
      <c r="J1858"/>
      <c r="K1858"/>
    </row>
    <row r="1859" s="2" customFormat="1" ht="30" customHeight="1" spans="1:11">
      <c r="A1859" s="13" t="s">
        <v>10</v>
      </c>
      <c r="B1859" s="13" t="s">
        <v>107</v>
      </c>
      <c r="C1859" s="13" t="s">
        <v>1858</v>
      </c>
      <c r="D1859" s="13" t="s">
        <v>1860</v>
      </c>
      <c r="E1859" s="13"/>
      <c r="F1859" s="13"/>
      <c r="G1859" s="13"/>
      <c r="H1859" s="13"/>
      <c r="I1859" s="13"/>
      <c r="J1859"/>
      <c r="K1859"/>
    </row>
    <row r="1860" s="2" customFormat="1" ht="30" customHeight="1" spans="1:11">
      <c r="A1860" s="13" t="s">
        <v>10</v>
      </c>
      <c r="B1860" s="13" t="s">
        <v>107</v>
      </c>
      <c r="C1860" s="13" t="s">
        <v>1861</v>
      </c>
      <c r="D1860" s="13" t="s">
        <v>1861</v>
      </c>
      <c r="E1860" s="13">
        <v>1</v>
      </c>
      <c r="F1860" s="13">
        <v>1</v>
      </c>
      <c r="G1860" s="13" t="s">
        <v>16</v>
      </c>
      <c r="H1860" s="13">
        <v>410</v>
      </c>
      <c r="I1860" s="13">
        <f t="shared" ref="I1860:I1861" si="311">F1860*H1860</f>
        <v>410</v>
      </c>
      <c r="J1860"/>
      <c r="K1860"/>
    </row>
    <row r="1861" s="2" customFormat="1" ht="30" customHeight="1" spans="1:11">
      <c r="A1861" s="13" t="s">
        <v>10</v>
      </c>
      <c r="B1861" s="13" t="s">
        <v>84</v>
      </c>
      <c r="C1861" s="13" t="s">
        <v>1862</v>
      </c>
      <c r="D1861" s="13" t="s">
        <v>1862</v>
      </c>
      <c r="E1861" s="13">
        <v>1</v>
      </c>
      <c r="F1861" s="13">
        <v>1</v>
      </c>
      <c r="G1861" s="13" t="s">
        <v>16</v>
      </c>
      <c r="H1861" s="13">
        <v>410</v>
      </c>
      <c r="I1861" s="13">
        <f t="shared" si="311"/>
        <v>410</v>
      </c>
      <c r="J1861"/>
      <c r="K1861"/>
    </row>
    <row r="1862" s="2" customFormat="1" ht="30" customHeight="1" spans="1:11">
      <c r="A1862" s="13" t="s">
        <v>10</v>
      </c>
      <c r="B1862" s="13" t="s">
        <v>107</v>
      </c>
      <c r="C1862" s="13" t="s">
        <v>1863</v>
      </c>
      <c r="D1862" s="13" t="s">
        <v>1863</v>
      </c>
      <c r="E1862" s="13">
        <v>1</v>
      </c>
      <c r="F1862" s="13">
        <v>1</v>
      </c>
      <c r="G1862" s="13" t="s">
        <v>16</v>
      </c>
      <c r="H1862" s="13">
        <v>410</v>
      </c>
      <c r="I1862" s="13">
        <f t="shared" ref="I1862:I1864" si="312">F1862*H1862</f>
        <v>410</v>
      </c>
      <c r="J1862"/>
      <c r="K1862"/>
    </row>
    <row r="1863" s="2" customFormat="1" ht="30" customHeight="1" spans="1:11">
      <c r="A1863" s="13" t="s">
        <v>10</v>
      </c>
      <c r="B1863" s="13" t="s">
        <v>24</v>
      </c>
      <c r="C1863" s="13" t="s">
        <v>1864</v>
      </c>
      <c r="D1863" s="13" t="s">
        <v>1864</v>
      </c>
      <c r="E1863" s="13">
        <v>1</v>
      </c>
      <c r="F1863" s="13">
        <v>1</v>
      </c>
      <c r="G1863" s="13" t="s">
        <v>16</v>
      </c>
      <c r="H1863" s="13">
        <v>410</v>
      </c>
      <c r="I1863" s="13">
        <f t="shared" si="312"/>
        <v>410</v>
      </c>
      <c r="J1863"/>
      <c r="K1863"/>
    </row>
    <row r="1864" s="2" customFormat="1" ht="30" customHeight="1" spans="1:11">
      <c r="A1864" s="13" t="s">
        <v>10</v>
      </c>
      <c r="B1864" s="13" t="s">
        <v>26</v>
      </c>
      <c r="C1864" s="13" t="s">
        <v>1865</v>
      </c>
      <c r="D1864" s="13" t="s">
        <v>1865</v>
      </c>
      <c r="E1864" s="13">
        <v>1</v>
      </c>
      <c r="F1864" s="13">
        <v>2</v>
      </c>
      <c r="G1864" s="13" t="s">
        <v>16</v>
      </c>
      <c r="H1864" s="13">
        <v>410</v>
      </c>
      <c r="I1864" s="13">
        <f t="shared" si="312"/>
        <v>820</v>
      </c>
      <c r="J1864"/>
      <c r="K1864"/>
    </row>
    <row r="1865" s="2" customFormat="1" ht="30" customHeight="1" spans="1:11">
      <c r="A1865" s="13" t="s">
        <v>10</v>
      </c>
      <c r="B1865" s="13" t="s">
        <v>26</v>
      </c>
      <c r="C1865" s="13" t="s">
        <v>1865</v>
      </c>
      <c r="D1865" s="13" t="s">
        <v>1866</v>
      </c>
      <c r="E1865" s="13"/>
      <c r="F1865" s="13"/>
      <c r="G1865" s="13"/>
      <c r="H1865" s="13"/>
      <c r="I1865" s="13"/>
      <c r="J1865"/>
      <c r="K1865"/>
    </row>
    <row r="1866" s="2" customFormat="1" ht="30" customHeight="1" spans="1:11">
      <c r="A1866" s="13" t="s">
        <v>10</v>
      </c>
      <c r="B1866" s="13" t="s">
        <v>21</v>
      </c>
      <c r="C1866" s="13" t="s">
        <v>1867</v>
      </c>
      <c r="D1866" s="13" t="s">
        <v>1867</v>
      </c>
      <c r="E1866" s="13">
        <v>1</v>
      </c>
      <c r="F1866" s="13">
        <v>3</v>
      </c>
      <c r="G1866" s="13" t="s">
        <v>16</v>
      </c>
      <c r="H1866" s="13">
        <v>410</v>
      </c>
      <c r="I1866" s="13">
        <f t="shared" ref="I1866" si="313">F1866*H1866</f>
        <v>1230</v>
      </c>
      <c r="J1866"/>
      <c r="K1866"/>
    </row>
    <row r="1867" s="2" customFormat="1" ht="30" customHeight="1" spans="1:11">
      <c r="A1867" s="13" t="s">
        <v>10</v>
      </c>
      <c r="B1867" s="13" t="s">
        <v>21</v>
      </c>
      <c r="C1867" s="13" t="s">
        <v>1867</v>
      </c>
      <c r="D1867" s="13" t="s">
        <v>1868</v>
      </c>
      <c r="E1867" s="13"/>
      <c r="F1867" s="13"/>
      <c r="G1867" s="13"/>
      <c r="H1867" s="13"/>
      <c r="I1867" s="13"/>
      <c r="J1867"/>
      <c r="K1867"/>
    </row>
    <row r="1868" s="2" customFormat="1" ht="30" customHeight="1" spans="1:11">
      <c r="A1868" s="13" t="s">
        <v>10</v>
      </c>
      <c r="B1868" s="13" t="s">
        <v>21</v>
      </c>
      <c r="C1868" s="13" t="s">
        <v>1867</v>
      </c>
      <c r="D1868" s="13" t="s">
        <v>1869</v>
      </c>
      <c r="E1868" s="13"/>
      <c r="F1868" s="13"/>
      <c r="G1868" s="13"/>
      <c r="H1868" s="13"/>
      <c r="I1868" s="13"/>
      <c r="J1868"/>
      <c r="K1868"/>
    </row>
    <row r="1869" s="2" customFormat="1" ht="30" customHeight="1" spans="1:11">
      <c r="A1869" s="13" t="s">
        <v>10</v>
      </c>
      <c r="B1869" s="13" t="s">
        <v>21</v>
      </c>
      <c r="C1869" s="13" t="s">
        <v>1870</v>
      </c>
      <c r="D1869" s="13" t="s">
        <v>1870</v>
      </c>
      <c r="E1869" s="13">
        <v>1</v>
      </c>
      <c r="F1869" s="13">
        <v>2</v>
      </c>
      <c r="G1869" s="13" t="s">
        <v>16</v>
      </c>
      <c r="H1869" s="13">
        <v>410</v>
      </c>
      <c r="I1869" s="13">
        <f t="shared" ref="I1869" si="314">F1869*H1869</f>
        <v>820</v>
      </c>
      <c r="J1869"/>
      <c r="K1869"/>
    </row>
    <row r="1870" s="2" customFormat="1" ht="30" customHeight="1" spans="1:11">
      <c r="A1870" s="13" t="s">
        <v>10</v>
      </c>
      <c r="B1870" s="13" t="s">
        <v>21</v>
      </c>
      <c r="C1870" s="13" t="s">
        <v>1870</v>
      </c>
      <c r="D1870" s="13" t="s">
        <v>1871</v>
      </c>
      <c r="E1870" s="13"/>
      <c r="F1870" s="13"/>
      <c r="G1870" s="13"/>
      <c r="H1870" s="13"/>
      <c r="I1870" s="13"/>
      <c r="J1870"/>
      <c r="K1870"/>
    </row>
    <row r="1871" s="2" customFormat="1" ht="30" customHeight="1" spans="1:11">
      <c r="A1871" s="13" t="s">
        <v>10</v>
      </c>
      <c r="B1871" s="13" t="s">
        <v>107</v>
      </c>
      <c r="C1871" s="13" t="s">
        <v>1872</v>
      </c>
      <c r="D1871" s="13" t="s">
        <v>1872</v>
      </c>
      <c r="E1871" s="13">
        <v>1</v>
      </c>
      <c r="F1871" s="13">
        <v>1</v>
      </c>
      <c r="G1871" s="13" t="s">
        <v>13</v>
      </c>
      <c r="H1871" s="13">
        <v>600</v>
      </c>
      <c r="I1871" s="13">
        <f>H1871*F1871</f>
        <v>600</v>
      </c>
      <c r="J1871"/>
      <c r="K1871"/>
    </row>
    <row r="1872" s="2" customFormat="1" ht="30" customHeight="1" spans="1:11">
      <c r="A1872" s="13" t="s">
        <v>10</v>
      </c>
      <c r="B1872" s="13" t="s">
        <v>107</v>
      </c>
      <c r="C1872" s="13" t="s">
        <v>1008</v>
      </c>
      <c r="D1872" s="13" t="s">
        <v>1008</v>
      </c>
      <c r="E1872" s="13">
        <v>1</v>
      </c>
      <c r="F1872" s="13">
        <v>3</v>
      </c>
      <c r="G1872" s="13" t="s">
        <v>16</v>
      </c>
      <c r="H1872" s="13">
        <v>410</v>
      </c>
      <c r="I1872" s="13">
        <f>F1872*H1872</f>
        <v>1230</v>
      </c>
      <c r="J1872"/>
      <c r="K1872"/>
    </row>
    <row r="1873" s="2" customFormat="1" ht="30" customHeight="1" spans="1:11">
      <c r="A1873" s="13" t="s">
        <v>10</v>
      </c>
      <c r="B1873" s="13" t="s">
        <v>107</v>
      </c>
      <c r="C1873" s="13" t="s">
        <v>1008</v>
      </c>
      <c r="D1873" s="13" t="s">
        <v>1873</v>
      </c>
      <c r="E1873" s="13"/>
      <c r="F1873" s="13"/>
      <c r="G1873" s="13"/>
      <c r="H1873" s="13"/>
      <c r="I1873" s="13"/>
      <c r="J1873"/>
      <c r="K1873"/>
    </row>
    <row r="1874" s="2" customFormat="1" ht="30" customHeight="1" spans="1:11">
      <c r="A1874" s="13" t="s">
        <v>10</v>
      </c>
      <c r="B1874" s="13" t="s">
        <v>107</v>
      </c>
      <c r="C1874" s="13" t="s">
        <v>1008</v>
      </c>
      <c r="D1874" s="13" t="s">
        <v>1874</v>
      </c>
      <c r="E1874" s="13"/>
      <c r="F1874" s="13"/>
      <c r="G1874" s="13"/>
      <c r="H1874" s="13"/>
      <c r="I1874" s="13"/>
      <c r="J1874"/>
      <c r="K1874"/>
    </row>
    <row r="1875" s="2" customFormat="1" ht="30" customHeight="1" spans="1:11">
      <c r="A1875" s="13" t="s">
        <v>10</v>
      </c>
      <c r="B1875" s="13" t="s">
        <v>107</v>
      </c>
      <c r="C1875" s="13" t="s">
        <v>1875</v>
      </c>
      <c r="D1875" s="13" t="s">
        <v>1875</v>
      </c>
      <c r="E1875" s="13">
        <v>1</v>
      </c>
      <c r="F1875" s="13">
        <v>2</v>
      </c>
      <c r="G1875" s="13" t="s">
        <v>16</v>
      </c>
      <c r="H1875" s="13">
        <v>410</v>
      </c>
      <c r="I1875" s="13">
        <f t="shared" ref="I1875" si="315">F1875*H1875</f>
        <v>820</v>
      </c>
      <c r="J1875"/>
      <c r="K1875"/>
    </row>
    <row r="1876" s="2" customFormat="1" ht="30" customHeight="1" spans="1:11">
      <c r="A1876" s="13" t="s">
        <v>10</v>
      </c>
      <c r="B1876" s="13" t="s">
        <v>107</v>
      </c>
      <c r="C1876" s="13" t="s">
        <v>1875</v>
      </c>
      <c r="D1876" s="13" t="s">
        <v>1876</v>
      </c>
      <c r="E1876" s="13"/>
      <c r="F1876" s="13"/>
      <c r="G1876" s="13"/>
      <c r="H1876" s="13"/>
      <c r="I1876" s="13"/>
      <c r="J1876"/>
      <c r="K1876"/>
    </row>
    <row r="1877" s="2" customFormat="1" ht="30" customHeight="1" spans="1:11">
      <c r="A1877" s="13" t="s">
        <v>10</v>
      </c>
      <c r="B1877" s="13" t="s">
        <v>107</v>
      </c>
      <c r="C1877" s="13" t="s">
        <v>1877</v>
      </c>
      <c r="D1877" s="13" t="s">
        <v>1877</v>
      </c>
      <c r="E1877" s="13">
        <v>1</v>
      </c>
      <c r="F1877" s="13">
        <v>1</v>
      </c>
      <c r="G1877" s="13" t="s">
        <v>16</v>
      </c>
      <c r="H1877" s="13">
        <v>410</v>
      </c>
      <c r="I1877" s="13">
        <f t="shared" ref="I1877:I1878" si="316">F1877*H1877</f>
        <v>410</v>
      </c>
      <c r="J1877"/>
      <c r="K1877"/>
    </row>
    <row r="1878" s="2" customFormat="1" ht="30" customHeight="1" spans="1:11">
      <c r="A1878" s="13" t="s">
        <v>10</v>
      </c>
      <c r="B1878" s="13" t="s">
        <v>107</v>
      </c>
      <c r="C1878" s="13" t="s">
        <v>1878</v>
      </c>
      <c r="D1878" s="13" t="s">
        <v>1878</v>
      </c>
      <c r="E1878" s="13">
        <v>1</v>
      </c>
      <c r="F1878" s="13">
        <v>1</v>
      </c>
      <c r="G1878" s="13" t="s">
        <v>16</v>
      </c>
      <c r="H1878" s="13">
        <v>410</v>
      </c>
      <c r="I1878" s="13">
        <f t="shared" si="316"/>
        <v>410</v>
      </c>
      <c r="J1878"/>
      <c r="K1878"/>
    </row>
    <row r="1879" s="2" customFormat="1" ht="30" customHeight="1" spans="1:11">
      <c r="A1879" s="13" t="s">
        <v>10</v>
      </c>
      <c r="B1879" s="13" t="s">
        <v>107</v>
      </c>
      <c r="C1879" s="13" t="s">
        <v>1879</v>
      </c>
      <c r="D1879" s="13" t="s">
        <v>1879</v>
      </c>
      <c r="E1879" s="13">
        <v>1</v>
      </c>
      <c r="F1879" s="13">
        <v>2</v>
      </c>
      <c r="G1879" s="13" t="s">
        <v>13</v>
      </c>
      <c r="H1879" s="13">
        <v>600</v>
      </c>
      <c r="I1879" s="13">
        <f>H1879*F1879</f>
        <v>1200</v>
      </c>
      <c r="J1879"/>
      <c r="K1879"/>
    </row>
    <row r="1880" s="2" customFormat="1" ht="30" customHeight="1" spans="1:11">
      <c r="A1880" s="13" t="s">
        <v>10</v>
      </c>
      <c r="B1880" s="13" t="s">
        <v>107</v>
      </c>
      <c r="C1880" s="13" t="s">
        <v>1879</v>
      </c>
      <c r="D1880" s="13" t="s">
        <v>1880</v>
      </c>
      <c r="E1880" s="13"/>
      <c r="F1880" s="13"/>
      <c r="G1880" s="13"/>
      <c r="H1880" s="13"/>
      <c r="I1880" s="13"/>
      <c r="J1880"/>
      <c r="K1880"/>
    </row>
    <row r="1881" s="2" customFormat="1" ht="30" customHeight="1" spans="1:11">
      <c r="A1881" s="13" t="s">
        <v>10</v>
      </c>
      <c r="B1881" s="13" t="s">
        <v>107</v>
      </c>
      <c r="C1881" s="13" t="s">
        <v>1881</v>
      </c>
      <c r="D1881" s="13" t="s">
        <v>1881</v>
      </c>
      <c r="E1881" s="13">
        <v>1</v>
      </c>
      <c r="F1881" s="13">
        <v>1</v>
      </c>
      <c r="G1881" s="13" t="s">
        <v>16</v>
      </c>
      <c r="H1881" s="13">
        <v>410</v>
      </c>
      <c r="I1881" s="13">
        <f t="shared" ref="I1881:I1882" si="317">F1881*H1881</f>
        <v>410</v>
      </c>
      <c r="J1881"/>
      <c r="K1881"/>
    </row>
    <row r="1882" s="2" customFormat="1" ht="30" customHeight="1" spans="1:11">
      <c r="A1882" s="13" t="s">
        <v>10</v>
      </c>
      <c r="B1882" s="13" t="s">
        <v>40</v>
      </c>
      <c r="C1882" s="13" t="s">
        <v>943</v>
      </c>
      <c r="D1882" s="13" t="s">
        <v>943</v>
      </c>
      <c r="E1882" s="13">
        <v>1</v>
      </c>
      <c r="F1882" s="13">
        <v>1</v>
      </c>
      <c r="G1882" s="13" t="s">
        <v>16</v>
      </c>
      <c r="H1882" s="13">
        <v>410</v>
      </c>
      <c r="I1882" s="13">
        <f t="shared" si="317"/>
        <v>410</v>
      </c>
      <c r="J1882"/>
      <c r="K1882"/>
    </row>
    <row r="1883" s="2" customFormat="1" ht="30" customHeight="1" spans="1:11">
      <c r="A1883" s="13" t="s">
        <v>10</v>
      </c>
      <c r="B1883" s="13" t="s">
        <v>40</v>
      </c>
      <c r="C1883" s="13" t="s">
        <v>1882</v>
      </c>
      <c r="D1883" s="13" t="s">
        <v>1882</v>
      </c>
      <c r="E1883" s="13">
        <v>1</v>
      </c>
      <c r="F1883" s="13">
        <v>1</v>
      </c>
      <c r="G1883" s="13" t="s">
        <v>16</v>
      </c>
      <c r="H1883" s="13">
        <v>410</v>
      </c>
      <c r="I1883" s="13">
        <f t="shared" ref="I1883:I1884" si="318">F1883*H1883</f>
        <v>410</v>
      </c>
      <c r="J1883"/>
      <c r="K1883"/>
    </row>
    <row r="1884" s="2" customFormat="1" ht="30" customHeight="1" spans="1:11">
      <c r="A1884" s="13" t="s">
        <v>10</v>
      </c>
      <c r="B1884" s="13" t="s">
        <v>84</v>
      </c>
      <c r="C1884" s="13" t="s">
        <v>1883</v>
      </c>
      <c r="D1884" s="13" t="s">
        <v>1883</v>
      </c>
      <c r="E1884" s="13">
        <v>1</v>
      </c>
      <c r="F1884" s="13">
        <v>2</v>
      </c>
      <c r="G1884" s="13" t="s">
        <v>16</v>
      </c>
      <c r="H1884" s="13">
        <v>410</v>
      </c>
      <c r="I1884" s="13">
        <f t="shared" si="318"/>
        <v>820</v>
      </c>
      <c r="J1884"/>
      <c r="K1884"/>
    </row>
    <row r="1885" s="2" customFormat="1" ht="30" customHeight="1" spans="1:11">
      <c r="A1885" s="13" t="s">
        <v>10</v>
      </c>
      <c r="B1885" s="13" t="s">
        <v>84</v>
      </c>
      <c r="C1885" s="13" t="s">
        <v>1883</v>
      </c>
      <c r="D1885" s="13" t="s">
        <v>1884</v>
      </c>
      <c r="E1885" s="13"/>
      <c r="F1885" s="13"/>
      <c r="G1885" s="13"/>
      <c r="H1885" s="13"/>
      <c r="I1885" s="13"/>
      <c r="J1885"/>
      <c r="K1885"/>
    </row>
    <row r="1886" s="2" customFormat="1" ht="30" customHeight="1" spans="1:11">
      <c r="A1886" s="13" t="s">
        <v>10</v>
      </c>
      <c r="B1886" s="13" t="s">
        <v>107</v>
      </c>
      <c r="C1886" s="13" t="s">
        <v>1885</v>
      </c>
      <c r="D1886" s="13" t="s">
        <v>1885</v>
      </c>
      <c r="E1886" s="13">
        <v>1</v>
      </c>
      <c r="F1886" s="13">
        <v>3</v>
      </c>
      <c r="G1886" s="13" t="s">
        <v>16</v>
      </c>
      <c r="H1886" s="13">
        <v>410</v>
      </c>
      <c r="I1886" s="13">
        <f>F1886*H1886</f>
        <v>1230</v>
      </c>
      <c r="J1886"/>
      <c r="K1886"/>
    </row>
    <row r="1887" s="2" customFormat="1" ht="30" customHeight="1" spans="1:11">
      <c r="A1887" s="13" t="s">
        <v>10</v>
      </c>
      <c r="B1887" s="13" t="s">
        <v>107</v>
      </c>
      <c r="C1887" s="13" t="s">
        <v>1885</v>
      </c>
      <c r="D1887" s="13" t="s">
        <v>1886</v>
      </c>
      <c r="E1887" s="13"/>
      <c r="F1887" s="13"/>
      <c r="G1887" s="13"/>
      <c r="H1887" s="13"/>
      <c r="I1887" s="13"/>
      <c r="J1887"/>
      <c r="K1887"/>
    </row>
    <row r="1888" s="2" customFormat="1" ht="30" customHeight="1" spans="1:11">
      <c r="A1888" s="13" t="s">
        <v>10</v>
      </c>
      <c r="B1888" s="13" t="s">
        <v>107</v>
      </c>
      <c r="C1888" s="13" t="s">
        <v>1885</v>
      </c>
      <c r="D1888" s="13" t="s">
        <v>1887</v>
      </c>
      <c r="E1888" s="13"/>
      <c r="F1888" s="13"/>
      <c r="G1888" s="13"/>
      <c r="H1888" s="13"/>
      <c r="I1888" s="13"/>
      <c r="J1888"/>
      <c r="K1888"/>
    </row>
    <row r="1889" s="2" customFormat="1" ht="30" customHeight="1" spans="1:11">
      <c r="A1889" s="13" t="s">
        <v>10</v>
      </c>
      <c r="B1889" s="13" t="s">
        <v>24</v>
      </c>
      <c r="C1889" s="13" t="s">
        <v>1888</v>
      </c>
      <c r="D1889" s="13" t="s">
        <v>1888</v>
      </c>
      <c r="E1889" s="13">
        <v>1</v>
      </c>
      <c r="F1889" s="13">
        <v>3</v>
      </c>
      <c r="G1889" s="13" t="s">
        <v>16</v>
      </c>
      <c r="H1889" s="13">
        <v>410</v>
      </c>
      <c r="I1889" s="13">
        <f>F1889*H1889</f>
        <v>1230</v>
      </c>
      <c r="J1889"/>
      <c r="K1889"/>
    </row>
    <row r="1890" s="2" customFormat="1" ht="30" customHeight="1" spans="1:11">
      <c r="A1890" s="13" t="s">
        <v>10</v>
      </c>
      <c r="B1890" s="13" t="s">
        <v>24</v>
      </c>
      <c r="C1890" s="13" t="s">
        <v>1888</v>
      </c>
      <c r="D1890" s="13" t="s">
        <v>1889</v>
      </c>
      <c r="E1890" s="13"/>
      <c r="F1890" s="13"/>
      <c r="G1890" s="13"/>
      <c r="H1890" s="13"/>
      <c r="I1890" s="13"/>
      <c r="J1890"/>
      <c r="K1890"/>
    </row>
    <row r="1891" s="2" customFormat="1" ht="30" customHeight="1" spans="1:11">
      <c r="A1891" s="13" t="s">
        <v>10</v>
      </c>
      <c r="B1891" s="13" t="s">
        <v>24</v>
      </c>
      <c r="C1891" s="13" t="s">
        <v>1888</v>
      </c>
      <c r="D1891" s="13" t="s">
        <v>1890</v>
      </c>
      <c r="E1891" s="13"/>
      <c r="F1891" s="13"/>
      <c r="G1891" s="13"/>
      <c r="H1891" s="13"/>
      <c r="I1891" s="13"/>
      <c r="J1891"/>
      <c r="K1891"/>
    </row>
    <row r="1892" s="2" customFormat="1" ht="30" customHeight="1" spans="1:11">
      <c r="A1892" s="13" t="s">
        <v>10</v>
      </c>
      <c r="B1892" s="13" t="s">
        <v>107</v>
      </c>
      <c r="C1892" s="13" t="s">
        <v>1891</v>
      </c>
      <c r="D1892" s="13" t="s">
        <v>1891</v>
      </c>
      <c r="E1892" s="13">
        <v>1</v>
      </c>
      <c r="F1892" s="13">
        <v>3</v>
      </c>
      <c r="G1892" s="13" t="s">
        <v>16</v>
      </c>
      <c r="H1892" s="13">
        <v>410</v>
      </c>
      <c r="I1892" s="13">
        <f t="shared" ref="I1892" si="319">F1892*H1892</f>
        <v>1230</v>
      </c>
      <c r="J1892"/>
      <c r="K1892"/>
    </row>
    <row r="1893" s="2" customFormat="1" ht="30" customHeight="1" spans="1:11">
      <c r="A1893" s="13" t="s">
        <v>10</v>
      </c>
      <c r="B1893" s="13" t="s">
        <v>107</v>
      </c>
      <c r="C1893" s="13" t="s">
        <v>1891</v>
      </c>
      <c r="D1893" s="13" t="s">
        <v>1892</v>
      </c>
      <c r="E1893" s="13"/>
      <c r="F1893" s="13"/>
      <c r="G1893" s="13"/>
      <c r="H1893" s="13"/>
      <c r="I1893" s="13"/>
      <c r="J1893"/>
      <c r="K1893"/>
    </row>
    <row r="1894" s="2" customFormat="1" ht="30" customHeight="1" spans="1:11">
      <c r="A1894" s="13" t="s">
        <v>10</v>
      </c>
      <c r="B1894" s="13" t="s">
        <v>107</v>
      </c>
      <c r="C1894" s="13" t="s">
        <v>1891</v>
      </c>
      <c r="D1894" s="13" t="s">
        <v>1893</v>
      </c>
      <c r="E1894" s="13"/>
      <c r="F1894" s="13"/>
      <c r="G1894" s="13"/>
      <c r="H1894" s="13"/>
      <c r="I1894" s="13"/>
      <c r="J1894"/>
      <c r="K1894"/>
    </row>
    <row r="1895" s="2" customFormat="1" ht="30" customHeight="1" spans="1:11">
      <c r="A1895" s="13" t="s">
        <v>10</v>
      </c>
      <c r="B1895" s="13" t="s">
        <v>26</v>
      </c>
      <c r="C1895" s="13" t="s">
        <v>1894</v>
      </c>
      <c r="D1895" s="13" t="s">
        <v>1894</v>
      </c>
      <c r="E1895" s="13">
        <v>1</v>
      </c>
      <c r="F1895" s="13">
        <v>1</v>
      </c>
      <c r="G1895" s="13" t="s">
        <v>16</v>
      </c>
      <c r="H1895" s="13">
        <v>410</v>
      </c>
      <c r="I1895" s="13">
        <f t="shared" ref="I1895:I1897" si="320">F1895*H1895</f>
        <v>410</v>
      </c>
      <c r="J1895"/>
      <c r="K1895"/>
    </row>
    <row r="1896" s="2" customFormat="1" ht="30" customHeight="1" spans="1:11">
      <c r="A1896" s="13" t="s">
        <v>10</v>
      </c>
      <c r="B1896" s="13" t="s">
        <v>21</v>
      </c>
      <c r="C1896" s="13" t="s">
        <v>1895</v>
      </c>
      <c r="D1896" s="13" t="s">
        <v>1895</v>
      </c>
      <c r="E1896" s="13">
        <v>1</v>
      </c>
      <c r="F1896" s="13">
        <v>1</v>
      </c>
      <c r="G1896" s="13" t="s">
        <v>16</v>
      </c>
      <c r="H1896" s="13">
        <v>410</v>
      </c>
      <c r="I1896" s="13">
        <f t="shared" si="320"/>
        <v>410</v>
      </c>
      <c r="J1896"/>
      <c r="K1896"/>
    </row>
    <row r="1897" s="2" customFormat="1" ht="30" customHeight="1" spans="1:11">
      <c r="A1897" s="13" t="s">
        <v>10</v>
      </c>
      <c r="B1897" s="13" t="s">
        <v>586</v>
      </c>
      <c r="C1897" s="13" t="s">
        <v>1896</v>
      </c>
      <c r="D1897" s="13" t="s">
        <v>1896</v>
      </c>
      <c r="E1897" s="13">
        <v>1</v>
      </c>
      <c r="F1897" s="13">
        <v>2</v>
      </c>
      <c r="G1897" s="13" t="s">
        <v>16</v>
      </c>
      <c r="H1897" s="13">
        <v>410</v>
      </c>
      <c r="I1897" s="13">
        <f t="shared" si="320"/>
        <v>820</v>
      </c>
      <c r="J1897"/>
      <c r="K1897"/>
    </row>
    <row r="1898" s="2" customFormat="1" ht="30" customHeight="1" spans="1:11">
      <c r="A1898" s="13" t="s">
        <v>10</v>
      </c>
      <c r="B1898" s="13" t="s">
        <v>586</v>
      </c>
      <c r="C1898" s="13" t="s">
        <v>1896</v>
      </c>
      <c r="D1898" s="13" t="s">
        <v>1897</v>
      </c>
      <c r="E1898" s="13"/>
      <c r="F1898" s="13"/>
      <c r="G1898" s="13"/>
      <c r="H1898" s="13"/>
      <c r="I1898" s="13"/>
      <c r="J1898"/>
      <c r="K1898"/>
    </row>
    <row r="1899" s="2" customFormat="1" ht="30" customHeight="1" spans="1:11">
      <c r="A1899" s="13" t="s">
        <v>10</v>
      </c>
      <c r="B1899" s="13" t="s">
        <v>107</v>
      </c>
      <c r="C1899" s="13" t="s">
        <v>1898</v>
      </c>
      <c r="D1899" s="13" t="s">
        <v>1898</v>
      </c>
      <c r="E1899" s="13">
        <v>1</v>
      </c>
      <c r="F1899" s="13">
        <v>1</v>
      </c>
      <c r="G1899" s="13" t="s">
        <v>28</v>
      </c>
      <c r="H1899" s="13">
        <v>430</v>
      </c>
      <c r="I1899" s="13">
        <f>F1899*H1899</f>
        <v>430</v>
      </c>
      <c r="J1899"/>
      <c r="K1899"/>
    </row>
    <row r="1900" s="2" customFormat="1" ht="30" customHeight="1" spans="1:11">
      <c r="A1900" s="13" t="s">
        <v>10</v>
      </c>
      <c r="B1900" s="13" t="s">
        <v>11</v>
      </c>
      <c r="C1900" s="13" t="s">
        <v>1899</v>
      </c>
      <c r="D1900" s="13" t="s">
        <v>1899</v>
      </c>
      <c r="E1900" s="13">
        <v>1</v>
      </c>
      <c r="F1900" s="13">
        <v>1</v>
      </c>
      <c r="G1900" s="13" t="s">
        <v>16</v>
      </c>
      <c r="H1900" s="13">
        <v>410</v>
      </c>
      <c r="I1900" s="13">
        <f>F1900*H1900</f>
        <v>410</v>
      </c>
      <c r="J1900"/>
      <c r="K1900"/>
    </row>
    <row r="1901" s="2" customFormat="1" ht="30" customHeight="1" spans="1:11">
      <c r="A1901" s="13" t="s">
        <v>10</v>
      </c>
      <c r="B1901" s="13" t="s">
        <v>84</v>
      </c>
      <c r="C1901" s="13" t="s">
        <v>1900</v>
      </c>
      <c r="D1901" s="13" t="s">
        <v>1900</v>
      </c>
      <c r="E1901" s="13">
        <v>1</v>
      </c>
      <c r="F1901" s="13">
        <v>1</v>
      </c>
      <c r="G1901" s="13" t="s">
        <v>16</v>
      </c>
      <c r="H1901" s="13">
        <v>410</v>
      </c>
      <c r="I1901" s="13">
        <f>F1901*H1901</f>
        <v>410</v>
      </c>
      <c r="J1901"/>
      <c r="K1901"/>
    </row>
    <row r="1902" s="2" customFormat="1" ht="30" customHeight="1" spans="1:11">
      <c r="A1902" s="13" t="s">
        <v>10</v>
      </c>
      <c r="B1902" s="13" t="s">
        <v>84</v>
      </c>
      <c r="C1902" s="13" t="s">
        <v>1901</v>
      </c>
      <c r="D1902" s="13" t="s">
        <v>1901</v>
      </c>
      <c r="E1902" s="13">
        <v>1</v>
      </c>
      <c r="F1902" s="13">
        <v>1</v>
      </c>
      <c r="G1902" s="13" t="s">
        <v>16</v>
      </c>
      <c r="H1902" s="13">
        <v>410</v>
      </c>
      <c r="I1902" s="13">
        <f>F1902*H1902</f>
        <v>410</v>
      </c>
      <c r="J1902"/>
      <c r="K1902"/>
    </row>
    <row r="1903" s="2" customFormat="1" ht="30" customHeight="1" spans="1:11">
      <c r="A1903" s="13" t="s">
        <v>10</v>
      </c>
      <c r="B1903" s="13" t="s">
        <v>586</v>
      </c>
      <c r="C1903" s="13" t="s">
        <v>1902</v>
      </c>
      <c r="D1903" s="13" t="s">
        <v>1902</v>
      </c>
      <c r="E1903" s="13">
        <v>1</v>
      </c>
      <c r="F1903" s="13">
        <v>2</v>
      </c>
      <c r="G1903" s="13" t="s">
        <v>13</v>
      </c>
      <c r="H1903" s="13">
        <v>600</v>
      </c>
      <c r="I1903" s="13">
        <f>H1903*F1903</f>
        <v>1200</v>
      </c>
      <c r="J1903"/>
      <c r="K1903"/>
    </row>
    <row r="1904" s="2" customFormat="1" ht="30" customHeight="1" spans="1:11">
      <c r="A1904" s="13" t="s">
        <v>10</v>
      </c>
      <c r="B1904" s="13" t="s">
        <v>586</v>
      </c>
      <c r="C1904" s="13" t="s">
        <v>1902</v>
      </c>
      <c r="D1904" s="13" t="s">
        <v>1903</v>
      </c>
      <c r="E1904" s="13"/>
      <c r="F1904" s="13"/>
      <c r="G1904" s="13"/>
      <c r="H1904" s="13"/>
      <c r="I1904" s="13"/>
      <c r="J1904"/>
      <c r="K1904"/>
    </row>
    <row r="1905" s="2" customFormat="1" ht="30" customHeight="1" spans="1:11">
      <c r="A1905" s="13" t="s">
        <v>10</v>
      </c>
      <c r="B1905" s="13" t="s">
        <v>107</v>
      </c>
      <c r="C1905" s="13" t="s">
        <v>1904</v>
      </c>
      <c r="D1905" s="13" t="s">
        <v>1904</v>
      </c>
      <c r="E1905" s="13">
        <v>1</v>
      </c>
      <c r="F1905" s="13">
        <v>3</v>
      </c>
      <c r="G1905" s="13" t="s">
        <v>16</v>
      </c>
      <c r="H1905" s="13">
        <v>410</v>
      </c>
      <c r="I1905" s="13">
        <f>F1905*H1905</f>
        <v>1230</v>
      </c>
      <c r="J1905"/>
      <c r="K1905"/>
    </row>
    <row r="1906" s="2" customFormat="1" ht="30" customHeight="1" spans="1:11">
      <c r="A1906" s="13" t="s">
        <v>10</v>
      </c>
      <c r="B1906" s="13" t="s">
        <v>107</v>
      </c>
      <c r="C1906" s="13" t="s">
        <v>1904</v>
      </c>
      <c r="D1906" s="13" t="s">
        <v>1905</v>
      </c>
      <c r="E1906" s="13"/>
      <c r="F1906" s="13"/>
      <c r="G1906" s="13"/>
      <c r="H1906" s="13"/>
      <c r="I1906" s="13"/>
      <c r="J1906"/>
      <c r="K1906"/>
    </row>
    <row r="1907" s="2" customFormat="1" ht="30" customHeight="1" spans="1:11">
      <c r="A1907" s="13" t="s">
        <v>10</v>
      </c>
      <c r="B1907" s="13" t="s">
        <v>107</v>
      </c>
      <c r="C1907" s="13" t="s">
        <v>1904</v>
      </c>
      <c r="D1907" s="13" t="s">
        <v>1906</v>
      </c>
      <c r="E1907" s="13"/>
      <c r="F1907" s="13"/>
      <c r="G1907" s="13"/>
      <c r="H1907" s="13"/>
      <c r="I1907" s="13"/>
      <c r="J1907"/>
      <c r="K1907"/>
    </row>
    <row r="1908" s="2" customFormat="1" ht="30" customHeight="1" spans="1:11">
      <c r="A1908" s="13" t="s">
        <v>10</v>
      </c>
      <c r="B1908" s="13" t="s">
        <v>84</v>
      </c>
      <c r="C1908" s="13" t="s">
        <v>1907</v>
      </c>
      <c r="D1908" s="13" t="s">
        <v>1907</v>
      </c>
      <c r="E1908" s="13">
        <v>1</v>
      </c>
      <c r="F1908" s="13">
        <v>3</v>
      </c>
      <c r="G1908" s="13" t="s">
        <v>16</v>
      </c>
      <c r="H1908" s="13">
        <v>410</v>
      </c>
      <c r="I1908" s="13">
        <f t="shared" ref="I1908" si="321">F1908*H1908</f>
        <v>1230</v>
      </c>
      <c r="J1908"/>
      <c r="K1908"/>
    </row>
    <row r="1909" s="2" customFormat="1" ht="30" customHeight="1" spans="1:11">
      <c r="A1909" s="13" t="s">
        <v>10</v>
      </c>
      <c r="B1909" s="13" t="s">
        <v>84</v>
      </c>
      <c r="C1909" s="13" t="s">
        <v>1907</v>
      </c>
      <c r="D1909" s="13" t="s">
        <v>1908</v>
      </c>
      <c r="E1909" s="13"/>
      <c r="F1909" s="13"/>
      <c r="G1909" s="13"/>
      <c r="H1909" s="13"/>
      <c r="I1909" s="13"/>
      <c r="J1909"/>
      <c r="K1909"/>
    </row>
    <row r="1910" s="2" customFormat="1" ht="30" customHeight="1" spans="1:11">
      <c r="A1910" s="13" t="s">
        <v>10</v>
      </c>
      <c r="B1910" s="13" t="s">
        <v>84</v>
      </c>
      <c r="C1910" s="13" t="s">
        <v>1907</v>
      </c>
      <c r="D1910" s="13" t="s">
        <v>1909</v>
      </c>
      <c r="E1910" s="13"/>
      <c r="F1910" s="13"/>
      <c r="G1910" s="13"/>
      <c r="H1910" s="13"/>
      <c r="I1910" s="13"/>
      <c r="J1910"/>
      <c r="K1910"/>
    </row>
    <row r="1911" s="2" customFormat="1" ht="30" customHeight="1" spans="1:11">
      <c r="A1911" s="13" t="s">
        <v>10</v>
      </c>
      <c r="B1911" s="13" t="s">
        <v>84</v>
      </c>
      <c r="C1911" s="13" t="s">
        <v>1910</v>
      </c>
      <c r="D1911" s="13" t="s">
        <v>1910</v>
      </c>
      <c r="E1911" s="13">
        <v>1</v>
      </c>
      <c r="F1911" s="13">
        <v>2</v>
      </c>
      <c r="G1911" s="13" t="s">
        <v>16</v>
      </c>
      <c r="H1911" s="13">
        <v>410</v>
      </c>
      <c r="I1911" s="13">
        <f>F1911*H1911</f>
        <v>820</v>
      </c>
      <c r="J1911"/>
      <c r="K1911"/>
    </row>
    <row r="1912" s="2" customFormat="1" ht="30" customHeight="1" spans="1:11">
      <c r="A1912" s="13" t="s">
        <v>10</v>
      </c>
      <c r="B1912" s="13" t="s">
        <v>84</v>
      </c>
      <c r="C1912" s="13" t="s">
        <v>1910</v>
      </c>
      <c r="D1912" s="13" t="s">
        <v>1911</v>
      </c>
      <c r="E1912" s="13"/>
      <c r="F1912" s="13"/>
      <c r="G1912" s="13"/>
      <c r="H1912" s="13"/>
      <c r="I1912" s="13"/>
      <c r="J1912"/>
      <c r="K1912"/>
    </row>
    <row r="1913" s="2" customFormat="1" ht="30" customHeight="1" spans="1:11">
      <c r="A1913" s="13" t="s">
        <v>10</v>
      </c>
      <c r="B1913" s="13" t="s">
        <v>21</v>
      </c>
      <c r="C1913" s="13" t="s">
        <v>1912</v>
      </c>
      <c r="D1913" s="13" t="s">
        <v>1912</v>
      </c>
      <c r="E1913" s="13">
        <v>1</v>
      </c>
      <c r="F1913" s="13">
        <v>3</v>
      </c>
      <c r="G1913" s="13" t="s">
        <v>28</v>
      </c>
      <c r="H1913" s="13">
        <v>430</v>
      </c>
      <c r="I1913" s="13">
        <f>F1913*H1913</f>
        <v>1290</v>
      </c>
      <c r="J1913"/>
      <c r="K1913"/>
    </row>
    <row r="1914" s="2" customFormat="1" ht="30" customHeight="1" spans="1:11">
      <c r="A1914" s="13" t="s">
        <v>10</v>
      </c>
      <c r="B1914" s="13" t="s">
        <v>21</v>
      </c>
      <c r="C1914" s="13" t="s">
        <v>1912</v>
      </c>
      <c r="D1914" s="13" t="s">
        <v>1913</v>
      </c>
      <c r="E1914" s="13"/>
      <c r="F1914" s="13"/>
      <c r="G1914" s="13"/>
      <c r="H1914" s="13"/>
      <c r="I1914" s="13"/>
      <c r="J1914"/>
      <c r="K1914"/>
    </row>
    <row r="1915" s="2" customFormat="1" ht="30" customHeight="1" spans="1:11">
      <c r="A1915" s="13" t="s">
        <v>10</v>
      </c>
      <c r="B1915" s="13" t="s">
        <v>21</v>
      </c>
      <c r="C1915" s="13" t="s">
        <v>1912</v>
      </c>
      <c r="D1915" s="13" t="s">
        <v>1914</v>
      </c>
      <c r="E1915" s="13"/>
      <c r="F1915" s="13"/>
      <c r="G1915" s="13"/>
      <c r="H1915" s="13"/>
      <c r="I1915" s="13"/>
      <c r="J1915"/>
      <c r="K1915"/>
    </row>
    <row r="1916" s="2" customFormat="1" ht="30" customHeight="1" spans="1:11">
      <c r="A1916" s="13" t="s">
        <v>10</v>
      </c>
      <c r="B1916" s="13" t="s">
        <v>1915</v>
      </c>
      <c r="C1916" s="13" t="s">
        <v>1916</v>
      </c>
      <c r="D1916" s="13" t="s">
        <v>1916</v>
      </c>
      <c r="E1916" s="13">
        <v>1</v>
      </c>
      <c r="F1916" s="13">
        <v>1</v>
      </c>
      <c r="G1916" s="13" t="s">
        <v>13</v>
      </c>
      <c r="H1916" s="13">
        <v>600</v>
      </c>
      <c r="I1916" s="13">
        <f>H1916*F1916</f>
        <v>600</v>
      </c>
      <c r="J1916"/>
      <c r="K1916"/>
    </row>
    <row r="1917" s="2" customFormat="1" ht="30" customHeight="1" spans="1:11">
      <c r="A1917" s="13" t="s">
        <v>10</v>
      </c>
      <c r="B1917" s="13" t="s">
        <v>84</v>
      </c>
      <c r="C1917" s="13" t="s">
        <v>1917</v>
      </c>
      <c r="D1917" s="13" t="s">
        <v>1917</v>
      </c>
      <c r="E1917" s="13">
        <v>1</v>
      </c>
      <c r="F1917" s="13">
        <v>1</v>
      </c>
      <c r="G1917" s="13" t="s">
        <v>16</v>
      </c>
      <c r="H1917" s="13">
        <v>410</v>
      </c>
      <c r="I1917" s="13">
        <f>F1917*H1917</f>
        <v>410</v>
      </c>
      <c r="J1917"/>
      <c r="K1917"/>
    </row>
    <row r="1918" s="2" customFormat="1" ht="30" customHeight="1" spans="1:11">
      <c r="A1918" s="13" t="s">
        <v>10</v>
      </c>
      <c r="B1918" s="13" t="s">
        <v>107</v>
      </c>
      <c r="C1918" s="13" t="s">
        <v>1918</v>
      </c>
      <c r="D1918" s="13" t="s">
        <v>1918</v>
      </c>
      <c r="E1918" s="13">
        <v>1</v>
      </c>
      <c r="F1918" s="13">
        <v>1</v>
      </c>
      <c r="G1918" s="13" t="s">
        <v>13</v>
      </c>
      <c r="H1918" s="13">
        <v>600</v>
      </c>
      <c r="I1918" s="13">
        <f>H1918*F1918</f>
        <v>600</v>
      </c>
      <c r="J1918"/>
      <c r="K1918"/>
    </row>
    <row r="1919" s="2" customFormat="1" ht="30" customHeight="1" spans="1:11">
      <c r="A1919" s="13" t="s">
        <v>10</v>
      </c>
      <c r="B1919" s="13" t="s">
        <v>40</v>
      </c>
      <c r="C1919" s="13" t="s">
        <v>524</v>
      </c>
      <c r="D1919" s="13" t="s">
        <v>524</v>
      </c>
      <c r="E1919" s="13">
        <v>1</v>
      </c>
      <c r="F1919" s="13">
        <v>3</v>
      </c>
      <c r="G1919" s="13" t="s">
        <v>16</v>
      </c>
      <c r="H1919" s="13">
        <v>410</v>
      </c>
      <c r="I1919" s="13">
        <f>F1919*H1919</f>
        <v>1230</v>
      </c>
      <c r="J1919"/>
      <c r="K1919"/>
    </row>
    <row r="1920" s="2" customFormat="1" ht="30" customHeight="1" spans="1:11">
      <c r="A1920" s="13" t="s">
        <v>10</v>
      </c>
      <c r="B1920" s="13" t="s">
        <v>40</v>
      </c>
      <c r="C1920" s="13" t="s">
        <v>524</v>
      </c>
      <c r="D1920" s="13" t="s">
        <v>1919</v>
      </c>
      <c r="E1920" s="13"/>
      <c r="F1920" s="13"/>
      <c r="G1920" s="13"/>
      <c r="H1920" s="13"/>
      <c r="I1920" s="13"/>
      <c r="J1920"/>
      <c r="K1920"/>
    </row>
    <row r="1921" s="2" customFormat="1" ht="30" customHeight="1" spans="1:11">
      <c r="A1921" s="13" t="s">
        <v>10</v>
      </c>
      <c r="B1921" s="13" t="s">
        <v>40</v>
      </c>
      <c r="C1921" s="13" t="s">
        <v>524</v>
      </c>
      <c r="D1921" s="13" t="s">
        <v>1920</v>
      </c>
      <c r="E1921" s="13"/>
      <c r="F1921" s="13"/>
      <c r="G1921" s="13"/>
      <c r="H1921" s="13"/>
      <c r="I1921" s="13"/>
      <c r="J1921"/>
      <c r="K1921"/>
    </row>
    <row r="1922" s="2" customFormat="1" ht="30" customHeight="1" spans="1:11">
      <c r="A1922" s="13" t="s">
        <v>10</v>
      </c>
      <c r="B1922" s="13" t="s">
        <v>107</v>
      </c>
      <c r="C1922" s="13" t="s">
        <v>1921</v>
      </c>
      <c r="D1922" s="13" t="s">
        <v>1921</v>
      </c>
      <c r="E1922" s="13">
        <v>1</v>
      </c>
      <c r="F1922" s="13">
        <v>2</v>
      </c>
      <c r="G1922" s="13" t="s">
        <v>16</v>
      </c>
      <c r="H1922" s="13">
        <v>410</v>
      </c>
      <c r="I1922" s="13">
        <f t="shared" ref="I1922" si="322">F1922*H1922</f>
        <v>820</v>
      </c>
      <c r="J1922"/>
      <c r="K1922"/>
    </row>
    <row r="1923" s="2" customFormat="1" ht="30" customHeight="1" spans="1:11">
      <c r="A1923" s="13" t="s">
        <v>10</v>
      </c>
      <c r="B1923" s="13" t="s">
        <v>107</v>
      </c>
      <c r="C1923" s="13" t="s">
        <v>1921</v>
      </c>
      <c r="D1923" s="13" t="s">
        <v>1922</v>
      </c>
      <c r="E1923" s="13"/>
      <c r="F1923" s="13"/>
      <c r="G1923" s="13"/>
      <c r="H1923" s="13"/>
      <c r="I1923" s="13"/>
      <c r="J1923"/>
      <c r="K1923"/>
    </row>
    <row r="1924" s="2" customFormat="1" ht="30" customHeight="1" spans="1:11">
      <c r="A1924" s="13" t="s">
        <v>10</v>
      </c>
      <c r="B1924" s="13" t="s">
        <v>107</v>
      </c>
      <c r="C1924" s="13" t="s">
        <v>1923</v>
      </c>
      <c r="D1924" s="13" t="s">
        <v>1923</v>
      </c>
      <c r="E1924" s="13">
        <v>1</v>
      </c>
      <c r="F1924" s="13">
        <v>3</v>
      </c>
      <c r="G1924" s="13" t="s">
        <v>16</v>
      </c>
      <c r="H1924" s="13">
        <v>410</v>
      </c>
      <c r="I1924" s="13">
        <f>F1924*H1924</f>
        <v>1230</v>
      </c>
      <c r="J1924"/>
      <c r="K1924"/>
    </row>
    <row r="1925" s="2" customFormat="1" ht="30" customHeight="1" spans="1:11">
      <c r="A1925" s="13" t="s">
        <v>10</v>
      </c>
      <c r="B1925" s="13" t="s">
        <v>107</v>
      </c>
      <c r="C1925" s="13" t="s">
        <v>1923</v>
      </c>
      <c r="D1925" s="13" t="s">
        <v>1924</v>
      </c>
      <c r="E1925" s="13"/>
      <c r="F1925" s="13"/>
      <c r="G1925" s="13"/>
      <c r="H1925" s="13"/>
      <c r="I1925" s="13"/>
      <c r="J1925"/>
      <c r="K1925"/>
    </row>
    <row r="1926" s="2" customFormat="1" ht="30" customHeight="1" spans="1:11">
      <c r="A1926" s="13" t="s">
        <v>10</v>
      </c>
      <c r="B1926" s="13" t="s">
        <v>107</v>
      </c>
      <c r="C1926" s="13" t="s">
        <v>1923</v>
      </c>
      <c r="D1926" s="13" t="s">
        <v>1925</v>
      </c>
      <c r="E1926" s="13"/>
      <c r="F1926" s="13"/>
      <c r="G1926" s="13"/>
      <c r="H1926" s="13"/>
      <c r="I1926" s="13"/>
      <c r="J1926"/>
      <c r="K1926"/>
    </row>
    <row r="1927" s="2" customFormat="1" ht="30" customHeight="1" spans="1:11">
      <c r="A1927" s="13" t="s">
        <v>10</v>
      </c>
      <c r="B1927" s="13" t="s">
        <v>586</v>
      </c>
      <c r="C1927" s="13" t="s">
        <v>819</v>
      </c>
      <c r="D1927" s="13" t="s">
        <v>819</v>
      </c>
      <c r="E1927" s="13">
        <v>1</v>
      </c>
      <c r="F1927" s="13">
        <v>2</v>
      </c>
      <c r="G1927" s="13" t="s">
        <v>16</v>
      </c>
      <c r="H1927" s="13">
        <v>410</v>
      </c>
      <c r="I1927" s="13">
        <f>F1927*H1927</f>
        <v>820</v>
      </c>
      <c r="J1927"/>
      <c r="K1927"/>
    </row>
    <row r="1928" s="2" customFormat="1" ht="30" customHeight="1" spans="1:11">
      <c r="A1928" s="13" t="s">
        <v>10</v>
      </c>
      <c r="B1928" s="13" t="s">
        <v>586</v>
      </c>
      <c r="C1928" s="13" t="s">
        <v>819</v>
      </c>
      <c r="D1928" s="13" t="s">
        <v>1926</v>
      </c>
      <c r="E1928" s="13"/>
      <c r="F1928" s="13"/>
      <c r="G1928" s="13"/>
      <c r="H1928" s="13"/>
      <c r="I1928" s="13"/>
      <c r="J1928"/>
      <c r="K1928"/>
    </row>
    <row r="1929" s="2" customFormat="1" ht="30" customHeight="1" spans="1:11">
      <c r="A1929" s="13" t="s">
        <v>10</v>
      </c>
      <c r="B1929" s="13" t="s">
        <v>84</v>
      </c>
      <c r="C1929" s="13" t="s">
        <v>1927</v>
      </c>
      <c r="D1929" s="13" t="s">
        <v>1927</v>
      </c>
      <c r="E1929" s="13">
        <v>1</v>
      </c>
      <c r="F1929" s="13">
        <v>1</v>
      </c>
      <c r="G1929" s="13" t="s">
        <v>16</v>
      </c>
      <c r="H1929" s="13">
        <v>410</v>
      </c>
      <c r="I1929" s="13">
        <f t="shared" ref="I1929:I1932" si="323">F1929*H1929</f>
        <v>410</v>
      </c>
      <c r="J1929"/>
      <c r="K1929"/>
    </row>
    <row r="1930" s="2" customFormat="1" ht="30" customHeight="1" spans="1:11">
      <c r="A1930" s="13" t="s">
        <v>10</v>
      </c>
      <c r="B1930" s="13" t="s">
        <v>24</v>
      </c>
      <c r="C1930" s="13" t="s">
        <v>1928</v>
      </c>
      <c r="D1930" s="13" t="s">
        <v>1928</v>
      </c>
      <c r="E1930" s="13">
        <v>1</v>
      </c>
      <c r="F1930" s="13">
        <v>1</v>
      </c>
      <c r="G1930" s="13" t="s">
        <v>16</v>
      </c>
      <c r="H1930" s="13">
        <v>410</v>
      </c>
      <c r="I1930" s="13">
        <f t="shared" si="323"/>
        <v>410</v>
      </c>
      <c r="J1930"/>
      <c r="K1930"/>
    </row>
    <row r="1931" s="2" customFormat="1" ht="30" customHeight="1" spans="1:11">
      <c r="A1931" s="13" t="s">
        <v>10</v>
      </c>
      <c r="B1931" s="13" t="s">
        <v>107</v>
      </c>
      <c r="C1931" s="13" t="s">
        <v>1929</v>
      </c>
      <c r="D1931" s="13" t="s">
        <v>1929</v>
      </c>
      <c r="E1931" s="13">
        <v>1</v>
      </c>
      <c r="F1931" s="13">
        <v>1</v>
      </c>
      <c r="G1931" s="13" t="s">
        <v>16</v>
      </c>
      <c r="H1931" s="13">
        <v>410</v>
      </c>
      <c r="I1931" s="13">
        <f t="shared" si="323"/>
        <v>410</v>
      </c>
      <c r="J1931"/>
      <c r="K1931"/>
    </row>
    <row r="1932" s="2" customFormat="1" ht="30" customHeight="1" spans="1:11">
      <c r="A1932" s="13" t="s">
        <v>10</v>
      </c>
      <c r="B1932" s="13" t="s">
        <v>11</v>
      </c>
      <c r="C1932" s="13" t="s">
        <v>1930</v>
      </c>
      <c r="D1932" s="13" t="s">
        <v>1930</v>
      </c>
      <c r="E1932" s="13">
        <v>1</v>
      </c>
      <c r="F1932" s="13">
        <v>4</v>
      </c>
      <c r="G1932" s="13" t="s">
        <v>16</v>
      </c>
      <c r="H1932" s="13">
        <v>410</v>
      </c>
      <c r="I1932" s="13">
        <f t="shared" si="323"/>
        <v>1640</v>
      </c>
      <c r="J1932"/>
      <c r="K1932"/>
    </row>
    <row r="1933" s="2" customFormat="1" ht="30" customHeight="1" spans="1:11">
      <c r="A1933" s="13" t="s">
        <v>10</v>
      </c>
      <c r="B1933" s="13" t="s">
        <v>11</v>
      </c>
      <c r="C1933" s="13" t="s">
        <v>1930</v>
      </c>
      <c r="D1933" s="13" t="s">
        <v>1931</v>
      </c>
      <c r="E1933" s="13"/>
      <c r="F1933" s="13"/>
      <c r="G1933" s="13"/>
      <c r="H1933" s="13"/>
      <c r="I1933" s="13"/>
      <c r="J1933"/>
      <c r="K1933"/>
    </row>
    <row r="1934" s="2" customFormat="1" ht="30" customHeight="1" spans="1:11">
      <c r="A1934" s="13" t="s">
        <v>10</v>
      </c>
      <c r="B1934" s="13" t="s">
        <v>11</v>
      </c>
      <c r="C1934" s="13" t="s">
        <v>1930</v>
      </c>
      <c r="D1934" s="13" t="s">
        <v>1932</v>
      </c>
      <c r="E1934" s="13"/>
      <c r="F1934" s="13"/>
      <c r="G1934" s="13"/>
      <c r="H1934" s="13"/>
      <c r="I1934" s="13"/>
      <c r="J1934"/>
      <c r="K1934"/>
    </row>
    <row r="1935" s="2" customFormat="1" ht="30" customHeight="1" spans="1:11">
      <c r="A1935" s="13" t="s">
        <v>10</v>
      </c>
      <c r="B1935" s="13" t="s">
        <v>11</v>
      </c>
      <c r="C1935" s="13" t="s">
        <v>1930</v>
      </c>
      <c r="D1935" s="13" t="s">
        <v>1933</v>
      </c>
      <c r="E1935" s="13"/>
      <c r="F1935" s="13"/>
      <c r="G1935" s="13"/>
      <c r="H1935" s="13"/>
      <c r="I1935" s="13"/>
      <c r="J1935"/>
      <c r="K1935"/>
    </row>
    <row r="1936" s="2" customFormat="1" ht="30" customHeight="1" spans="1:11">
      <c r="A1936" s="13" t="s">
        <v>10</v>
      </c>
      <c r="B1936" s="13" t="s">
        <v>107</v>
      </c>
      <c r="C1936" s="13" t="s">
        <v>1934</v>
      </c>
      <c r="D1936" s="13" t="s">
        <v>1934</v>
      </c>
      <c r="E1936" s="13">
        <v>1</v>
      </c>
      <c r="F1936" s="13">
        <v>3</v>
      </c>
      <c r="G1936" s="13" t="s">
        <v>16</v>
      </c>
      <c r="H1936" s="13">
        <v>410</v>
      </c>
      <c r="I1936" s="13">
        <f>F1936*H1936</f>
        <v>1230</v>
      </c>
      <c r="J1936"/>
      <c r="K1936"/>
    </row>
    <row r="1937" s="2" customFormat="1" ht="30" customHeight="1" spans="1:11">
      <c r="A1937" s="13" t="s">
        <v>10</v>
      </c>
      <c r="B1937" s="13" t="s">
        <v>107</v>
      </c>
      <c r="C1937" s="13" t="s">
        <v>1934</v>
      </c>
      <c r="D1937" s="13" t="s">
        <v>1935</v>
      </c>
      <c r="E1937" s="13"/>
      <c r="F1937" s="13"/>
      <c r="G1937" s="13"/>
      <c r="H1937" s="13"/>
      <c r="I1937" s="13"/>
      <c r="J1937"/>
      <c r="K1937"/>
    </row>
    <row r="1938" s="2" customFormat="1" ht="30" customHeight="1" spans="1:11">
      <c r="A1938" s="13" t="s">
        <v>10</v>
      </c>
      <c r="B1938" s="13" t="s">
        <v>107</v>
      </c>
      <c r="C1938" s="13" t="s">
        <v>1934</v>
      </c>
      <c r="D1938" s="13" t="s">
        <v>1936</v>
      </c>
      <c r="E1938" s="13"/>
      <c r="F1938" s="13"/>
      <c r="G1938" s="13"/>
      <c r="H1938" s="13"/>
      <c r="I1938" s="13"/>
      <c r="J1938"/>
      <c r="K1938"/>
    </row>
    <row r="1939" s="2" customFormat="1" ht="30" customHeight="1" spans="1:11">
      <c r="A1939" s="13" t="s">
        <v>10</v>
      </c>
      <c r="B1939" s="13" t="s">
        <v>107</v>
      </c>
      <c r="C1939" s="21" t="s">
        <v>1937</v>
      </c>
      <c r="D1939" s="13" t="s">
        <v>1937</v>
      </c>
      <c r="E1939" s="13">
        <v>1</v>
      </c>
      <c r="F1939" s="13">
        <v>2</v>
      </c>
      <c r="G1939" s="13" t="s">
        <v>16</v>
      </c>
      <c r="H1939" s="13">
        <v>410</v>
      </c>
      <c r="I1939" s="13">
        <v>820</v>
      </c>
      <c r="J1939"/>
      <c r="K1939"/>
    </row>
    <row r="1940" s="2" customFormat="1" ht="30" customHeight="1" spans="1:11">
      <c r="A1940" s="13" t="s">
        <v>10</v>
      </c>
      <c r="B1940" s="13" t="s">
        <v>107</v>
      </c>
      <c r="C1940" s="21" t="s">
        <v>1937</v>
      </c>
      <c r="D1940" s="13" t="s">
        <v>1938</v>
      </c>
      <c r="E1940" s="13"/>
      <c r="F1940" s="13"/>
      <c r="G1940" s="13"/>
      <c r="H1940" s="13"/>
      <c r="I1940" s="13"/>
      <c r="J1940"/>
      <c r="K1940"/>
    </row>
    <row r="1941" s="2" customFormat="1" ht="30" customHeight="1" spans="1:11">
      <c r="A1941" s="13" t="s">
        <v>10</v>
      </c>
      <c r="B1941" s="13" t="s">
        <v>107</v>
      </c>
      <c r="C1941" s="21" t="s">
        <v>1939</v>
      </c>
      <c r="D1941" s="13" t="s">
        <v>1939</v>
      </c>
      <c r="E1941" s="13">
        <v>1</v>
      </c>
      <c r="F1941" s="13">
        <v>1</v>
      </c>
      <c r="G1941" s="13" t="s">
        <v>16</v>
      </c>
      <c r="H1941" s="13">
        <v>410</v>
      </c>
      <c r="I1941" s="13">
        <v>410</v>
      </c>
      <c r="J1941"/>
      <c r="K1941"/>
    </row>
    <row r="1942" s="2" customFormat="1" ht="30" customHeight="1" spans="1:11">
      <c r="A1942" s="13" t="s">
        <v>10</v>
      </c>
      <c r="B1942" s="13" t="s">
        <v>107</v>
      </c>
      <c r="C1942" s="21" t="s">
        <v>1940</v>
      </c>
      <c r="D1942" s="13" t="s">
        <v>1940</v>
      </c>
      <c r="E1942" s="13">
        <v>1</v>
      </c>
      <c r="F1942" s="13">
        <v>1</v>
      </c>
      <c r="G1942" s="13" t="s">
        <v>16</v>
      </c>
      <c r="H1942" s="13">
        <v>410</v>
      </c>
      <c r="I1942" s="13">
        <v>410</v>
      </c>
      <c r="J1942"/>
      <c r="K1942"/>
    </row>
    <row r="1943" s="2" customFormat="1" ht="30" customHeight="1" spans="1:11">
      <c r="A1943" s="13" t="s">
        <v>10</v>
      </c>
      <c r="B1943" s="13" t="s">
        <v>586</v>
      </c>
      <c r="C1943" s="21" t="s">
        <v>1941</v>
      </c>
      <c r="D1943" s="13" t="s">
        <v>1941</v>
      </c>
      <c r="E1943" s="13">
        <v>1</v>
      </c>
      <c r="F1943" s="13">
        <v>2</v>
      </c>
      <c r="G1943" s="13" t="s">
        <v>16</v>
      </c>
      <c r="H1943" s="13">
        <v>410</v>
      </c>
      <c r="I1943" s="13">
        <v>820</v>
      </c>
      <c r="J1943"/>
      <c r="K1943"/>
    </row>
    <row r="1944" s="2" customFormat="1" ht="30" customHeight="1" spans="1:11">
      <c r="A1944" s="13" t="s">
        <v>10</v>
      </c>
      <c r="B1944" s="13" t="s">
        <v>586</v>
      </c>
      <c r="C1944" s="21" t="s">
        <v>1941</v>
      </c>
      <c r="D1944" s="13" t="s">
        <v>1942</v>
      </c>
      <c r="E1944" s="13"/>
      <c r="F1944" s="13"/>
      <c r="G1944" s="13"/>
      <c r="H1944" s="13"/>
      <c r="I1944" s="13"/>
      <c r="J1944"/>
      <c r="K1944"/>
    </row>
    <row r="1945" s="2" customFormat="1" ht="30" customHeight="1" spans="1:11">
      <c r="A1945" s="13" t="s">
        <v>10</v>
      </c>
      <c r="B1945" s="13" t="s">
        <v>26</v>
      </c>
      <c r="C1945" s="13" t="s">
        <v>1943</v>
      </c>
      <c r="D1945" s="13" t="s">
        <v>1943</v>
      </c>
      <c r="E1945" s="13">
        <v>1</v>
      </c>
      <c r="F1945" s="13">
        <v>3</v>
      </c>
      <c r="G1945" s="13" t="s">
        <v>16</v>
      </c>
      <c r="H1945" s="13">
        <v>410</v>
      </c>
      <c r="I1945" s="13">
        <f t="shared" ref="I1945" si="324">F1945*H1945</f>
        <v>1230</v>
      </c>
      <c r="J1945"/>
      <c r="K1945"/>
    </row>
    <row r="1946" s="2" customFormat="1" ht="30" customHeight="1" spans="1:11">
      <c r="A1946" s="13" t="s">
        <v>10</v>
      </c>
      <c r="B1946" s="13" t="s">
        <v>26</v>
      </c>
      <c r="C1946" s="13" t="s">
        <v>1943</v>
      </c>
      <c r="D1946" s="13" t="s">
        <v>1944</v>
      </c>
      <c r="E1946" s="13"/>
      <c r="F1946" s="13"/>
      <c r="G1946" s="13"/>
      <c r="H1946" s="13"/>
      <c r="I1946" s="13"/>
      <c r="J1946"/>
      <c r="K1946"/>
    </row>
    <row r="1947" s="2" customFormat="1" ht="30" customHeight="1" spans="1:11">
      <c r="A1947" s="13" t="s">
        <v>10</v>
      </c>
      <c r="B1947" s="13" t="s">
        <v>26</v>
      </c>
      <c r="C1947" s="13" t="s">
        <v>1943</v>
      </c>
      <c r="D1947" s="13" t="s">
        <v>1945</v>
      </c>
      <c r="E1947" s="13"/>
      <c r="F1947" s="13"/>
      <c r="G1947" s="13"/>
      <c r="H1947" s="13"/>
      <c r="I1947" s="13"/>
      <c r="J1947"/>
      <c r="K1947"/>
    </row>
    <row r="1948" s="2" customFormat="1" ht="30" customHeight="1" spans="1:11">
      <c r="A1948" s="13" t="s">
        <v>10</v>
      </c>
      <c r="B1948" s="13" t="s">
        <v>26</v>
      </c>
      <c r="C1948" s="13" t="s">
        <v>1946</v>
      </c>
      <c r="D1948" s="13" t="s">
        <v>1946</v>
      </c>
      <c r="E1948" s="13">
        <v>1</v>
      </c>
      <c r="F1948" s="13">
        <v>1</v>
      </c>
      <c r="G1948" s="13" t="s">
        <v>28</v>
      </c>
      <c r="H1948" s="13">
        <v>430</v>
      </c>
      <c r="I1948" s="13">
        <f>F1948*H1948</f>
        <v>430</v>
      </c>
      <c r="J1948"/>
      <c r="K1948"/>
    </row>
    <row r="1949" s="2" customFormat="1" ht="30" customHeight="1" spans="1:11">
      <c r="A1949" s="13" t="s">
        <v>10</v>
      </c>
      <c r="B1949" s="13" t="s">
        <v>26</v>
      </c>
      <c r="C1949" s="13" t="s">
        <v>1947</v>
      </c>
      <c r="D1949" s="13" t="s">
        <v>1947</v>
      </c>
      <c r="E1949" s="13">
        <v>1</v>
      </c>
      <c r="F1949" s="13">
        <v>2</v>
      </c>
      <c r="G1949" s="13" t="s">
        <v>28</v>
      </c>
      <c r="H1949" s="13">
        <v>430</v>
      </c>
      <c r="I1949" s="13">
        <f>F1949*H1949</f>
        <v>860</v>
      </c>
      <c r="J1949"/>
      <c r="K1949"/>
    </row>
    <row r="1950" s="2" customFormat="1" ht="30" customHeight="1" spans="1:11">
      <c r="A1950" s="13" t="s">
        <v>10</v>
      </c>
      <c r="B1950" s="13" t="s">
        <v>26</v>
      </c>
      <c r="C1950" s="13" t="s">
        <v>1947</v>
      </c>
      <c r="D1950" s="13" t="s">
        <v>1948</v>
      </c>
      <c r="E1950" s="13"/>
      <c r="F1950" s="13"/>
      <c r="G1950" s="13"/>
      <c r="H1950" s="13"/>
      <c r="I1950" s="13"/>
      <c r="J1950"/>
      <c r="K1950"/>
    </row>
    <row r="1951" s="2" customFormat="1" ht="30" customHeight="1" spans="1:11">
      <c r="A1951" s="13" t="s">
        <v>10</v>
      </c>
      <c r="B1951" s="13" t="s">
        <v>40</v>
      </c>
      <c r="C1951" s="13" t="s">
        <v>1949</v>
      </c>
      <c r="D1951" s="13" t="s">
        <v>1949</v>
      </c>
      <c r="E1951" s="13">
        <v>1</v>
      </c>
      <c r="F1951" s="13">
        <v>3</v>
      </c>
      <c r="G1951" s="13" t="s">
        <v>16</v>
      </c>
      <c r="H1951" s="13">
        <v>410</v>
      </c>
      <c r="I1951" s="13">
        <f t="shared" ref="I1951" si="325">F1951*H1951</f>
        <v>1230</v>
      </c>
      <c r="J1951"/>
      <c r="K1951"/>
    </row>
    <row r="1952" s="2" customFormat="1" ht="30" customHeight="1" spans="1:11">
      <c r="A1952" s="13" t="s">
        <v>10</v>
      </c>
      <c r="B1952" s="13" t="s">
        <v>40</v>
      </c>
      <c r="C1952" s="13" t="s">
        <v>1949</v>
      </c>
      <c r="D1952" s="13" t="s">
        <v>1950</v>
      </c>
      <c r="E1952" s="13"/>
      <c r="F1952" s="13"/>
      <c r="G1952" s="13"/>
      <c r="H1952" s="13"/>
      <c r="I1952" s="13"/>
      <c r="J1952"/>
      <c r="K1952"/>
    </row>
    <row r="1953" s="2" customFormat="1" ht="30" customHeight="1" spans="1:11">
      <c r="A1953" s="13" t="s">
        <v>10</v>
      </c>
      <c r="B1953" s="13" t="s">
        <v>40</v>
      </c>
      <c r="C1953" s="13" t="s">
        <v>1949</v>
      </c>
      <c r="D1953" s="13" t="s">
        <v>1951</v>
      </c>
      <c r="E1953" s="13"/>
      <c r="F1953" s="13"/>
      <c r="G1953" s="13"/>
      <c r="H1953" s="13"/>
      <c r="I1953" s="13"/>
      <c r="J1953"/>
      <c r="K1953"/>
    </row>
    <row r="1954" s="2" customFormat="1" ht="30" customHeight="1" spans="1:11">
      <c r="A1954" s="13" t="s">
        <v>10</v>
      </c>
      <c r="B1954" s="13" t="s">
        <v>26</v>
      </c>
      <c r="C1954" s="13" t="s">
        <v>1952</v>
      </c>
      <c r="D1954" s="13" t="s">
        <v>1952</v>
      </c>
      <c r="E1954" s="13">
        <v>1</v>
      </c>
      <c r="F1954" s="13">
        <v>1</v>
      </c>
      <c r="G1954" s="13" t="s">
        <v>16</v>
      </c>
      <c r="H1954" s="13">
        <v>410</v>
      </c>
      <c r="I1954" s="13">
        <f>F1954*H1954</f>
        <v>410</v>
      </c>
      <c r="J1954"/>
      <c r="K1954"/>
    </row>
    <row r="1955" s="2" customFormat="1" ht="30" customHeight="1" spans="1:11">
      <c r="A1955" s="13" t="s">
        <v>10</v>
      </c>
      <c r="B1955" s="13" t="s">
        <v>26</v>
      </c>
      <c r="C1955" s="13" t="s">
        <v>313</v>
      </c>
      <c r="D1955" s="13" t="s">
        <v>313</v>
      </c>
      <c r="E1955" s="13">
        <v>1</v>
      </c>
      <c r="F1955" s="13">
        <v>1</v>
      </c>
      <c r="G1955" s="13" t="s">
        <v>16</v>
      </c>
      <c r="H1955" s="13">
        <v>410</v>
      </c>
      <c r="I1955" s="13">
        <f>F1955*H1955</f>
        <v>410</v>
      </c>
      <c r="J1955"/>
      <c r="K1955"/>
    </row>
    <row r="1956" s="2" customFormat="1" ht="30" customHeight="1" spans="1:11">
      <c r="A1956" s="13" t="s">
        <v>10</v>
      </c>
      <c r="B1956" s="13" t="s">
        <v>31</v>
      </c>
      <c r="C1956" s="13" t="s">
        <v>1953</v>
      </c>
      <c r="D1956" s="13" t="s">
        <v>1953</v>
      </c>
      <c r="E1956" s="13">
        <v>1</v>
      </c>
      <c r="F1956" s="13">
        <v>1</v>
      </c>
      <c r="G1956" s="13" t="s">
        <v>16</v>
      </c>
      <c r="H1956" s="13">
        <v>410</v>
      </c>
      <c r="I1956" s="13">
        <f>F1956*H1956</f>
        <v>410</v>
      </c>
      <c r="J1956"/>
      <c r="K1956"/>
    </row>
    <row r="1957" s="2" customFormat="1" ht="30" customHeight="1" spans="1:11">
      <c r="A1957" s="13" t="s">
        <v>10</v>
      </c>
      <c r="B1957" s="13" t="s">
        <v>26</v>
      </c>
      <c r="C1957" s="13" t="s">
        <v>1954</v>
      </c>
      <c r="D1957" s="13" t="s">
        <v>1954</v>
      </c>
      <c r="E1957" s="13">
        <v>1</v>
      </c>
      <c r="F1957" s="13">
        <v>2</v>
      </c>
      <c r="G1957" s="13" t="s">
        <v>16</v>
      </c>
      <c r="H1957" s="13">
        <v>410</v>
      </c>
      <c r="I1957" s="13">
        <f t="shared" ref="I1957" si="326">F1957*H1957</f>
        <v>820</v>
      </c>
      <c r="J1957"/>
      <c r="K1957"/>
    </row>
    <row r="1958" s="2" customFormat="1" ht="30" customHeight="1" spans="1:11">
      <c r="A1958" s="13" t="s">
        <v>10</v>
      </c>
      <c r="B1958" s="13" t="s">
        <v>26</v>
      </c>
      <c r="C1958" s="13" t="s">
        <v>1954</v>
      </c>
      <c r="D1958" s="13" t="s">
        <v>1955</v>
      </c>
      <c r="E1958" s="13"/>
      <c r="F1958" s="13"/>
      <c r="G1958" s="13"/>
      <c r="H1958" s="13"/>
      <c r="I1958" s="13"/>
      <c r="J1958"/>
      <c r="K1958"/>
    </row>
    <row r="1959" s="2" customFormat="1" ht="30" customHeight="1" spans="1:11">
      <c r="A1959" s="13" t="s">
        <v>10</v>
      </c>
      <c r="B1959" s="13" t="s">
        <v>26</v>
      </c>
      <c r="C1959" s="13" t="s">
        <v>1956</v>
      </c>
      <c r="D1959" s="13" t="s">
        <v>1956</v>
      </c>
      <c r="E1959" s="13">
        <v>1</v>
      </c>
      <c r="F1959" s="13">
        <v>1</v>
      </c>
      <c r="G1959" s="13" t="s">
        <v>16</v>
      </c>
      <c r="H1959" s="13">
        <v>410</v>
      </c>
      <c r="I1959" s="13">
        <f>F1959*H1959</f>
        <v>410</v>
      </c>
      <c r="J1959"/>
      <c r="K1959"/>
    </row>
    <row r="1960" s="2" customFormat="1" ht="30" customHeight="1" spans="1:11">
      <c r="A1960" s="13" t="s">
        <v>10</v>
      </c>
      <c r="B1960" s="13" t="s">
        <v>26</v>
      </c>
      <c r="C1960" s="21" t="s">
        <v>1957</v>
      </c>
      <c r="D1960" s="13" t="s">
        <v>1957</v>
      </c>
      <c r="E1960" s="13">
        <v>1</v>
      </c>
      <c r="F1960" s="13">
        <v>3</v>
      </c>
      <c r="G1960" s="13" t="s">
        <v>16</v>
      </c>
      <c r="H1960" s="13">
        <v>410</v>
      </c>
      <c r="I1960" s="13">
        <f t="shared" ref="I1960" si="327">F1960*H1960</f>
        <v>1230</v>
      </c>
      <c r="J1960"/>
      <c r="K1960"/>
    </row>
    <row r="1961" s="2" customFormat="1" ht="30" customHeight="1" spans="1:11">
      <c r="A1961" s="13" t="s">
        <v>10</v>
      </c>
      <c r="B1961" s="13" t="s">
        <v>26</v>
      </c>
      <c r="C1961" s="21" t="s">
        <v>1957</v>
      </c>
      <c r="D1961" s="13" t="s">
        <v>1958</v>
      </c>
      <c r="E1961" s="13"/>
      <c r="F1961" s="13"/>
      <c r="G1961" s="13"/>
      <c r="H1961" s="13"/>
      <c r="I1961" s="13"/>
      <c r="J1961"/>
      <c r="K1961"/>
    </row>
    <row r="1962" s="2" customFormat="1" ht="30" customHeight="1" spans="1:11">
      <c r="A1962" s="13" t="s">
        <v>10</v>
      </c>
      <c r="B1962" s="13" t="s">
        <v>26</v>
      </c>
      <c r="C1962" s="21" t="s">
        <v>1957</v>
      </c>
      <c r="D1962" s="13" t="s">
        <v>1959</v>
      </c>
      <c r="E1962" s="13"/>
      <c r="F1962" s="13"/>
      <c r="G1962" s="13"/>
      <c r="H1962" s="13"/>
      <c r="I1962" s="13"/>
      <c r="J1962"/>
      <c r="K1962"/>
    </row>
    <row r="1963" s="2" customFormat="1" ht="30" customHeight="1" spans="1:11">
      <c r="A1963" s="13" t="s">
        <v>10</v>
      </c>
      <c r="B1963" s="13" t="s">
        <v>26</v>
      </c>
      <c r="C1963" s="13" t="s">
        <v>1960</v>
      </c>
      <c r="D1963" s="13" t="s">
        <v>1960</v>
      </c>
      <c r="E1963" s="13">
        <v>1</v>
      </c>
      <c r="F1963" s="13">
        <v>2</v>
      </c>
      <c r="G1963" s="13" t="s">
        <v>16</v>
      </c>
      <c r="H1963" s="13">
        <v>410</v>
      </c>
      <c r="I1963" s="13">
        <f>F1963*H1963</f>
        <v>820</v>
      </c>
      <c r="J1963"/>
      <c r="K1963"/>
    </row>
    <row r="1964" s="2" customFormat="1" ht="30" customHeight="1" spans="1:11">
      <c r="A1964" s="13" t="s">
        <v>10</v>
      </c>
      <c r="B1964" s="13" t="s">
        <v>26</v>
      </c>
      <c r="C1964" s="13" t="s">
        <v>1960</v>
      </c>
      <c r="D1964" s="13" t="s">
        <v>1961</v>
      </c>
      <c r="E1964" s="13"/>
      <c r="F1964" s="13"/>
      <c r="G1964" s="13"/>
      <c r="H1964" s="13"/>
      <c r="I1964" s="13"/>
      <c r="J1964"/>
      <c r="K1964"/>
    </row>
    <row r="1965" s="2" customFormat="1" ht="30" customHeight="1" spans="1:11">
      <c r="A1965" s="13" t="s">
        <v>10</v>
      </c>
      <c r="B1965" s="13" t="s">
        <v>26</v>
      </c>
      <c r="C1965" s="13" t="s">
        <v>1962</v>
      </c>
      <c r="D1965" s="13" t="s">
        <v>1962</v>
      </c>
      <c r="E1965" s="13">
        <v>1</v>
      </c>
      <c r="F1965" s="13">
        <v>1</v>
      </c>
      <c r="G1965" s="13" t="s">
        <v>16</v>
      </c>
      <c r="H1965" s="13">
        <v>410</v>
      </c>
      <c r="I1965" s="13">
        <f t="shared" ref="I1965:I1970" si="328">F1965*H1965</f>
        <v>410</v>
      </c>
      <c r="J1965"/>
      <c r="K1965"/>
    </row>
    <row r="1966" s="2" customFormat="1" ht="30" customHeight="1" spans="1:11">
      <c r="A1966" s="13" t="s">
        <v>10</v>
      </c>
      <c r="B1966" s="13" t="s">
        <v>26</v>
      </c>
      <c r="C1966" s="13" t="s">
        <v>1963</v>
      </c>
      <c r="D1966" s="13" t="s">
        <v>1963</v>
      </c>
      <c r="E1966" s="13">
        <v>1</v>
      </c>
      <c r="F1966" s="13">
        <v>1</v>
      </c>
      <c r="G1966" s="13" t="s">
        <v>16</v>
      </c>
      <c r="H1966" s="13">
        <v>410</v>
      </c>
      <c r="I1966" s="13">
        <f t="shared" si="328"/>
        <v>410</v>
      </c>
      <c r="J1966"/>
      <c r="K1966"/>
    </row>
    <row r="1967" s="2" customFormat="1" ht="30" customHeight="1" spans="1:11">
      <c r="A1967" s="13" t="s">
        <v>10</v>
      </c>
      <c r="B1967" s="13" t="s">
        <v>44</v>
      </c>
      <c r="C1967" s="13" t="s">
        <v>1964</v>
      </c>
      <c r="D1967" s="13" t="s">
        <v>1964</v>
      </c>
      <c r="E1967" s="13">
        <v>1</v>
      </c>
      <c r="F1967" s="13">
        <v>1</v>
      </c>
      <c r="G1967" s="13" t="s">
        <v>16</v>
      </c>
      <c r="H1967" s="13">
        <v>410</v>
      </c>
      <c r="I1967" s="13">
        <f t="shared" si="328"/>
        <v>410</v>
      </c>
      <c r="J1967"/>
      <c r="K1967"/>
    </row>
    <row r="1968" s="2" customFormat="1" ht="30" customHeight="1" spans="1:11">
      <c r="A1968" s="13" t="s">
        <v>10</v>
      </c>
      <c r="B1968" s="13" t="s">
        <v>44</v>
      </c>
      <c r="C1968" s="13" t="s">
        <v>1965</v>
      </c>
      <c r="D1968" s="13" t="s">
        <v>1965</v>
      </c>
      <c r="E1968" s="13">
        <v>1</v>
      </c>
      <c r="F1968" s="13">
        <v>1</v>
      </c>
      <c r="G1968" s="13" t="s">
        <v>13</v>
      </c>
      <c r="H1968" s="13">
        <v>600</v>
      </c>
      <c r="I1968" s="13">
        <f>H1968*F1968</f>
        <v>600</v>
      </c>
      <c r="J1968"/>
      <c r="K1968"/>
    </row>
    <row r="1969" s="2" customFormat="1" ht="30" customHeight="1" spans="1:11">
      <c r="A1969" s="13" t="s">
        <v>10</v>
      </c>
      <c r="B1969" s="13" t="s">
        <v>26</v>
      </c>
      <c r="C1969" s="13" t="s">
        <v>1966</v>
      </c>
      <c r="D1969" s="13" t="s">
        <v>1966</v>
      </c>
      <c r="E1969" s="13">
        <v>1</v>
      </c>
      <c r="F1969" s="13">
        <v>1</v>
      </c>
      <c r="G1969" s="13" t="s">
        <v>16</v>
      </c>
      <c r="H1969" s="13">
        <v>410</v>
      </c>
      <c r="I1969" s="13">
        <f t="shared" si="328"/>
        <v>410</v>
      </c>
      <c r="J1969"/>
      <c r="K1969"/>
    </row>
    <row r="1970" s="2" customFormat="1" ht="30" customHeight="1" spans="1:11">
      <c r="A1970" s="13" t="s">
        <v>10</v>
      </c>
      <c r="B1970" s="13" t="s">
        <v>26</v>
      </c>
      <c r="C1970" s="13" t="s">
        <v>1967</v>
      </c>
      <c r="D1970" s="13" t="s">
        <v>1967</v>
      </c>
      <c r="E1970" s="13">
        <v>1</v>
      </c>
      <c r="F1970" s="13">
        <v>3</v>
      </c>
      <c r="G1970" s="13" t="s">
        <v>16</v>
      </c>
      <c r="H1970" s="13">
        <v>410</v>
      </c>
      <c r="I1970" s="13">
        <f t="shared" si="328"/>
        <v>1230</v>
      </c>
      <c r="J1970"/>
      <c r="K1970"/>
    </row>
    <row r="1971" s="2" customFormat="1" ht="30" customHeight="1" spans="1:11">
      <c r="A1971" s="13" t="s">
        <v>10</v>
      </c>
      <c r="B1971" s="13" t="s">
        <v>26</v>
      </c>
      <c r="C1971" s="13" t="s">
        <v>1967</v>
      </c>
      <c r="D1971" s="13" t="s">
        <v>1968</v>
      </c>
      <c r="E1971" s="13"/>
      <c r="F1971" s="13"/>
      <c r="G1971" s="13"/>
      <c r="H1971" s="13"/>
      <c r="I1971" s="13"/>
      <c r="J1971"/>
      <c r="K1971"/>
    </row>
    <row r="1972" s="2" customFormat="1" ht="30" customHeight="1" spans="1:11">
      <c r="A1972" s="13" t="s">
        <v>10</v>
      </c>
      <c r="B1972" s="13" t="s">
        <v>26</v>
      </c>
      <c r="C1972" s="13" t="s">
        <v>1967</v>
      </c>
      <c r="D1972" s="13" t="s">
        <v>1969</v>
      </c>
      <c r="E1972" s="13"/>
      <c r="F1972" s="13"/>
      <c r="G1972" s="13"/>
      <c r="H1972" s="13"/>
      <c r="I1972" s="13"/>
      <c r="J1972"/>
      <c r="K1972"/>
    </row>
    <row r="1973" s="2" customFormat="1" ht="30" customHeight="1" spans="1:11">
      <c r="A1973" s="13" t="s">
        <v>10</v>
      </c>
      <c r="B1973" s="13" t="s">
        <v>26</v>
      </c>
      <c r="C1973" s="13" t="s">
        <v>1970</v>
      </c>
      <c r="D1973" s="13" t="s">
        <v>1970</v>
      </c>
      <c r="E1973" s="13">
        <v>1</v>
      </c>
      <c r="F1973" s="13">
        <v>1</v>
      </c>
      <c r="G1973" s="13" t="s">
        <v>13</v>
      </c>
      <c r="H1973" s="13">
        <v>600</v>
      </c>
      <c r="I1973" s="13">
        <f>H1973*F1973</f>
        <v>600</v>
      </c>
      <c r="J1973"/>
      <c r="K1973"/>
    </row>
    <row r="1974" s="2" customFormat="1" ht="30" customHeight="1" spans="1:11">
      <c r="A1974" s="13" t="s">
        <v>10</v>
      </c>
      <c r="B1974" s="13" t="s">
        <v>11</v>
      </c>
      <c r="C1974" s="13" t="s">
        <v>1971</v>
      </c>
      <c r="D1974" s="13" t="s">
        <v>1971</v>
      </c>
      <c r="E1974" s="13">
        <v>1</v>
      </c>
      <c r="F1974" s="13">
        <v>2</v>
      </c>
      <c r="G1974" s="13" t="s">
        <v>13</v>
      </c>
      <c r="H1974" s="13">
        <v>600</v>
      </c>
      <c r="I1974" s="13">
        <f>H1974*F1974</f>
        <v>1200</v>
      </c>
      <c r="J1974"/>
      <c r="K1974"/>
    </row>
    <row r="1975" s="2" customFormat="1" ht="30" customHeight="1" spans="1:11">
      <c r="A1975" s="13" t="s">
        <v>10</v>
      </c>
      <c r="B1975" s="13" t="s">
        <v>11</v>
      </c>
      <c r="C1975" s="13" t="s">
        <v>1971</v>
      </c>
      <c r="D1975" s="13" t="s">
        <v>1972</v>
      </c>
      <c r="E1975" s="13"/>
      <c r="F1975" s="13"/>
      <c r="G1975" s="13"/>
      <c r="H1975" s="13"/>
      <c r="I1975" s="13"/>
      <c r="J1975"/>
      <c r="K1975"/>
    </row>
    <row r="1976" s="2" customFormat="1" ht="30" customHeight="1" spans="1:11">
      <c r="A1976" s="13" t="s">
        <v>10</v>
      </c>
      <c r="B1976" s="13" t="s">
        <v>21</v>
      </c>
      <c r="C1976" s="13" t="s">
        <v>1973</v>
      </c>
      <c r="D1976" s="13" t="s">
        <v>1973</v>
      </c>
      <c r="E1976" s="13">
        <v>1</v>
      </c>
      <c r="F1976" s="13">
        <v>2</v>
      </c>
      <c r="G1976" s="13" t="s">
        <v>16</v>
      </c>
      <c r="H1976" s="13">
        <v>410</v>
      </c>
      <c r="I1976" s="13">
        <f t="shared" ref="I1976" si="329">F1976*H1976</f>
        <v>820</v>
      </c>
      <c r="J1976"/>
      <c r="K1976"/>
    </row>
    <row r="1977" s="2" customFormat="1" ht="30" customHeight="1" spans="1:11">
      <c r="A1977" s="13" t="s">
        <v>10</v>
      </c>
      <c r="B1977" s="13" t="s">
        <v>21</v>
      </c>
      <c r="C1977" s="13" t="s">
        <v>1973</v>
      </c>
      <c r="D1977" s="13" t="s">
        <v>1974</v>
      </c>
      <c r="E1977" s="13"/>
      <c r="F1977" s="13"/>
      <c r="G1977" s="13"/>
      <c r="H1977" s="13"/>
      <c r="I1977" s="13"/>
      <c r="J1977"/>
      <c r="K1977"/>
    </row>
    <row r="1978" s="2" customFormat="1" ht="30" customHeight="1" spans="1:11">
      <c r="A1978" s="13" t="s">
        <v>10</v>
      </c>
      <c r="B1978" s="13" t="s">
        <v>44</v>
      </c>
      <c r="C1978" s="13" t="s">
        <v>1975</v>
      </c>
      <c r="D1978" s="13" t="s">
        <v>1975</v>
      </c>
      <c r="E1978" s="13">
        <v>1</v>
      </c>
      <c r="F1978" s="13">
        <v>2</v>
      </c>
      <c r="G1978" s="13" t="s">
        <v>16</v>
      </c>
      <c r="H1978" s="13">
        <v>410</v>
      </c>
      <c r="I1978" s="13">
        <f t="shared" ref="I1978" si="330">F1978*H1978</f>
        <v>820</v>
      </c>
      <c r="J1978"/>
      <c r="K1978"/>
    </row>
    <row r="1979" s="2" customFormat="1" ht="30" customHeight="1" spans="1:11">
      <c r="A1979" s="13" t="s">
        <v>10</v>
      </c>
      <c r="B1979" s="13" t="s">
        <v>44</v>
      </c>
      <c r="C1979" s="13" t="s">
        <v>1975</v>
      </c>
      <c r="D1979" s="13" t="s">
        <v>1976</v>
      </c>
      <c r="E1979" s="13"/>
      <c r="F1979" s="13"/>
      <c r="G1979" s="13"/>
      <c r="H1979" s="13"/>
      <c r="I1979" s="13"/>
      <c r="J1979"/>
      <c r="K1979"/>
    </row>
    <row r="1980" s="2" customFormat="1" ht="30" customHeight="1" spans="1:11">
      <c r="A1980" s="13" t="s">
        <v>10</v>
      </c>
      <c r="B1980" s="13" t="s">
        <v>26</v>
      </c>
      <c r="C1980" s="13" t="s">
        <v>1977</v>
      </c>
      <c r="D1980" s="13" t="s">
        <v>1977</v>
      </c>
      <c r="E1980" s="13">
        <v>1</v>
      </c>
      <c r="F1980" s="13">
        <v>1</v>
      </c>
      <c r="G1980" s="13" t="s">
        <v>16</v>
      </c>
      <c r="H1980" s="13">
        <v>410</v>
      </c>
      <c r="I1980" s="13">
        <f t="shared" ref="I1980:I1981" si="331">F1980*H1980</f>
        <v>410</v>
      </c>
      <c r="J1980"/>
      <c r="K1980"/>
    </row>
    <row r="1981" s="2" customFormat="1" ht="30" customHeight="1" spans="1:11">
      <c r="A1981" s="13" t="s">
        <v>10</v>
      </c>
      <c r="B1981" s="13" t="s">
        <v>26</v>
      </c>
      <c r="C1981" s="13" t="s">
        <v>1978</v>
      </c>
      <c r="D1981" s="13" t="s">
        <v>1978</v>
      </c>
      <c r="E1981" s="13">
        <v>1</v>
      </c>
      <c r="F1981" s="13">
        <v>2</v>
      </c>
      <c r="G1981" s="13" t="s">
        <v>16</v>
      </c>
      <c r="H1981" s="13">
        <v>410</v>
      </c>
      <c r="I1981" s="13">
        <f t="shared" si="331"/>
        <v>820</v>
      </c>
      <c r="J1981"/>
      <c r="K1981"/>
    </row>
    <row r="1982" s="2" customFormat="1" ht="30" customHeight="1" spans="1:11">
      <c r="A1982" s="13" t="s">
        <v>10</v>
      </c>
      <c r="B1982" s="13" t="s">
        <v>26</v>
      </c>
      <c r="C1982" s="13" t="s">
        <v>1978</v>
      </c>
      <c r="D1982" s="13" t="s">
        <v>1979</v>
      </c>
      <c r="E1982" s="13"/>
      <c r="F1982" s="13"/>
      <c r="G1982" s="13"/>
      <c r="H1982" s="13"/>
      <c r="I1982" s="13"/>
      <c r="J1982"/>
      <c r="K1982"/>
    </row>
    <row r="1983" s="2" customFormat="1" ht="30" customHeight="1" spans="1:11">
      <c r="A1983" s="13" t="s">
        <v>10</v>
      </c>
      <c r="B1983" s="13" t="s">
        <v>26</v>
      </c>
      <c r="C1983" s="13" t="s">
        <v>1980</v>
      </c>
      <c r="D1983" s="13" t="s">
        <v>1980</v>
      </c>
      <c r="E1983" s="13">
        <v>1</v>
      </c>
      <c r="F1983" s="13">
        <v>2</v>
      </c>
      <c r="G1983" s="13" t="s">
        <v>16</v>
      </c>
      <c r="H1983" s="13">
        <v>410</v>
      </c>
      <c r="I1983" s="13">
        <f t="shared" ref="I1983" si="332">F1983*H1983</f>
        <v>820</v>
      </c>
      <c r="J1983"/>
      <c r="K1983"/>
    </row>
    <row r="1984" s="2" customFormat="1" ht="30" customHeight="1" spans="1:11">
      <c r="A1984" s="13" t="s">
        <v>10</v>
      </c>
      <c r="B1984" s="13" t="s">
        <v>26</v>
      </c>
      <c r="C1984" s="13" t="s">
        <v>1980</v>
      </c>
      <c r="D1984" s="13" t="s">
        <v>1981</v>
      </c>
      <c r="E1984" s="13"/>
      <c r="F1984" s="13"/>
      <c r="G1984" s="13"/>
      <c r="H1984" s="13"/>
      <c r="I1984" s="13"/>
      <c r="J1984"/>
      <c r="K1984"/>
    </row>
    <row r="1985" s="2" customFormat="1" ht="30" customHeight="1" spans="1:11">
      <c r="A1985" s="13" t="s">
        <v>10</v>
      </c>
      <c r="B1985" s="13" t="s">
        <v>44</v>
      </c>
      <c r="C1985" s="13" t="s">
        <v>1982</v>
      </c>
      <c r="D1985" s="13" t="s">
        <v>1982</v>
      </c>
      <c r="E1985" s="13">
        <v>1</v>
      </c>
      <c r="F1985" s="13">
        <v>1</v>
      </c>
      <c r="G1985" s="13" t="s">
        <v>16</v>
      </c>
      <c r="H1985" s="13">
        <v>410</v>
      </c>
      <c r="I1985" s="13">
        <f>F1985*H1985</f>
        <v>410</v>
      </c>
      <c r="J1985"/>
      <c r="K1985"/>
    </row>
    <row r="1986" s="2" customFormat="1" ht="30" customHeight="1" spans="1:11">
      <c r="A1986" s="13" t="s">
        <v>10</v>
      </c>
      <c r="B1986" s="13" t="s">
        <v>26</v>
      </c>
      <c r="C1986" s="13" t="s">
        <v>1983</v>
      </c>
      <c r="D1986" s="13" t="s">
        <v>1983</v>
      </c>
      <c r="E1986" s="13">
        <v>1</v>
      </c>
      <c r="F1986" s="13">
        <v>3</v>
      </c>
      <c r="G1986" s="13" t="s">
        <v>16</v>
      </c>
      <c r="H1986" s="13">
        <v>410</v>
      </c>
      <c r="I1986" s="13">
        <f>F1986*H1986</f>
        <v>1230</v>
      </c>
      <c r="J1986"/>
      <c r="K1986"/>
    </row>
    <row r="1987" s="2" customFormat="1" ht="30" customHeight="1" spans="1:11">
      <c r="A1987" s="13" t="s">
        <v>10</v>
      </c>
      <c r="B1987" s="13" t="s">
        <v>26</v>
      </c>
      <c r="C1987" s="13" t="s">
        <v>1983</v>
      </c>
      <c r="D1987" s="13" t="s">
        <v>1984</v>
      </c>
      <c r="E1987" s="13"/>
      <c r="F1987" s="13"/>
      <c r="G1987" s="13"/>
      <c r="H1987" s="13"/>
      <c r="I1987" s="13"/>
      <c r="J1987"/>
      <c r="K1987"/>
    </row>
    <row r="1988" s="2" customFormat="1" ht="30" customHeight="1" spans="1:11">
      <c r="A1988" s="13" t="s">
        <v>10</v>
      </c>
      <c r="B1988" s="13" t="s">
        <v>26</v>
      </c>
      <c r="C1988" s="13" t="s">
        <v>1983</v>
      </c>
      <c r="D1988" s="13" t="s">
        <v>1985</v>
      </c>
      <c r="E1988" s="13"/>
      <c r="F1988" s="13"/>
      <c r="G1988" s="13"/>
      <c r="H1988" s="13"/>
      <c r="I1988" s="13"/>
      <c r="J1988"/>
      <c r="K1988"/>
    </row>
    <row r="1989" s="2" customFormat="1" ht="30" customHeight="1" spans="1:11">
      <c r="A1989" s="13" t="s">
        <v>10</v>
      </c>
      <c r="B1989" s="13" t="s">
        <v>40</v>
      </c>
      <c r="C1989" s="13" t="s">
        <v>1986</v>
      </c>
      <c r="D1989" s="13" t="s">
        <v>1986</v>
      </c>
      <c r="E1989" s="13">
        <v>1</v>
      </c>
      <c r="F1989" s="13">
        <v>1</v>
      </c>
      <c r="G1989" s="13" t="s">
        <v>16</v>
      </c>
      <c r="H1989" s="13">
        <v>410</v>
      </c>
      <c r="I1989" s="13">
        <f t="shared" ref="I1989:I1991" si="333">F1989*H1989</f>
        <v>410</v>
      </c>
      <c r="J1989"/>
      <c r="K1989"/>
    </row>
    <row r="1990" s="2" customFormat="1" ht="30" customHeight="1" spans="1:11">
      <c r="A1990" s="13" t="s">
        <v>10</v>
      </c>
      <c r="B1990" s="13" t="s">
        <v>44</v>
      </c>
      <c r="C1990" s="13" t="s">
        <v>1987</v>
      </c>
      <c r="D1990" s="13" t="s">
        <v>1987</v>
      </c>
      <c r="E1990" s="13">
        <v>1</v>
      </c>
      <c r="F1990" s="13">
        <v>1</v>
      </c>
      <c r="G1990" s="13" t="s">
        <v>16</v>
      </c>
      <c r="H1990" s="13">
        <v>410</v>
      </c>
      <c r="I1990" s="13">
        <f t="shared" si="333"/>
        <v>410</v>
      </c>
      <c r="J1990"/>
      <c r="K1990"/>
    </row>
    <row r="1991" s="2" customFormat="1" ht="30" customHeight="1" spans="1:11">
      <c r="A1991" s="13" t="s">
        <v>10</v>
      </c>
      <c r="B1991" s="13" t="s">
        <v>40</v>
      </c>
      <c r="C1991" s="13" t="s">
        <v>1988</v>
      </c>
      <c r="D1991" s="13" t="s">
        <v>1988</v>
      </c>
      <c r="E1991" s="13">
        <v>1</v>
      </c>
      <c r="F1991" s="13">
        <v>2</v>
      </c>
      <c r="G1991" s="13" t="s">
        <v>16</v>
      </c>
      <c r="H1991" s="13">
        <v>410</v>
      </c>
      <c r="I1991" s="13">
        <f t="shared" si="333"/>
        <v>820</v>
      </c>
      <c r="J1991"/>
      <c r="K1991"/>
    </row>
    <row r="1992" s="2" customFormat="1" ht="30" customHeight="1" spans="1:11">
      <c r="A1992" s="13" t="s">
        <v>10</v>
      </c>
      <c r="B1992" s="13" t="s">
        <v>40</v>
      </c>
      <c r="C1992" s="13" t="s">
        <v>1988</v>
      </c>
      <c r="D1992" s="13" t="s">
        <v>982</v>
      </c>
      <c r="E1992" s="13"/>
      <c r="F1992" s="13"/>
      <c r="G1992" s="13"/>
      <c r="H1992" s="13"/>
      <c r="I1992" s="13"/>
      <c r="J1992"/>
      <c r="K1992"/>
    </row>
    <row r="1993" s="2" customFormat="1" ht="30" customHeight="1" spans="1:11">
      <c r="A1993" s="13" t="s">
        <v>10</v>
      </c>
      <c r="B1993" s="13" t="s">
        <v>44</v>
      </c>
      <c r="C1993" s="13" t="s">
        <v>1989</v>
      </c>
      <c r="D1993" s="13" t="s">
        <v>1989</v>
      </c>
      <c r="E1993" s="13">
        <v>1</v>
      </c>
      <c r="F1993" s="13">
        <v>2</v>
      </c>
      <c r="G1993" s="13" t="s">
        <v>16</v>
      </c>
      <c r="H1993" s="13">
        <v>410</v>
      </c>
      <c r="I1993" s="13">
        <f t="shared" ref="I1993" si="334">F1993*H1993</f>
        <v>820</v>
      </c>
      <c r="J1993"/>
      <c r="K1993"/>
    </row>
    <row r="1994" s="2" customFormat="1" ht="30" customHeight="1" spans="1:11">
      <c r="A1994" s="13" t="s">
        <v>10</v>
      </c>
      <c r="B1994" s="13" t="s">
        <v>44</v>
      </c>
      <c r="C1994" s="13" t="s">
        <v>1989</v>
      </c>
      <c r="D1994" s="13" t="s">
        <v>1990</v>
      </c>
      <c r="E1994" s="13"/>
      <c r="F1994" s="13"/>
      <c r="G1994" s="13"/>
      <c r="H1994" s="13"/>
      <c r="I1994" s="13"/>
      <c r="J1994"/>
      <c r="K1994"/>
    </row>
    <row r="1995" s="2" customFormat="1" ht="30" customHeight="1" spans="1:11">
      <c r="A1995" s="13" t="s">
        <v>10</v>
      </c>
      <c r="B1995" s="13" t="s">
        <v>44</v>
      </c>
      <c r="C1995" s="13" t="s">
        <v>1991</v>
      </c>
      <c r="D1995" s="13" t="s">
        <v>1991</v>
      </c>
      <c r="E1995" s="13">
        <v>1</v>
      </c>
      <c r="F1995" s="13">
        <v>1</v>
      </c>
      <c r="G1995" s="13" t="s">
        <v>16</v>
      </c>
      <c r="H1995" s="13">
        <v>410</v>
      </c>
      <c r="I1995" s="13">
        <f>F1995*H1995</f>
        <v>410</v>
      </c>
      <c r="J1995"/>
      <c r="K1995"/>
    </row>
    <row r="1996" s="2" customFormat="1" ht="30" customHeight="1" spans="1:11">
      <c r="A1996" s="13" t="s">
        <v>10</v>
      </c>
      <c r="B1996" s="13" t="s">
        <v>26</v>
      </c>
      <c r="C1996" s="13" t="s">
        <v>1992</v>
      </c>
      <c r="D1996" s="13" t="s">
        <v>1992</v>
      </c>
      <c r="E1996" s="13">
        <v>1</v>
      </c>
      <c r="F1996" s="13">
        <v>2</v>
      </c>
      <c r="G1996" s="13" t="s">
        <v>16</v>
      </c>
      <c r="H1996" s="13">
        <v>410</v>
      </c>
      <c r="I1996" s="13">
        <f>F1996*H1996</f>
        <v>820</v>
      </c>
      <c r="J1996"/>
      <c r="K1996"/>
    </row>
    <row r="1997" s="2" customFormat="1" ht="30" customHeight="1" spans="1:11">
      <c r="A1997" s="13" t="s">
        <v>10</v>
      </c>
      <c r="B1997" s="13" t="s">
        <v>26</v>
      </c>
      <c r="C1997" s="13" t="s">
        <v>1992</v>
      </c>
      <c r="D1997" s="13" t="s">
        <v>1993</v>
      </c>
      <c r="E1997" s="13"/>
      <c r="F1997" s="13"/>
      <c r="G1997" s="13"/>
      <c r="H1997" s="13"/>
      <c r="I1997" s="13"/>
      <c r="J1997"/>
      <c r="K1997"/>
    </row>
    <row r="1998" s="2" customFormat="1" ht="30" customHeight="1" spans="1:11">
      <c r="A1998" s="13" t="s">
        <v>10</v>
      </c>
      <c r="B1998" s="13" t="s">
        <v>107</v>
      </c>
      <c r="C1998" s="13" t="s">
        <v>1994</v>
      </c>
      <c r="D1998" s="13" t="s">
        <v>1994</v>
      </c>
      <c r="E1998" s="13">
        <v>1</v>
      </c>
      <c r="F1998" s="13">
        <v>1</v>
      </c>
      <c r="G1998" s="13" t="s">
        <v>16</v>
      </c>
      <c r="H1998" s="13">
        <v>410</v>
      </c>
      <c r="I1998" s="13">
        <f t="shared" ref="I1998:I1999" si="335">F1998*H1998</f>
        <v>410</v>
      </c>
      <c r="J1998"/>
      <c r="K1998"/>
    </row>
    <row r="1999" s="2" customFormat="1" ht="30" customHeight="1" spans="1:11">
      <c r="A1999" s="13" t="s">
        <v>10</v>
      </c>
      <c r="B1999" s="13" t="s">
        <v>44</v>
      </c>
      <c r="C1999" s="13" t="s">
        <v>1995</v>
      </c>
      <c r="D1999" s="13" t="s">
        <v>1995</v>
      </c>
      <c r="E1999" s="13">
        <v>1</v>
      </c>
      <c r="F1999" s="13">
        <v>2</v>
      </c>
      <c r="G1999" s="13" t="s">
        <v>16</v>
      </c>
      <c r="H1999" s="13">
        <v>410</v>
      </c>
      <c r="I1999" s="13">
        <f t="shared" si="335"/>
        <v>820</v>
      </c>
      <c r="J1999"/>
      <c r="K1999"/>
    </row>
    <row r="2000" s="2" customFormat="1" ht="30" customHeight="1" spans="1:11">
      <c r="A2000" s="13" t="s">
        <v>10</v>
      </c>
      <c r="B2000" s="13" t="s">
        <v>44</v>
      </c>
      <c r="C2000" s="13" t="s">
        <v>1995</v>
      </c>
      <c r="D2000" s="13" t="s">
        <v>1996</v>
      </c>
      <c r="E2000" s="13"/>
      <c r="F2000" s="13"/>
      <c r="G2000" s="13"/>
      <c r="H2000" s="13"/>
      <c r="I2000" s="13"/>
      <c r="J2000"/>
      <c r="K2000"/>
    </row>
    <row r="2001" s="2" customFormat="1" ht="30" customHeight="1" spans="1:11">
      <c r="A2001" s="13" t="s">
        <v>10</v>
      </c>
      <c r="B2001" s="13" t="s">
        <v>40</v>
      </c>
      <c r="C2001" s="13" t="s">
        <v>1997</v>
      </c>
      <c r="D2001" s="13" t="s">
        <v>1997</v>
      </c>
      <c r="E2001" s="13">
        <v>1</v>
      </c>
      <c r="F2001" s="13">
        <v>1</v>
      </c>
      <c r="G2001" s="13" t="s">
        <v>16</v>
      </c>
      <c r="H2001" s="13">
        <v>410</v>
      </c>
      <c r="I2001" s="13">
        <f t="shared" ref="I2001:I2003" si="336">F2001*H2001</f>
        <v>410</v>
      </c>
      <c r="J2001"/>
      <c r="K2001"/>
    </row>
    <row r="2002" s="2" customFormat="1" ht="30" customHeight="1" spans="1:11">
      <c r="A2002" s="13" t="s">
        <v>10</v>
      </c>
      <c r="B2002" s="13" t="s">
        <v>44</v>
      </c>
      <c r="C2002" s="13" t="s">
        <v>1998</v>
      </c>
      <c r="D2002" s="13" t="s">
        <v>1998</v>
      </c>
      <c r="E2002" s="13">
        <v>1</v>
      </c>
      <c r="F2002" s="13">
        <v>1</v>
      </c>
      <c r="G2002" s="13" t="s">
        <v>16</v>
      </c>
      <c r="H2002" s="13">
        <v>410</v>
      </c>
      <c r="I2002" s="13">
        <f t="shared" si="336"/>
        <v>410</v>
      </c>
      <c r="J2002"/>
      <c r="K2002"/>
    </row>
    <row r="2003" s="2" customFormat="1" ht="30" customHeight="1" spans="1:11">
      <c r="A2003" s="13" t="s">
        <v>10</v>
      </c>
      <c r="B2003" s="13" t="s">
        <v>21</v>
      </c>
      <c r="C2003" s="21" t="s">
        <v>924</v>
      </c>
      <c r="D2003" s="13" t="s">
        <v>924</v>
      </c>
      <c r="E2003" s="13">
        <v>1</v>
      </c>
      <c r="F2003" s="13">
        <v>2</v>
      </c>
      <c r="G2003" s="13" t="s">
        <v>16</v>
      </c>
      <c r="H2003" s="13">
        <v>410</v>
      </c>
      <c r="I2003" s="13">
        <f t="shared" si="336"/>
        <v>820</v>
      </c>
      <c r="J2003"/>
      <c r="K2003"/>
    </row>
    <row r="2004" s="2" customFormat="1" ht="30" customHeight="1" spans="1:11">
      <c r="A2004" s="13" t="s">
        <v>10</v>
      </c>
      <c r="B2004" s="13" t="s">
        <v>21</v>
      </c>
      <c r="C2004" s="21" t="s">
        <v>924</v>
      </c>
      <c r="D2004" s="13" t="s">
        <v>1999</v>
      </c>
      <c r="E2004" s="13"/>
      <c r="F2004" s="13"/>
      <c r="G2004" s="13"/>
      <c r="H2004" s="13"/>
      <c r="I2004" s="13"/>
      <c r="J2004"/>
      <c r="K2004"/>
    </row>
    <row r="2005" s="2" customFormat="1" ht="30" customHeight="1" spans="1:11">
      <c r="A2005" s="13" t="s">
        <v>10</v>
      </c>
      <c r="B2005" s="13" t="s">
        <v>26</v>
      </c>
      <c r="C2005" s="13" t="s">
        <v>2000</v>
      </c>
      <c r="D2005" s="13" t="s">
        <v>2000</v>
      </c>
      <c r="E2005" s="13">
        <v>1</v>
      </c>
      <c r="F2005" s="13">
        <v>2</v>
      </c>
      <c r="G2005" s="13" t="s">
        <v>28</v>
      </c>
      <c r="H2005" s="13">
        <v>430</v>
      </c>
      <c r="I2005" s="13">
        <f t="shared" ref="I2005" si="337">F2005*H2005</f>
        <v>860</v>
      </c>
      <c r="J2005"/>
      <c r="K2005"/>
    </row>
    <row r="2006" s="2" customFormat="1" ht="30" customHeight="1" spans="1:11">
      <c r="A2006" s="13" t="s">
        <v>10</v>
      </c>
      <c r="B2006" s="13" t="s">
        <v>26</v>
      </c>
      <c r="C2006" s="13" t="s">
        <v>2000</v>
      </c>
      <c r="D2006" s="13" t="s">
        <v>2001</v>
      </c>
      <c r="E2006" s="13"/>
      <c r="F2006" s="13"/>
      <c r="G2006" s="13"/>
      <c r="H2006" s="13"/>
      <c r="I2006" s="13"/>
      <c r="J2006"/>
      <c r="K2006"/>
    </row>
    <row r="2007" s="2" customFormat="1" ht="30" customHeight="1" spans="1:11">
      <c r="A2007" s="13" t="s">
        <v>10</v>
      </c>
      <c r="B2007" s="13" t="s">
        <v>26</v>
      </c>
      <c r="C2007" s="13" t="s">
        <v>389</v>
      </c>
      <c r="D2007" s="13" t="s">
        <v>389</v>
      </c>
      <c r="E2007" s="13">
        <v>1</v>
      </c>
      <c r="F2007" s="13">
        <v>2</v>
      </c>
      <c r="G2007" s="13" t="s">
        <v>13</v>
      </c>
      <c r="H2007" s="13">
        <v>600</v>
      </c>
      <c r="I2007" s="13">
        <f>H2007*F2007</f>
        <v>1200</v>
      </c>
      <c r="J2007"/>
      <c r="K2007"/>
    </row>
    <row r="2008" s="2" customFormat="1" ht="30" customHeight="1" spans="1:11">
      <c r="A2008" s="13" t="s">
        <v>10</v>
      </c>
      <c r="B2008" s="13" t="s">
        <v>26</v>
      </c>
      <c r="C2008" s="13" t="s">
        <v>389</v>
      </c>
      <c r="D2008" s="13" t="s">
        <v>2002</v>
      </c>
      <c r="E2008" s="13"/>
      <c r="F2008" s="13"/>
      <c r="G2008" s="13"/>
      <c r="H2008" s="13"/>
      <c r="I2008" s="13"/>
      <c r="J2008"/>
      <c r="K2008"/>
    </row>
    <row r="2009" s="2" customFormat="1" ht="30" customHeight="1" spans="1:11">
      <c r="A2009" s="13" t="s">
        <v>10</v>
      </c>
      <c r="B2009" s="13" t="s">
        <v>26</v>
      </c>
      <c r="C2009" s="13" t="s">
        <v>2003</v>
      </c>
      <c r="D2009" s="13" t="s">
        <v>2003</v>
      </c>
      <c r="E2009" s="13">
        <v>1</v>
      </c>
      <c r="F2009" s="13">
        <v>2</v>
      </c>
      <c r="G2009" s="13" t="s">
        <v>16</v>
      </c>
      <c r="H2009" s="13">
        <v>410</v>
      </c>
      <c r="I2009" s="13">
        <f t="shared" ref="I2009" si="338">F2009*H2009</f>
        <v>820</v>
      </c>
      <c r="J2009"/>
      <c r="K2009"/>
    </row>
    <row r="2010" s="2" customFormat="1" ht="30" customHeight="1" spans="1:11">
      <c r="A2010" s="13" t="s">
        <v>10</v>
      </c>
      <c r="B2010" s="13" t="s">
        <v>26</v>
      </c>
      <c r="C2010" s="13" t="s">
        <v>2003</v>
      </c>
      <c r="D2010" s="13" t="s">
        <v>2004</v>
      </c>
      <c r="E2010" s="13"/>
      <c r="F2010" s="13"/>
      <c r="G2010" s="13"/>
      <c r="H2010" s="13"/>
      <c r="I2010" s="13"/>
      <c r="J2010"/>
      <c r="K2010"/>
    </row>
    <row r="2011" s="2" customFormat="1" ht="30" customHeight="1" spans="1:11">
      <c r="A2011" s="13" t="s">
        <v>10</v>
      </c>
      <c r="B2011" s="13"/>
      <c r="C2011" s="13" t="s">
        <v>2005</v>
      </c>
      <c r="D2011" s="13" t="s">
        <v>2005</v>
      </c>
      <c r="E2011" s="13">
        <v>1</v>
      </c>
      <c r="F2011" s="13">
        <v>2</v>
      </c>
      <c r="G2011" s="13" t="s">
        <v>13</v>
      </c>
      <c r="H2011" s="13">
        <v>600</v>
      </c>
      <c r="I2011" s="13">
        <f>H2011*F2011</f>
        <v>1200</v>
      </c>
      <c r="J2011"/>
      <c r="K2011"/>
    </row>
    <row r="2012" s="2" customFormat="1" ht="30" customHeight="1" spans="1:11">
      <c r="A2012" s="13" t="s">
        <v>10</v>
      </c>
      <c r="B2012" s="13" t="s">
        <v>26</v>
      </c>
      <c r="C2012" s="13" t="s">
        <v>2005</v>
      </c>
      <c r="D2012" s="13" t="s">
        <v>2006</v>
      </c>
      <c r="E2012" s="13"/>
      <c r="F2012" s="13"/>
      <c r="G2012" s="13"/>
      <c r="H2012" s="13"/>
      <c r="I2012" s="13"/>
      <c r="J2012"/>
      <c r="K2012"/>
    </row>
    <row r="2013" s="2" customFormat="1" ht="30" customHeight="1" spans="1:11">
      <c r="A2013" s="13" t="s">
        <v>10</v>
      </c>
      <c r="B2013" s="13" t="s">
        <v>26</v>
      </c>
      <c r="C2013" s="13" t="s">
        <v>2007</v>
      </c>
      <c r="D2013" s="13" t="s">
        <v>2007</v>
      </c>
      <c r="E2013" s="13">
        <v>1</v>
      </c>
      <c r="F2013" s="13">
        <v>2</v>
      </c>
      <c r="G2013" s="13" t="s">
        <v>16</v>
      </c>
      <c r="H2013" s="13">
        <v>410</v>
      </c>
      <c r="I2013" s="13">
        <f t="shared" ref="I2013" si="339">F2013*H2013</f>
        <v>820</v>
      </c>
      <c r="J2013"/>
      <c r="K2013"/>
    </row>
    <row r="2014" s="2" customFormat="1" ht="30" customHeight="1" spans="1:11">
      <c r="A2014" s="13" t="s">
        <v>10</v>
      </c>
      <c r="B2014" s="13" t="s">
        <v>26</v>
      </c>
      <c r="C2014" s="13" t="s">
        <v>2007</v>
      </c>
      <c r="D2014" s="13" t="s">
        <v>2008</v>
      </c>
      <c r="E2014" s="13"/>
      <c r="F2014" s="13"/>
      <c r="G2014" s="13"/>
      <c r="H2014" s="13"/>
      <c r="I2014" s="13"/>
      <c r="J2014"/>
      <c r="K2014"/>
    </row>
    <row r="2015" s="2" customFormat="1" ht="30" customHeight="1" spans="1:11">
      <c r="A2015" s="13" t="s">
        <v>10</v>
      </c>
      <c r="B2015" s="13" t="s">
        <v>40</v>
      </c>
      <c r="C2015" s="13" t="s">
        <v>2009</v>
      </c>
      <c r="D2015" s="13" t="s">
        <v>2009</v>
      </c>
      <c r="E2015" s="13">
        <v>1</v>
      </c>
      <c r="F2015" s="13">
        <v>1</v>
      </c>
      <c r="G2015" s="13" t="s">
        <v>16</v>
      </c>
      <c r="H2015" s="13">
        <v>410</v>
      </c>
      <c r="I2015" s="13">
        <f>F2015*H2015</f>
        <v>410</v>
      </c>
      <c r="J2015"/>
      <c r="K2015"/>
    </row>
    <row r="2016" s="2" customFormat="1" ht="30" customHeight="1" spans="1:11">
      <c r="A2016" s="13" t="s">
        <v>10</v>
      </c>
      <c r="B2016" s="13" t="s">
        <v>26</v>
      </c>
      <c r="C2016" s="13" t="s">
        <v>2010</v>
      </c>
      <c r="D2016" s="13" t="s">
        <v>2010</v>
      </c>
      <c r="E2016" s="13">
        <v>1</v>
      </c>
      <c r="F2016" s="13">
        <v>5</v>
      </c>
      <c r="G2016" s="13" t="s">
        <v>16</v>
      </c>
      <c r="H2016" s="13">
        <v>410</v>
      </c>
      <c r="I2016" s="13">
        <f>F2016*H2016</f>
        <v>2050</v>
      </c>
      <c r="J2016"/>
      <c r="K2016"/>
    </row>
    <row r="2017" s="2" customFormat="1" ht="30" customHeight="1" spans="1:11">
      <c r="A2017" s="13" t="s">
        <v>10</v>
      </c>
      <c r="B2017" s="13" t="s">
        <v>26</v>
      </c>
      <c r="C2017" s="13" t="s">
        <v>2010</v>
      </c>
      <c r="D2017" s="13" t="s">
        <v>2011</v>
      </c>
      <c r="E2017" s="13"/>
      <c r="F2017" s="13"/>
      <c r="G2017" s="13"/>
      <c r="H2017" s="13"/>
      <c r="I2017" s="13"/>
      <c r="J2017"/>
      <c r="K2017"/>
    </row>
    <row r="2018" s="2" customFormat="1" ht="30" customHeight="1" spans="1:11">
      <c r="A2018" s="13" t="s">
        <v>10</v>
      </c>
      <c r="B2018" s="13" t="s">
        <v>26</v>
      </c>
      <c r="C2018" s="13" t="s">
        <v>2010</v>
      </c>
      <c r="D2018" s="13" t="s">
        <v>2012</v>
      </c>
      <c r="E2018" s="13"/>
      <c r="F2018" s="13"/>
      <c r="G2018" s="13"/>
      <c r="H2018" s="13"/>
      <c r="I2018" s="13"/>
      <c r="J2018"/>
      <c r="K2018"/>
    </row>
    <row r="2019" s="2" customFormat="1" ht="30" customHeight="1" spans="1:11">
      <c r="A2019" s="13" t="s">
        <v>10</v>
      </c>
      <c r="B2019" s="13" t="s">
        <v>26</v>
      </c>
      <c r="C2019" s="13" t="s">
        <v>2010</v>
      </c>
      <c r="D2019" s="13" t="s">
        <v>2013</v>
      </c>
      <c r="E2019" s="13"/>
      <c r="F2019" s="13"/>
      <c r="G2019" s="13"/>
      <c r="H2019" s="13"/>
      <c r="I2019" s="13"/>
      <c r="J2019"/>
      <c r="K2019"/>
    </row>
    <row r="2020" s="2" customFormat="1" ht="30" customHeight="1" spans="1:11">
      <c r="A2020" s="13" t="s">
        <v>10</v>
      </c>
      <c r="B2020" s="13" t="s">
        <v>26</v>
      </c>
      <c r="C2020" s="13" t="s">
        <v>2010</v>
      </c>
      <c r="D2020" s="13" t="s">
        <v>2014</v>
      </c>
      <c r="E2020" s="13"/>
      <c r="F2020" s="13"/>
      <c r="G2020" s="13"/>
      <c r="H2020" s="13"/>
      <c r="I2020" s="13"/>
      <c r="J2020"/>
      <c r="K2020"/>
    </row>
    <row r="2021" s="2" customFormat="1" ht="30" customHeight="1" spans="1:11">
      <c r="A2021" s="13" t="s">
        <v>10</v>
      </c>
      <c r="B2021" s="13" t="s">
        <v>44</v>
      </c>
      <c r="C2021" s="13" t="s">
        <v>2015</v>
      </c>
      <c r="D2021" s="13" t="s">
        <v>2015</v>
      </c>
      <c r="E2021" s="13">
        <v>1</v>
      </c>
      <c r="F2021" s="13">
        <v>1</v>
      </c>
      <c r="G2021" s="13" t="s">
        <v>28</v>
      </c>
      <c r="H2021" s="13">
        <v>430</v>
      </c>
      <c r="I2021" s="13">
        <f t="shared" ref="I2021:I2024" si="340">F2021*H2021</f>
        <v>430</v>
      </c>
      <c r="J2021"/>
      <c r="K2021"/>
    </row>
    <row r="2022" s="2" customFormat="1" ht="30" customHeight="1" spans="1:11">
      <c r="A2022" s="13" t="s">
        <v>10</v>
      </c>
      <c r="B2022" s="13" t="s">
        <v>44</v>
      </c>
      <c r="C2022" s="13" t="s">
        <v>2016</v>
      </c>
      <c r="D2022" s="13" t="s">
        <v>2016</v>
      </c>
      <c r="E2022" s="13">
        <v>1</v>
      </c>
      <c r="F2022" s="13">
        <v>1</v>
      </c>
      <c r="G2022" s="13" t="s">
        <v>28</v>
      </c>
      <c r="H2022" s="13">
        <v>430</v>
      </c>
      <c r="I2022" s="13">
        <f t="shared" si="340"/>
        <v>430</v>
      </c>
      <c r="J2022"/>
      <c r="K2022"/>
    </row>
    <row r="2023" s="2" customFormat="1" ht="30" customHeight="1" spans="1:11">
      <c r="A2023" s="13" t="s">
        <v>10</v>
      </c>
      <c r="B2023" s="13" t="s">
        <v>107</v>
      </c>
      <c r="C2023" s="13" t="s">
        <v>2017</v>
      </c>
      <c r="D2023" s="13" t="s">
        <v>2017</v>
      </c>
      <c r="E2023" s="13">
        <v>1</v>
      </c>
      <c r="F2023" s="13">
        <v>1</v>
      </c>
      <c r="G2023" s="13" t="s">
        <v>16</v>
      </c>
      <c r="H2023" s="13">
        <v>410</v>
      </c>
      <c r="I2023" s="13">
        <f t="shared" si="340"/>
        <v>410</v>
      </c>
      <c r="J2023"/>
      <c r="K2023"/>
    </row>
    <row r="2024" s="2" customFormat="1" ht="30" customHeight="1" spans="1:11">
      <c r="A2024" s="13" t="s">
        <v>10</v>
      </c>
      <c r="B2024" s="13" t="s">
        <v>26</v>
      </c>
      <c r="C2024" s="13" t="s">
        <v>2018</v>
      </c>
      <c r="D2024" s="13" t="s">
        <v>2018</v>
      </c>
      <c r="E2024" s="13">
        <v>1</v>
      </c>
      <c r="F2024" s="13">
        <v>3</v>
      </c>
      <c r="G2024" s="13" t="s">
        <v>16</v>
      </c>
      <c r="H2024" s="13">
        <v>410</v>
      </c>
      <c r="I2024" s="13">
        <f t="shared" si="340"/>
        <v>1230</v>
      </c>
      <c r="J2024"/>
      <c r="K2024"/>
    </row>
    <row r="2025" s="2" customFormat="1" ht="30" customHeight="1" spans="1:11">
      <c r="A2025" s="13" t="s">
        <v>10</v>
      </c>
      <c r="B2025" s="13" t="s">
        <v>26</v>
      </c>
      <c r="C2025" s="13" t="s">
        <v>2018</v>
      </c>
      <c r="D2025" s="13" t="s">
        <v>2019</v>
      </c>
      <c r="E2025" s="13"/>
      <c r="F2025" s="13"/>
      <c r="G2025" s="13"/>
      <c r="H2025" s="13"/>
      <c r="I2025" s="13"/>
      <c r="J2025"/>
      <c r="K2025"/>
    </row>
    <row r="2026" s="2" customFormat="1" ht="30" customHeight="1" spans="1:11">
      <c r="A2026" s="13" t="s">
        <v>10</v>
      </c>
      <c r="B2026" s="13" t="s">
        <v>26</v>
      </c>
      <c r="C2026" s="13" t="s">
        <v>2018</v>
      </c>
      <c r="D2026" s="13" t="s">
        <v>2020</v>
      </c>
      <c r="E2026" s="13"/>
      <c r="F2026" s="13"/>
      <c r="G2026" s="13"/>
      <c r="H2026" s="13"/>
      <c r="I2026" s="13"/>
      <c r="J2026"/>
      <c r="K2026"/>
    </row>
    <row r="2027" s="2" customFormat="1" ht="30" customHeight="1" spans="1:11">
      <c r="A2027" s="13" t="s">
        <v>10</v>
      </c>
      <c r="B2027" s="13" t="s">
        <v>26</v>
      </c>
      <c r="C2027" s="13" t="s">
        <v>2021</v>
      </c>
      <c r="D2027" s="13" t="s">
        <v>2021</v>
      </c>
      <c r="E2027" s="13">
        <v>1</v>
      </c>
      <c r="F2027" s="13">
        <v>1</v>
      </c>
      <c r="G2027" s="13" t="s">
        <v>16</v>
      </c>
      <c r="H2027" s="13">
        <v>410</v>
      </c>
      <c r="I2027" s="13">
        <v>410</v>
      </c>
      <c r="J2027"/>
      <c r="K2027"/>
    </row>
    <row r="2028" s="2" customFormat="1" ht="30" customHeight="1" spans="1:11">
      <c r="A2028" s="13" t="s">
        <v>10</v>
      </c>
      <c r="B2028" s="13" t="s">
        <v>26</v>
      </c>
      <c r="C2028" s="13" t="s">
        <v>1964</v>
      </c>
      <c r="D2028" s="13" t="s">
        <v>1964</v>
      </c>
      <c r="E2028" s="13">
        <v>1</v>
      </c>
      <c r="F2028" s="13">
        <v>3</v>
      </c>
      <c r="G2028" s="13" t="s">
        <v>16</v>
      </c>
      <c r="H2028" s="13">
        <v>410</v>
      </c>
      <c r="I2028" s="13">
        <f t="shared" ref="I2028" si="341">F2028*H2028</f>
        <v>1230</v>
      </c>
      <c r="J2028"/>
      <c r="K2028"/>
    </row>
    <row r="2029" s="2" customFormat="1" ht="30" customHeight="1" spans="1:11">
      <c r="A2029" s="13" t="s">
        <v>10</v>
      </c>
      <c r="B2029" s="13" t="s">
        <v>26</v>
      </c>
      <c r="C2029" s="13" t="s">
        <v>1964</v>
      </c>
      <c r="D2029" s="13" t="s">
        <v>2022</v>
      </c>
      <c r="E2029" s="13"/>
      <c r="F2029" s="13"/>
      <c r="G2029" s="13"/>
      <c r="H2029" s="13"/>
      <c r="I2029" s="13"/>
      <c r="J2029"/>
      <c r="K2029"/>
    </row>
    <row r="2030" s="2" customFormat="1" ht="30" customHeight="1" spans="1:11">
      <c r="A2030" s="13" t="s">
        <v>10</v>
      </c>
      <c r="B2030" s="13" t="s">
        <v>26</v>
      </c>
      <c r="C2030" s="13" t="s">
        <v>1964</v>
      </c>
      <c r="D2030" s="13" t="s">
        <v>2023</v>
      </c>
      <c r="E2030" s="13"/>
      <c r="F2030" s="13"/>
      <c r="G2030" s="13"/>
      <c r="H2030" s="13"/>
      <c r="I2030" s="13"/>
      <c r="J2030"/>
      <c r="K2030"/>
    </row>
    <row r="2031" s="2" customFormat="1" ht="30" customHeight="1" spans="1:11">
      <c r="A2031" s="13" t="s">
        <v>10</v>
      </c>
      <c r="B2031" s="13" t="s">
        <v>21</v>
      </c>
      <c r="C2031" s="13" t="s">
        <v>2024</v>
      </c>
      <c r="D2031" s="13" t="s">
        <v>2024</v>
      </c>
      <c r="E2031" s="13">
        <v>1</v>
      </c>
      <c r="F2031" s="13">
        <v>1</v>
      </c>
      <c r="G2031" s="13" t="s">
        <v>13</v>
      </c>
      <c r="H2031" s="13">
        <v>600</v>
      </c>
      <c r="I2031" s="13">
        <f>H2031*F2031</f>
        <v>600</v>
      </c>
      <c r="J2031"/>
      <c r="K2031"/>
    </row>
    <row r="2032" s="2" customFormat="1" ht="30" customHeight="1" spans="1:11">
      <c r="A2032" s="13" t="s">
        <v>10</v>
      </c>
      <c r="B2032" s="13" t="s">
        <v>107</v>
      </c>
      <c r="C2032" s="13" t="s">
        <v>2025</v>
      </c>
      <c r="D2032" s="13" t="s">
        <v>2025</v>
      </c>
      <c r="E2032" s="13">
        <v>1</v>
      </c>
      <c r="F2032" s="13">
        <v>1</v>
      </c>
      <c r="G2032" s="13" t="s">
        <v>13</v>
      </c>
      <c r="H2032" s="13">
        <v>600</v>
      </c>
      <c r="I2032" s="13">
        <f>H2032*F2032</f>
        <v>600</v>
      </c>
      <c r="J2032"/>
      <c r="K2032"/>
    </row>
    <row r="2033" s="2" customFormat="1" ht="30" customHeight="1" spans="1:11">
      <c r="A2033" s="13" t="s">
        <v>10</v>
      </c>
      <c r="B2033" s="13" t="s">
        <v>40</v>
      </c>
      <c r="C2033" s="13" t="s">
        <v>2026</v>
      </c>
      <c r="D2033" s="13" t="s">
        <v>2026</v>
      </c>
      <c r="E2033" s="13">
        <v>1</v>
      </c>
      <c r="F2033" s="13">
        <v>2</v>
      </c>
      <c r="G2033" s="13" t="s">
        <v>28</v>
      </c>
      <c r="H2033" s="13">
        <v>430</v>
      </c>
      <c r="I2033" s="13">
        <f t="shared" ref="I2033" si="342">F2033*H2033</f>
        <v>860</v>
      </c>
      <c r="J2033"/>
      <c r="K2033"/>
    </row>
    <row r="2034" s="2" customFormat="1" ht="30" customHeight="1" spans="1:11">
      <c r="A2034" s="13" t="s">
        <v>10</v>
      </c>
      <c r="B2034" s="13" t="s">
        <v>40</v>
      </c>
      <c r="C2034" s="13" t="s">
        <v>2026</v>
      </c>
      <c r="D2034" s="13" t="s">
        <v>2027</v>
      </c>
      <c r="E2034" s="13"/>
      <c r="F2034" s="13"/>
      <c r="G2034" s="13"/>
      <c r="H2034" s="13"/>
      <c r="I2034" s="13"/>
      <c r="J2034"/>
      <c r="K2034"/>
    </row>
    <row r="2035" s="2" customFormat="1" ht="30" customHeight="1" spans="1:11">
      <c r="A2035" s="13" t="s">
        <v>10</v>
      </c>
      <c r="B2035" s="13" t="s">
        <v>21</v>
      </c>
      <c r="C2035" s="13" t="s">
        <v>2028</v>
      </c>
      <c r="D2035" s="13" t="s">
        <v>2028</v>
      </c>
      <c r="E2035" s="13">
        <v>1</v>
      </c>
      <c r="F2035" s="13">
        <v>1</v>
      </c>
      <c r="G2035" s="13" t="s">
        <v>16</v>
      </c>
      <c r="H2035" s="13">
        <v>410</v>
      </c>
      <c r="I2035" s="13">
        <f t="shared" ref="I2035" si="343">F2035*H2035</f>
        <v>410</v>
      </c>
      <c r="J2035"/>
      <c r="K2035"/>
    </row>
    <row r="2036" s="2" customFormat="1" ht="30" customHeight="1" spans="1:11">
      <c r="A2036" s="13" t="s">
        <v>10</v>
      </c>
      <c r="B2036" s="13" t="s">
        <v>26</v>
      </c>
      <c r="C2036" s="13" t="s">
        <v>2029</v>
      </c>
      <c r="D2036" s="13" t="s">
        <v>2029</v>
      </c>
      <c r="E2036" s="13">
        <v>1</v>
      </c>
      <c r="F2036" s="13">
        <v>2</v>
      </c>
      <c r="G2036" s="13" t="s">
        <v>13</v>
      </c>
      <c r="H2036" s="13">
        <v>600</v>
      </c>
      <c r="I2036" s="13">
        <f>H2036*F2036</f>
        <v>1200</v>
      </c>
      <c r="J2036"/>
      <c r="K2036"/>
    </row>
    <row r="2037" s="2" customFormat="1" ht="30" customHeight="1" spans="1:11">
      <c r="A2037" s="13" t="s">
        <v>10</v>
      </c>
      <c r="B2037" s="13" t="s">
        <v>26</v>
      </c>
      <c r="C2037" s="13" t="s">
        <v>2029</v>
      </c>
      <c r="D2037" s="13" t="s">
        <v>2030</v>
      </c>
      <c r="E2037" s="13"/>
      <c r="F2037" s="13"/>
      <c r="G2037" s="13"/>
      <c r="H2037" s="13"/>
      <c r="I2037" s="13"/>
      <c r="J2037"/>
      <c r="K2037"/>
    </row>
    <row r="2038" s="2" customFormat="1" ht="30" customHeight="1" spans="1:11">
      <c r="A2038" s="13" t="s">
        <v>10</v>
      </c>
      <c r="B2038" s="13" t="s">
        <v>26</v>
      </c>
      <c r="C2038" s="13" t="s">
        <v>2031</v>
      </c>
      <c r="D2038" s="13" t="s">
        <v>2031</v>
      </c>
      <c r="E2038" s="13">
        <v>1</v>
      </c>
      <c r="F2038" s="13">
        <v>2</v>
      </c>
      <c r="G2038" s="13" t="s">
        <v>28</v>
      </c>
      <c r="H2038" s="13">
        <v>430</v>
      </c>
      <c r="I2038" s="13">
        <f>F2038*H2038</f>
        <v>860</v>
      </c>
      <c r="J2038"/>
      <c r="K2038"/>
    </row>
    <row r="2039" s="2" customFormat="1" ht="30" customHeight="1" spans="1:11">
      <c r="A2039" s="13" t="s">
        <v>10</v>
      </c>
      <c r="B2039" s="13" t="s">
        <v>26</v>
      </c>
      <c r="C2039" s="13" t="s">
        <v>2031</v>
      </c>
      <c r="D2039" s="13" t="s">
        <v>2032</v>
      </c>
      <c r="E2039" s="13"/>
      <c r="F2039" s="13"/>
      <c r="G2039" s="13"/>
      <c r="H2039" s="13"/>
      <c r="I2039" s="13"/>
      <c r="J2039"/>
      <c r="K2039"/>
    </row>
    <row r="2040" s="2" customFormat="1" ht="30" customHeight="1" spans="1:11">
      <c r="A2040" s="13" t="s">
        <v>10</v>
      </c>
      <c r="B2040" s="13" t="s">
        <v>26</v>
      </c>
      <c r="C2040" s="13" t="s">
        <v>2033</v>
      </c>
      <c r="D2040" s="13" t="s">
        <v>2033</v>
      </c>
      <c r="E2040" s="13">
        <v>1</v>
      </c>
      <c r="F2040" s="13">
        <v>4</v>
      </c>
      <c r="G2040" s="13" t="s">
        <v>28</v>
      </c>
      <c r="H2040" s="13">
        <v>430</v>
      </c>
      <c r="I2040" s="13">
        <f>F2040*H2040</f>
        <v>1720</v>
      </c>
      <c r="J2040"/>
      <c r="K2040"/>
    </row>
    <row r="2041" s="2" customFormat="1" ht="30" customHeight="1" spans="1:11">
      <c r="A2041" s="13" t="s">
        <v>10</v>
      </c>
      <c r="B2041" s="13" t="s">
        <v>26</v>
      </c>
      <c r="C2041" s="13" t="s">
        <v>2033</v>
      </c>
      <c r="D2041" s="13" t="s">
        <v>2034</v>
      </c>
      <c r="E2041" s="13"/>
      <c r="F2041" s="13"/>
      <c r="G2041" s="13"/>
      <c r="H2041" s="13"/>
      <c r="I2041" s="13"/>
      <c r="J2041"/>
      <c r="K2041"/>
    </row>
    <row r="2042" s="2" customFormat="1" ht="30" customHeight="1" spans="1:11">
      <c r="A2042" s="13" t="s">
        <v>10</v>
      </c>
      <c r="B2042" s="13" t="s">
        <v>26</v>
      </c>
      <c r="C2042" s="13" t="s">
        <v>2033</v>
      </c>
      <c r="D2042" s="13" t="s">
        <v>2035</v>
      </c>
      <c r="E2042" s="13"/>
      <c r="F2042" s="13"/>
      <c r="G2042" s="13"/>
      <c r="H2042" s="13"/>
      <c r="I2042" s="13"/>
      <c r="J2042"/>
      <c r="K2042"/>
    </row>
    <row r="2043" s="2" customFormat="1" ht="30" customHeight="1" spans="1:11">
      <c r="A2043" s="13" t="s">
        <v>10</v>
      </c>
      <c r="B2043" s="13" t="s">
        <v>26</v>
      </c>
      <c r="C2043" s="13" t="s">
        <v>2033</v>
      </c>
      <c r="D2043" s="13" t="s">
        <v>2036</v>
      </c>
      <c r="E2043" s="13"/>
      <c r="F2043" s="13"/>
      <c r="G2043" s="13"/>
      <c r="H2043" s="13"/>
      <c r="I2043" s="13"/>
      <c r="J2043"/>
      <c r="K2043"/>
    </row>
    <row r="2044" s="2" customFormat="1" ht="30" customHeight="1" spans="1:11">
      <c r="A2044" s="13" t="s">
        <v>10</v>
      </c>
      <c r="B2044" s="13" t="s">
        <v>40</v>
      </c>
      <c r="C2044" s="13" t="s">
        <v>2037</v>
      </c>
      <c r="D2044" s="13" t="s">
        <v>2037</v>
      </c>
      <c r="E2044" s="13">
        <v>1</v>
      </c>
      <c r="F2044" s="13">
        <v>2</v>
      </c>
      <c r="G2044" s="13" t="s">
        <v>28</v>
      </c>
      <c r="H2044" s="13">
        <v>430</v>
      </c>
      <c r="I2044" s="13">
        <f t="shared" ref="I2044" si="344">F2044*H2044</f>
        <v>860</v>
      </c>
      <c r="J2044"/>
      <c r="K2044"/>
    </row>
    <row r="2045" s="2" customFormat="1" ht="30" customHeight="1" spans="1:11">
      <c r="A2045" s="13" t="s">
        <v>10</v>
      </c>
      <c r="B2045" s="13" t="s">
        <v>40</v>
      </c>
      <c r="C2045" s="13" t="s">
        <v>2037</v>
      </c>
      <c r="D2045" s="13" t="s">
        <v>2038</v>
      </c>
      <c r="E2045" s="13"/>
      <c r="F2045" s="13"/>
      <c r="G2045" s="13"/>
      <c r="H2045" s="13"/>
      <c r="I2045" s="13"/>
      <c r="J2045"/>
      <c r="K2045"/>
    </row>
    <row r="2046" s="2" customFormat="1" ht="30" customHeight="1" spans="1:11">
      <c r="A2046" s="13" t="s">
        <v>10</v>
      </c>
      <c r="B2046" s="13" t="s">
        <v>26</v>
      </c>
      <c r="C2046" s="13" t="s">
        <v>2039</v>
      </c>
      <c r="D2046" s="13" t="s">
        <v>2039</v>
      </c>
      <c r="E2046" s="13">
        <v>1</v>
      </c>
      <c r="F2046" s="13">
        <v>2</v>
      </c>
      <c r="G2046" s="13" t="s">
        <v>28</v>
      </c>
      <c r="H2046" s="13">
        <v>430</v>
      </c>
      <c r="I2046" s="13">
        <f>F2046*H2046</f>
        <v>860</v>
      </c>
      <c r="J2046"/>
      <c r="K2046"/>
    </row>
    <row r="2047" s="2" customFormat="1" ht="30" customHeight="1" spans="1:11">
      <c r="A2047" s="13" t="s">
        <v>10</v>
      </c>
      <c r="B2047" s="13" t="s">
        <v>26</v>
      </c>
      <c r="C2047" s="13" t="s">
        <v>2039</v>
      </c>
      <c r="D2047" s="13" t="s">
        <v>2040</v>
      </c>
      <c r="E2047" s="13"/>
      <c r="F2047" s="13"/>
      <c r="G2047" s="13"/>
      <c r="H2047" s="13"/>
      <c r="I2047" s="13"/>
      <c r="J2047"/>
      <c r="K2047"/>
    </row>
    <row r="2048" s="2" customFormat="1" ht="30" customHeight="1" spans="1:11">
      <c r="A2048" s="13" t="s">
        <v>10</v>
      </c>
      <c r="B2048" s="13" t="s">
        <v>26</v>
      </c>
      <c r="C2048" s="13" t="s">
        <v>2041</v>
      </c>
      <c r="D2048" s="13" t="s">
        <v>2041</v>
      </c>
      <c r="E2048" s="13">
        <v>1</v>
      </c>
      <c r="F2048" s="13">
        <v>1</v>
      </c>
      <c r="G2048" s="13" t="s">
        <v>28</v>
      </c>
      <c r="H2048" s="13">
        <v>430</v>
      </c>
      <c r="I2048" s="13">
        <f>F2048*H2048</f>
        <v>430</v>
      </c>
      <c r="J2048"/>
      <c r="K2048"/>
    </row>
    <row r="2049" s="2" customFormat="1" ht="30" customHeight="1" spans="1:11">
      <c r="A2049" s="13" t="s">
        <v>10</v>
      </c>
      <c r="B2049" s="13" t="s">
        <v>26</v>
      </c>
      <c r="C2049" s="13" t="s">
        <v>2042</v>
      </c>
      <c r="D2049" s="13" t="s">
        <v>2042</v>
      </c>
      <c r="E2049" s="13">
        <v>1</v>
      </c>
      <c r="F2049" s="13">
        <v>2</v>
      </c>
      <c r="G2049" s="13" t="s">
        <v>16</v>
      </c>
      <c r="H2049" s="13">
        <v>410</v>
      </c>
      <c r="I2049" s="13">
        <f t="shared" ref="I2049" si="345">H2049*F2049</f>
        <v>820</v>
      </c>
      <c r="J2049"/>
      <c r="K2049"/>
    </row>
    <row r="2050" s="2" customFormat="1" ht="30" customHeight="1" spans="1:11">
      <c r="A2050" s="13" t="s">
        <v>10</v>
      </c>
      <c r="B2050" s="13" t="s">
        <v>26</v>
      </c>
      <c r="C2050" s="13" t="s">
        <v>2042</v>
      </c>
      <c r="D2050" s="13" t="s">
        <v>2043</v>
      </c>
      <c r="E2050" s="13"/>
      <c r="F2050" s="13"/>
      <c r="G2050" s="13"/>
      <c r="H2050" s="13"/>
      <c r="I2050" s="13"/>
      <c r="J2050"/>
      <c r="K2050"/>
    </row>
    <row r="2051" s="2" customFormat="1" ht="30" customHeight="1" spans="1:11">
      <c r="A2051" s="13" t="s">
        <v>10</v>
      </c>
      <c r="B2051" s="13" t="s">
        <v>26</v>
      </c>
      <c r="C2051" s="13" t="s">
        <v>2044</v>
      </c>
      <c r="D2051" s="13" t="s">
        <v>2044</v>
      </c>
      <c r="E2051" s="13">
        <v>1</v>
      </c>
      <c r="F2051" s="13">
        <v>1</v>
      </c>
      <c r="G2051" s="13" t="s">
        <v>16</v>
      </c>
      <c r="H2051" s="13">
        <v>410</v>
      </c>
      <c r="I2051" s="13">
        <v>410</v>
      </c>
      <c r="J2051"/>
      <c r="K2051"/>
    </row>
    <row r="2052" s="2" customFormat="1" ht="30" customHeight="1" spans="1:11">
      <c r="A2052" s="13" t="s">
        <v>10</v>
      </c>
      <c r="B2052" s="13" t="s">
        <v>40</v>
      </c>
      <c r="C2052" s="13" t="s">
        <v>2045</v>
      </c>
      <c r="D2052" s="13" t="s">
        <v>2045</v>
      </c>
      <c r="E2052" s="13">
        <v>1</v>
      </c>
      <c r="F2052" s="13">
        <v>2</v>
      </c>
      <c r="G2052" s="13" t="s">
        <v>28</v>
      </c>
      <c r="H2052" s="13">
        <v>430</v>
      </c>
      <c r="I2052" s="13">
        <f>F2052*H2052</f>
        <v>860</v>
      </c>
      <c r="J2052"/>
      <c r="K2052"/>
    </row>
    <row r="2053" s="2" customFormat="1" ht="30" customHeight="1" spans="1:11">
      <c r="A2053" s="13" t="s">
        <v>10</v>
      </c>
      <c r="B2053" s="13" t="s">
        <v>40</v>
      </c>
      <c r="C2053" s="13" t="s">
        <v>2045</v>
      </c>
      <c r="D2053" s="13" t="s">
        <v>2046</v>
      </c>
      <c r="E2053" s="13"/>
      <c r="F2053" s="13"/>
      <c r="G2053" s="13"/>
      <c r="H2053" s="13"/>
      <c r="I2053" s="13"/>
      <c r="J2053"/>
      <c r="K2053"/>
    </row>
    <row r="2054" s="2" customFormat="1" ht="30" customHeight="1" spans="1:11">
      <c r="A2054" s="13" t="s">
        <v>10</v>
      </c>
      <c r="B2054" s="13" t="s">
        <v>40</v>
      </c>
      <c r="C2054" s="13" t="s">
        <v>1285</v>
      </c>
      <c r="D2054" s="13" t="s">
        <v>1285</v>
      </c>
      <c r="E2054" s="13">
        <v>1</v>
      </c>
      <c r="F2054" s="13">
        <v>2</v>
      </c>
      <c r="G2054" s="13" t="s">
        <v>28</v>
      </c>
      <c r="H2054" s="13">
        <v>430</v>
      </c>
      <c r="I2054" s="13">
        <f t="shared" ref="I2054" si="346">F2054*H2054</f>
        <v>860</v>
      </c>
      <c r="J2054"/>
      <c r="K2054"/>
    </row>
    <row r="2055" s="2" customFormat="1" ht="30" customHeight="1" spans="1:11">
      <c r="A2055" s="13" t="s">
        <v>10</v>
      </c>
      <c r="B2055" s="13" t="s">
        <v>40</v>
      </c>
      <c r="C2055" s="13" t="s">
        <v>1285</v>
      </c>
      <c r="D2055" s="13" t="s">
        <v>2047</v>
      </c>
      <c r="E2055" s="13"/>
      <c r="F2055" s="13"/>
      <c r="G2055" s="13"/>
      <c r="H2055" s="13"/>
      <c r="I2055" s="13"/>
      <c r="J2055"/>
      <c r="K2055"/>
    </row>
    <row r="2056" s="2" customFormat="1" ht="30" customHeight="1" spans="1:11">
      <c r="A2056" s="13" t="s">
        <v>10</v>
      </c>
      <c r="B2056" s="13" t="s">
        <v>26</v>
      </c>
      <c r="C2056" s="13" t="s">
        <v>2048</v>
      </c>
      <c r="D2056" s="13" t="s">
        <v>2048</v>
      </c>
      <c r="E2056" s="13">
        <v>1</v>
      </c>
      <c r="F2056" s="13">
        <v>2</v>
      </c>
      <c r="G2056" s="13" t="s">
        <v>13</v>
      </c>
      <c r="H2056" s="13">
        <v>600</v>
      </c>
      <c r="I2056" s="13">
        <f>H2056*F2056</f>
        <v>1200</v>
      </c>
      <c r="J2056"/>
      <c r="K2056"/>
    </row>
    <row r="2057" s="2" customFormat="1" ht="30" customHeight="1" spans="1:11">
      <c r="A2057" s="13" t="s">
        <v>10</v>
      </c>
      <c r="B2057" s="13" t="s">
        <v>26</v>
      </c>
      <c r="C2057" s="13" t="s">
        <v>2048</v>
      </c>
      <c r="D2057" s="13" t="s">
        <v>2049</v>
      </c>
      <c r="E2057" s="13"/>
      <c r="F2057" s="13"/>
      <c r="G2057" s="13"/>
      <c r="H2057" s="13"/>
      <c r="I2057" s="13"/>
      <c r="J2057"/>
      <c r="K2057"/>
    </row>
    <row r="2058" s="2" customFormat="1" ht="30" customHeight="1" spans="1:11">
      <c r="A2058" s="13" t="s">
        <v>10</v>
      </c>
      <c r="B2058" s="13" t="s">
        <v>26</v>
      </c>
      <c r="C2058" s="13" t="s">
        <v>2050</v>
      </c>
      <c r="D2058" s="13" t="s">
        <v>2050</v>
      </c>
      <c r="E2058" s="13">
        <v>1</v>
      </c>
      <c r="F2058" s="13">
        <v>2</v>
      </c>
      <c r="G2058" s="13" t="s">
        <v>13</v>
      </c>
      <c r="H2058" s="13">
        <v>600</v>
      </c>
      <c r="I2058" s="13">
        <f>H2058*F2058</f>
        <v>1200</v>
      </c>
      <c r="J2058"/>
      <c r="K2058"/>
    </row>
    <row r="2059" s="2" customFormat="1" ht="30" customHeight="1" spans="1:11">
      <c r="A2059" s="13" t="s">
        <v>10</v>
      </c>
      <c r="B2059" s="13" t="s">
        <v>26</v>
      </c>
      <c r="C2059" s="13" t="s">
        <v>2050</v>
      </c>
      <c r="D2059" s="13" t="s">
        <v>2051</v>
      </c>
      <c r="E2059" s="13"/>
      <c r="F2059" s="13"/>
      <c r="G2059" s="13"/>
      <c r="H2059" s="13"/>
      <c r="I2059" s="13"/>
      <c r="J2059"/>
      <c r="K2059"/>
    </row>
    <row r="2060" s="2" customFormat="1" ht="30" customHeight="1" spans="1:11">
      <c r="A2060" s="13" t="s">
        <v>10</v>
      </c>
      <c r="B2060" s="13" t="s">
        <v>26</v>
      </c>
      <c r="C2060" s="13" t="s">
        <v>2052</v>
      </c>
      <c r="D2060" s="13" t="s">
        <v>2052</v>
      </c>
      <c r="E2060" s="13">
        <v>1</v>
      </c>
      <c r="F2060" s="13">
        <v>1</v>
      </c>
      <c r="G2060" s="13" t="s">
        <v>28</v>
      </c>
      <c r="H2060" s="13">
        <v>430</v>
      </c>
      <c r="I2060" s="13">
        <f t="shared" ref="I2060:I2061" si="347">F2060*H2060</f>
        <v>430</v>
      </c>
      <c r="J2060"/>
      <c r="K2060"/>
    </row>
    <row r="2061" s="2" customFormat="1" ht="30" customHeight="1" spans="1:11">
      <c r="A2061" s="13" t="s">
        <v>10</v>
      </c>
      <c r="B2061" s="13" t="s">
        <v>26</v>
      </c>
      <c r="C2061" s="13" t="s">
        <v>1613</v>
      </c>
      <c r="D2061" s="13" t="s">
        <v>1613</v>
      </c>
      <c r="E2061" s="13">
        <v>1</v>
      </c>
      <c r="F2061" s="13">
        <v>4</v>
      </c>
      <c r="G2061" s="13" t="s">
        <v>28</v>
      </c>
      <c r="H2061" s="13">
        <v>430</v>
      </c>
      <c r="I2061" s="13">
        <f t="shared" si="347"/>
        <v>1720</v>
      </c>
      <c r="J2061"/>
      <c r="K2061"/>
    </row>
    <row r="2062" s="2" customFormat="1" ht="30" customHeight="1" spans="1:11">
      <c r="A2062" s="13" t="s">
        <v>10</v>
      </c>
      <c r="B2062" s="13" t="s">
        <v>26</v>
      </c>
      <c r="C2062" s="13" t="s">
        <v>1613</v>
      </c>
      <c r="D2062" s="13" t="s">
        <v>2053</v>
      </c>
      <c r="E2062" s="13"/>
      <c r="F2062" s="13"/>
      <c r="G2062" s="13"/>
      <c r="H2062" s="13"/>
      <c r="I2062" s="13"/>
      <c r="J2062"/>
      <c r="K2062"/>
    </row>
    <row r="2063" s="2" customFormat="1" ht="30" customHeight="1" spans="1:11">
      <c r="A2063" s="13" t="s">
        <v>10</v>
      </c>
      <c r="B2063" s="13" t="s">
        <v>26</v>
      </c>
      <c r="C2063" s="13" t="s">
        <v>1613</v>
      </c>
      <c r="D2063" s="13" t="s">
        <v>54</v>
      </c>
      <c r="E2063" s="13"/>
      <c r="F2063" s="13"/>
      <c r="G2063" s="13"/>
      <c r="H2063" s="13"/>
      <c r="I2063" s="13"/>
      <c r="J2063"/>
      <c r="K2063"/>
    </row>
    <row r="2064" s="2" customFormat="1" ht="30" customHeight="1" spans="1:11">
      <c r="A2064" s="13" t="s">
        <v>10</v>
      </c>
      <c r="B2064" s="13" t="s">
        <v>26</v>
      </c>
      <c r="C2064" s="13" t="s">
        <v>1613</v>
      </c>
      <c r="D2064" s="13" t="s">
        <v>2054</v>
      </c>
      <c r="E2064" s="13"/>
      <c r="F2064" s="13"/>
      <c r="G2064" s="13"/>
      <c r="H2064" s="13"/>
      <c r="I2064" s="13"/>
      <c r="J2064"/>
      <c r="K2064"/>
    </row>
    <row r="2065" s="2" customFormat="1" ht="30" customHeight="1" spans="1:11">
      <c r="A2065" s="13" t="s">
        <v>10</v>
      </c>
      <c r="B2065" s="13" t="s">
        <v>26</v>
      </c>
      <c r="C2065" s="13" t="s">
        <v>2055</v>
      </c>
      <c r="D2065" s="13" t="s">
        <v>2055</v>
      </c>
      <c r="E2065" s="13">
        <v>1</v>
      </c>
      <c r="F2065" s="13">
        <v>1</v>
      </c>
      <c r="G2065" s="13" t="s">
        <v>28</v>
      </c>
      <c r="H2065" s="13">
        <v>430</v>
      </c>
      <c r="I2065" s="13">
        <f t="shared" ref="I2065:I2068" si="348">F2065*H2065</f>
        <v>430</v>
      </c>
      <c r="J2065"/>
      <c r="K2065"/>
    </row>
    <row r="2066" s="2" customFormat="1" ht="30" customHeight="1" spans="1:11">
      <c r="A2066" s="13" t="s">
        <v>10</v>
      </c>
      <c r="B2066" s="13" t="s">
        <v>26</v>
      </c>
      <c r="C2066" s="13" t="s">
        <v>2056</v>
      </c>
      <c r="D2066" s="13" t="s">
        <v>2056</v>
      </c>
      <c r="E2066" s="13">
        <v>1</v>
      </c>
      <c r="F2066" s="13">
        <v>1</v>
      </c>
      <c r="G2066" s="13" t="s">
        <v>28</v>
      </c>
      <c r="H2066" s="13">
        <v>430</v>
      </c>
      <c r="I2066" s="13">
        <f t="shared" si="348"/>
        <v>430</v>
      </c>
      <c r="J2066"/>
      <c r="K2066"/>
    </row>
    <row r="2067" s="2" customFormat="1" ht="30" customHeight="1" spans="1:11">
      <c r="A2067" s="13" t="s">
        <v>10</v>
      </c>
      <c r="B2067" s="13" t="s">
        <v>26</v>
      </c>
      <c r="C2067" s="13" t="s">
        <v>2057</v>
      </c>
      <c r="D2067" s="13" t="s">
        <v>2057</v>
      </c>
      <c r="E2067" s="13">
        <v>1</v>
      </c>
      <c r="F2067" s="13">
        <v>1</v>
      </c>
      <c r="G2067" s="13" t="s">
        <v>28</v>
      </c>
      <c r="H2067" s="13">
        <v>430</v>
      </c>
      <c r="I2067" s="13">
        <f t="shared" si="348"/>
        <v>430</v>
      </c>
      <c r="J2067"/>
      <c r="K2067"/>
    </row>
    <row r="2068" s="2" customFormat="1" ht="30" customHeight="1" spans="1:11">
      <c r="A2068" s="13" t="s">
        <v>10</v>
      </c>
      <c r="B2068" s="13" t="s">
        <v>24</v>
      </c>
      <c r="C2068" s="13" t="s">
        <v>2058</v>
      </c>
      <c r="D2068" s="13" t="s">
        <v>2058</v>
      </c>
      <c r="E2068" s="13">
        <v>1</v>
      </c>
      <c r="F2068" s="13">
        <v>2</v>
      </c>
      <c r="G2068" s="13" t="s">
        <v>28</v>
      </c>
      <c r="H2068" s="13">
        <v>430</v>
      </c>
      <c r="I2068" s="13">
        <f t="shared" si="348"/>
        <v>860</v>
      </c>
      <c r="J2068"/>
      <c r="K2068"/>
    </row>
    <row r="2069" s="2" customFormat="1" ht="30" customHeight="1" spans="1:11">
      <c r="A2069" s="13" t="s">
        <v>10</v>
      </c>
      <c r="B2069" s="13" t="s">
        <v>24</v>
      </c>
      <c r="C2069" s="13" t="s">
        <v>2058</v>
      </c>
      <c r="D2069" s="13" t="s">
        <v>2059</v>
      </c>
      <c r="E2069" s="13"/>
      <c r="F2069" s="13"/>
      <c r="G2069" s="13"/>
      <c r="H2069" s="13"/>
      <c r="I2069" s="13"/>
      <c r="J2069"/>
      <c r="K2069"/>
    </row>
    <row r="2070" s="2" customFormat="1" ht="30" customHeight="1" spans="1:11">
      <c r="A2070" s="13" t="s">
        <v>10</v>
      </c>
      <c r="B2070" s="13" t="s">
        <v>84</v>
      </c>
      <c r="C2070" s="13" t="s">
        <v>2060</v>
      </c>
      <c r="D2070" s="13" t="s">
        <v>2060</v>
      </c>
      <c r="E2070" s="13">
        <v>1</v>
      </c>
      <c r="F2070" s="13">
        <v>1</v>
      </c>
      <c r="G2070" s="13" t="s">
        <v>16</v>
      </c>
      <c r="H2070" s="13">
        <v>410</v>
      </c>
      <c r="I2070" s="13">
        <f t="shared" ref="I2070:I2071" si="349">F2070*H2070</f>
        <v>410</v>
      </c>
      <c r="J2070"/>
      <c r="K2070"/>
    </row>
    <row r="2071" s="2" customFormat="1" ht="30" customHeight="1" spans="1:11">
      <c r="A2071" s="13" t="s">
        <v>10</v>
      </c>
      <c r="B2071" s="13" t="s">
        <v>26</v>
      </c>
      <c r="C2071" s="13" t="s">
        <v>2061</v>
      </c>
      <c r="D2071" s="13" t="s">
        <v>2061</v>
      </c>
      <c r="E2071" s="13">
        <v>1</v>
      </c>
      <c r="F2071" s="13">
        <v>2</v>
      </c>
      <c r="G2071" s="13" t="s">
        <v>16</v>
      </c>
      <c r="H2071" s="13">
        <v>410</v>
      </c>
      <c r="I2071" s="13">
        <f t="shared" si="349"/>
        <v>820</v>
      </c>
      <c r="J2071"/>
      <c r="K2071"/>
    </row>
    <row r="2072" s="2" customFormat="1" ht="30" customHeight="1" spans="1:11">
      <c r="A2072" s="13" t="s">
        <v>10</v>
      </c>
      <c r="B2072" s="13" t="s">
        <v>26</v>
      </c>
      <c r="C2072" s="13" t="s">
        <v>2061</v>
      </c>
      <c r="D2072" s="13" t="s">
        <v>2062</v>
      </c>
      <c r="E2072" s="13"/>
      <c r="F2072" s="13"/>
      <c r="G2072" s="13"/>
      <c r="H2072" s="13"/>
      <c r="I2072" s="13"/>
      <c r="J2072"/>
      <c r="K2072"/>
    </row>
    <row r="2073" s="2" customFormat="1" ht="30" customHeight="1" spans="1:11">
      <c r="A2073" s="13" t="s">
        <v>10</v>
      </c>
      <c r="B2073" s="13" t="s">
        <v>26</v>
      </c>
      <c r="C2073" s="13" t="s">
        <v>2063</v>
      </c>
      <c r="D2073" s="13" t="s">
        <v>2063</v>
      </c>
      <c r="E2073" s="13">
        <v>1</v>
      </c>
      <c r="F2073" s="13">
        <v>3</v>
      </c>
      <c r="G2073" s="13" t="s">
        <v>16</v>
      </c>
      <c r="H2073" s="13">
        <v>410</v>
      </c>
      <c r="I2073" s="13">
        <f>F2073*H2073</f>
        <v>1230</v>
      </c>
      <c r="J2073"/>
      <c r="K2073"/>
    </row>
    <row r="2074" s="2" customFormat="1" ht="30" customHeight="1" spans="1:11">
      <c r="A2074" s="13" t="s">
        <v>10</v>
      </c>
      <c r="B2074" s="13" t="s">
        <v>26</v>
      </c>
      <c r="C2074" s="13" t="s">
        <v>2063</v>
      </c>
      <c r="D2074" s="13" t="s">
        <v>2064</v>
      </c>
      <c r="E2074" s="13"/>
      <c r="F2074" s="13"/>
      <c r="G2074" s="13"/>
      <c r="H2074" s="13"/>
      <c r="I2074" s="13"/>
      <c r="J2074"/>
      <c r="K2074"/>
    </row>
    <row r="2075" s="2" customFormat="1" ht="30" customHeight="1" spans="1:11">
      <c r="A2075" s="13" t="s">
        <v>10</v>
      </c>
      <c r="B2075" s="13" t="s">
        <v>26</v>
      </c>
      <c r="C2075" s="13" t="s">
        <v>2063</v>
      </c>
      <c r="D2075" s="13" t="s">
        <v>2065</v>
      </c>
      <c r="E2075" s="13"/>
      <c r="F2075" s="13"/>
      <c r="G2075" s="13"/>
      <c r="H2075" s="13"/>
      <c r="I2075" s="13"/>
      <c r="J2075"/>
      <c r="K2075"/>
    </row>
    <row r="2076" s="2" customFormat="1" ht="30" customHeight="1" spans="1:11">
      <c r="A2076" s="13" t="s">
        <v>10</v>
      </c>
      <c r="B2076" s="13" t="s">
        <v>26</v>
      </c>
      <c r="C2076" s="13" t="s">
        <v>2066</v>
      </c>
      <c r="D2076" s="13" t="s">
        <v>2066</v>
      </c>
      <c r="E2076" s="13">
        <v>1</v>
      </c>
      <c r="F2076" s="13">
        <v>1</v>
      </c>
      <c r="G2076" s="13" t="s">
        <v>16</v>
      </c>
      <c r="H2076" s="13">
        <v>410</v>
      </c>
      <c r="I2076" s="13">
        <f t="shared" ref="I2076:I2078" si="350">F2076*H2076</f>
        <v>410</v>
      </c>
      <c r="J2076"/>
      <c r="K2076"/>
    </row>
    <row r="2077" s="2" customFormat="1" ht="30" customHeight="1" spans="1:11">
      <c r="A2077" s="13" t="s">
        <v>10</v>
      </c>
      <c r="B2077" s="13" t="s">
        <v>26</v>
      </c>
      <c r="C2077" s="13" t="s">
        <v>2067</v>
      </c>
      <c r="D2077" s="13" t="s">
        <v>2067</v>
      </c>
      <c r="E2077" s="13">
        <v>1</v>
      </c>
      <c r="F2077" s="13">
        <v>1</v>
      </c>
      <c r="G2077" s="13" t="s">
        <v>16</v>
      </c>
      <c r="H2077" s="13">
        <v>410</v>
      </c>
      <c r="I2077" s="13">
        <f t="shared" si="350"/>
        <v>410</v>
      </c>
      <c r="J2077"/>
      <c r="K2077"/>
    </row>
    <row r="2078" s="2" customFormat="1" ht="30" customHeight="1" spans="1:11">
      <c r="A2078" s="13" t="s">
        <v>10</v>
      </c>
      <c r="B2078" s="13" t="s">
        <v>26</v>
      </c>
      <c r="C2078" s="13" t="s">
        <v>2068</v>
      </c>
      <c r="D2078" s="13" t="s">
        <v>2068</v>
      </c>
      <c r="E2078" s="13">
        <v>1</v>
      </c>
      <c r="F2078" s="13">
        <v>2</v>
      </c>
      <c r="G2078" s="13" t="s">
        <v>16</v>
      </c>
      <c r="H2078" s="13">
        <v>410</v>
      </c>
      <c r="I2078" s="13">
        <f t="shared" si="350"/>
        <v>820</v>
      </c>
      <c r="J2078"/>
      <c r="K2078"/>
    </row>
    <row r="2079" s="2" customFormat="1" ht="30" customHeight="1" spans="1:11">
      <c r="A2079" s="13" t="s">
        <v>10</v>
      </c>
      <c r="B2079" s="13" t="s">
        <v>26</v>
      </c>
      <c r="C2079" s="13" t="s">
        <v>2068</v>
      </c>
      <c r="D2079" s="13" t="s">
        <v>2069</v>
      </c>
      <c r="E2079" s="13"/>
      <c r="F2079" s="13"/>
      <c r="G2079" s="13"/>
      <c r="H2079" s="13"/>
      <c r="I2079" s="13"/>
      <c r="J2079"/>
      <c r="K2079"/>
    </row>
    <row r="2080" s="2" customFormat="1" ht="30" customHeight="1" spans="1:11">
      <c r="A2080" s="13" t="s">
        <v>10</v>
      </c>
      <c r="B2080" s="13" t="s">
        <v>26</v>
      </c>
      <c r="C2080" s="13" t="s">
        <v>2070</v>
      </c>
      <c r="D2080" s="13" t="s">
        <v>2070</v>
      </c>
      <c r="E2080" s="13">
        <v>1</v>
      </c>
      <c r="F2080" s="13">
        <v>1</v>
      </c>
      <c r="G2080" s="13" t="s">
        <v>16</v>
      </c>
      <c r="H2080" s="13">
        <v>410</v>
      </c>
      <c r="I2080" s="13">
        <f t="shared" ref="I2080:I2081" si="351">F2080*H2080</f>
        <v>410</v>
      </c>
      <c r="J2080"/>
      <c r="K2080"/>
    </row>
    <row r="2081" s="2" customFormat="1" ht="30" customHeight="1" spans="1:11">
      <c r="A2081" s="13" t="s">
        <v>10</v>
      </c>
      <c r="B2081" s="13" t="s">
        <v>26</v>
      </c>
      <c r="C2081" s="13" t="s">
        <v>2071</v>
      </c>
      <c r="D2081" s="13" t="s">
        <v>2071</v>
      </c>
      <c r="E2081" s="13">
        <v>1</v>
      </c>
      <c r="F2081" s="13">
        <v>1</v>
      </c>
      <c r="G2081" s="13" t="s">
        <v>16</v>
      </c>
      <c r="H2081" s="13">
        <v>410</v>
      </c>
      <c r="I2081" s="13">
        <f t="shared" si="351"/>
        <v>410</v>
      </c>
      <c r="J2081"/>
      <c r="K2081"/>
    </row>
    <row r="2082" s="2" customFormat="1" ht="30" customHeight="1" spans="1:11">
      <c r="A2082" s="13" t="s">
        <v>10</v>
      </c>
      <c r="B2082" s="13" t="s">
        <v>11</v>
      </c>
      <c r="C2082" s="13" t="s">
        <v>2072</v>
      </c>
      <c r="D2082" s="13" t="s">
        <v>2072</v>
      </c>
      <c r="E2082" s="13">
        <v>1</v>
      </c>
      <c r="F2082" s="32">
        <v>2</v>
      </c>
      <c r="G2082" s="13" t="s">
        <v>13</v>
      </c>
      <c r="H2082" s="13">
        <v>600</v>
      </c>
      <c r="I2082" s="13">
        <f>H2082*F2082</f>
        <v>1200</v>
      </c>
      <c r="J2082"/>
      <c r="K2082"/>
    </row>
    <row r="2083" s="2" customFormat="1" ht="30" customHeight="1" spans="1:11">
      <c r="A2083" s="13" t="s">
        <v>10</v>
      </c>
      <c r="B2083" s="13" t="s">
        <v>11</v>
      </c>
      <c r="C2083" s="13" t="s">
        <v>2072</v>
      </c>
      <c r="D2083" s="13" t="s">
        <v>2073</v>
      </c>
      <c r="E2083" s="13"/>
      <c r="F2083" s="13"/>
      <c r="G2083" s="13"/>
      <c r="H2083" s="13"/>
      <c r="I2083" s="13"/>
      <c r="J2083"/>
      <c r="K2083"/>
    </row>
    <row r="2084" s="2" customFormat="1" ht="30" customHeight="1" spans="1:11">
      <c r="A2084" s="13" t="s">
        <v>10</v>
      </c>
      <c r="B2084" s="13" t="s">
        <v>26</v>
      </c>
      <c r="C2084" s="13" t="s">
        <v>2074</v>
      </c>
      <c r="D2084" s="13" t="s">
        <v>2074</v>
      </c>
      <c r="E2084" s="13">
        <v>1</v>
      </c>
      <c r="F2084" s="13">
        <v>3</v>
      </c>
      <c r="G2084" s="13" t="s">
        <v>16</v>
      </c>
      <c r="H2084" s="13">
        <v>410</v>
      </c>
      <c r="I2084" s="13">
        <f>F2084*H2084</f>
        <v>1230</v>
      </c>
      <c r="J2084"/>
      <c r="K2084"/>
    </row>
    <row r="2085" s="2" customFormat="1" ht="30" customHeight="1" spans="1:11">
      <c r="A2085" s="13" t="s">
        <v>10</v>
      </c>
      <c r="B2085" s="13" t="s">
        <v>26</v>
      </c>
      <c r="C2085" s="13" t="s">
        <v>2074</v>
      </c>
      <c r="D2085" s="13" t="s">
        <v>2075</v>
      </c>
      <c r="E2085" s="13"/>
      <c r="F2085" s="13"/>
      <c r="G2085" s="13"/>
      <c r="H2085" s="13"/>
      <c r="I2085" s="13"/>
      <c r="J2085"/>
      <c r="K2085"/>
    </row>
    <row r="2086" s="2" customFormat="1" ht="30" customHeight="1" spans="1:11">
      <c r="A2086" s="13" t="s">
        <v>10</v>
      </c>
      <c r="B2086" s="13" t="s">
        <v>26</v>
      </c>
      <c r="C2086" s="13" t="s">
        <v>2074</v>
      </c>
      <c r="D2086" s="13" t="s">
        <v>2076</v>
      </c>
      <c r="E2086" s="13"/>
      <c r="F2086" s="13"/>
      <c r="G2086" s="13"/>
      <c r="H2086" s="13"/>
      <c r="I2086" s="13"/>
      <c r="J2086"/>
      <c r="K2086"/>
    </row>
    <row r="2087" s="2" customFormat="1" ht="30" customHeight="1" spans="1:11">
      <c r="A2087" s="13" t="s">
        <v>10</v>
      </c>
      <c r="B2087" s="13" t="s">
        <v>26</v>
      </c>
      <c r="C2087" s="13" t="s">
        <v>2077</v>
      </c>
      <c r="D2087" s="13" t="s">
        <v>2077</v>
      </c>
      <c r="E2087" s="13">
        <v>1</v>
      </c>
      <c r="F2087" s="13">
        <v>2</v>
      </c>
      <c r="G2087" s="13" t="s">
        <v>16</v>
      </c>
      <c r="H2087" s="13">
        <v>410</v>
      </c>
      <c r="I2087" s="13">
        <f>F2087*H2087</f>
        <v>820</v>
      </c>
      <c r="J2087"/>
      <c r="K2087"/>
    </row>
    <row r="2088" s="2" customFormat="1" ht="30" customHeight="1" spans="1:11">
      <c r="A2088" s="13" t="s">
        <v>10</v>
      </c>
      <c r="B2088" s="13" t="s">
        <v>26</v>
      </c>
      <c r="C2088" s="13" t="s">
        <v>2077</v>
      </c>
      <c r="D2088" s="13" t="s">
        <v>2078</v>
      </c>
      <c r="E2088" s="13"/>
      <c r="F2088" s="13"/>
      <c r="G2088" s="13"/>
      <c r="H2088" s="13"/>
      <c r="I2088" s="13"/>
      <c r="J2088"/>
      <c r="K2088"/>
    </row>
    <row r="2089" s="2" customFormat="1" ht="30" customHeight="1" spans="1:11">
      <c r="A2089" s="13" t="s">
        <v>10</v>
      </c>
      <c r="B2089" s="13" t="s">
        <v>26</v>
      </c>
      <c r="C2089" s="13" t="s">
        <v>2079</v>
      </c>
      <c r="D2089" s="13" t="s">
        <v>2079</v>
      </c>
      <c r="E2089" s="13">
        <v>1</v>
      </c>
      <c r="F2089" s="13">
        <v>3</v>
      </c>
      <c r="G2089" s="13" t="s">
        <v>16</v>
      </c>
      <c r="H2089" s="13">
        <v>410</v>
      </c>
      <c r="I2089" s="13">
        <f t="shared" ref="I2089" si="352">F2089*H2089</f>
        <v>1230</v>
      </c>
      <c r="J2089"/>
      <c r="K2089"/>
    </row>
    <row r="2090" s="2" customFormat="1" ht="30" customHeight="1" spans="1:11">
      <c r="A2090" s="13" t="s">
        <v>10</v>
      </c>
      <c r="B2090" s="13" t="s">
        <v>26</v>
      </c>
      <c r="C2090" s="13" t="s">
        <v>2079</v>
      </c>
      <c r="D2090" s="13" t="s">
        <v>2080</v>
      </c>
      <c r="E2090" s="13"/>
      <c r="F2090" s="13"/>
      <c r="G2090" s="13"/>
      <c r="H2090" s="13"/>
      <c r="I2090" s="13"/>
      <c r="J2090"/>
      <c r="K2090"/>
    </row>
    <row r="2091" s="2" customFormat="1" ht="30" customHeight="1" spans="1:11">
      <c r="A2091" s="13" t="s">
        <v>10</v>
      </c>
      <c r="B2091" s="13" t="s">
        <v>26</v>
      </c>
      <c r="C2091" s="13" t="s">
        <v>2079</v>
      </c>
      <c r="D2091" s="13" t="s">
        <v>2081</v>
      </c>
      <c r="E2091" s="13"/>
      <c r="F2091" s="13"/>
      <c r="G2091" s="13"/>
      <c r="H2091" s="13"/>
      <c r="I2091" s="13"/>
      <c r="J2091"/>
      <c r="K2091"/>
    </row>
    <row r="2092" s="2" customFormat="1" ht="30" customHeight="1" spans="1:11">
      <c r="A2092" s="13" t="s">
        <v>10</v>
      </c>
      <c r="B2092" s="13" t="s">
        <v>26</v>
      </c>
      <c r="C2092" s="13" t="s">
        <v>2082</v>
      </c>
      <c r="D2092" s="13" t="s">
        <v>2082</v>
      </c>
      <c r="E2092" s="13">
        <v>1</v>
      </c>
      <c r="F2092" s="13">
        <v>1</v>
      </c>
      <c r="G2092" s="13" t="s">
        <v>16</v>
      </c>
      <c r="H2092" s="13">
        <v>410</v>
      </c>
      <c r="I2092" s="13">
        <f t="shared" ref="I2092:I2095" si="353">F2092*H2092</f>
        <v>410</v>
      </c>
      <c r="J2092"/>
      <c r="K2092"/>
    </row>
    <row r="2093" s="2" customFormat="1" ht="30" customHeight="1" spans="1:11">
      <c r="A2093" s="13" t="s">
        <v>10</v>
      </c>
      <c r="B2093" s="13" t="s">
        <v>26</v>
      </c>
      <c r="C2093" s="13" t="s">
        <v>2083</v>
      </c>
      <c r="D2093" s="13" t="s">
        <v>2083</v>
      </c>
      <c r="E2093" s="13">
        <v>1</v>
      </c>
      <c r="F2093" s="13">
        <v>1</v>
      </c>
      <c r="G2093" s="13" t="s">
        <v>16</v>
      </c>
      <c r="H2093" s="13">
        <v>410</v>
      </c>
      <c r="I2093" s="13">
        <f t="shared" si="353"/>
        <v>410</v>
      </c>
      <c r="J2093"/>
      <c r="K2093"/>
    </row>
    <row r="2094" s="2" customFormat="1" ht="30" customHeight="1" spans="1:11">
      <c r="A2094" s="13" t="s">
        <v>10</v>
      </c>
      <c r="B2094" s="13" t="s">
        <v>26</v>
      </c>
      <c r="C2094" s="13" t="s">
        <v>2084</v>
      </c>
      <c r="D2094" s="13" t="s">
        <v>2084</v>
      </c>
      <c r="E2094" s="13">
        <v>1</v>
      </c>
      <c r="F2094" s="13">
        <v>1</v>
      </c>
      <c r="G2094" s="13" t="s">
        <v>16</v>
      </c>
      <c r="H2094" s="13">
        <v>410</v>
      </c>
      <c r="I2094" s="13">
        <f t="shared" si="353"/>
        <v>410</v>
      </c>
      <c r="J2094"/>
      <c r="K2094"/>
    </row>
    <row r="2095" s="2" customFormat="1" ht="30" customHeight="1" spans="1:11">
      <c r="A2095" s="13" t="s">
        <v>10</v>
      </c>
      <c r="B2095" s="13" t="s">
        <v>11</v>
      </c>
      <c r="C2095" s="13" t="s">
        <v>2085</v>
      </c>
      <c r="D2095" s="13" t="s">
        <v>2085</v>
      </c>
      <c r="E2095" s="13">
        <v>1</v>
      </c>
      <c r="F2095" s="13">
        <v>2</v>
      </c>
      <c r="G2095" s="13" t="s">
        <v>16</v>
      </c>
      <c r="H2095" s="13">
        <v>410</v>
      </c>
      <c r="I2095" s="13">
        <f t="shared" si="353"/>
        <v>820</v>
      </c>
      <c r="J2095"/>
      <c r="K2095"/>
    </row>
    <row r="2096" s="2" customFormat="1" ht="30" customHeight="1" spans="1:11">
      <c r="A2096" s="13" t="s">
        <v>10</v>
      </c>
      <c r="B2096" s="13" t="s">
        <v>11</v>
      </c>
      <c r="C2096" s="13" t="s">
        <v>2085</v>
      </c>
      <c r="D2096" s="13" t="s">
        <v>2086</v>
      </c>
      <c r="E2096" s="13"/>
      <c r="F2096" s="13"/>
      <c r="G2096" s="13"/>
      <c r="H2096" s="13"/>
      <c r="I2096" s="13"/>
      <c r="J2096"/>
      <c r="K2096"/>
    </row>
    <row r="2097" s="2" customFormat="1" ht="30" customHeight="1" spans="1:11">
      <c r="A2097" s="13" t="s">
        <v>10</v>
      </c>
      <c r="B2097" s="13" t="s">
        <v>26</v>
      </c>
      <c r="C2097" s="13" t="s">
        <v>2087</v>
      </c>
      <c r="D2097" s="13" t="s">
        <v>2087</v>
      </c>
      <c r="E2097" s="13">
        <v>1</v>
      </c>
      <c r="F2097" s="13">
        <v>3</v>
      </c>
      <c r="G2097" s="13" t="s">
        <v>16</v>
      </c>
      <c r="H2097" s="13">
        <v>410</v>
      </c>
      <c r="I2097" s="13">
        <f>F2097*H2097</f>
        <v>1230</v>
      </c>
      <c r="J2097"/>
      <c r="K2097"/>
    </row>
    <row r="2098" s="2" customFormat="1" ht="30" customHeight="1" spans="1:11">
      <c r="A2098" s="13" t="s">
        <v>10</v>
      </c>
      <c r="B2098" s="13" t="s">
        <v>26</v>
      </c>
      <c r="C2098" s="13" t="s">
        <v>2087</v>
      </c>
      <c r="D2098" s="13" t="s">
        <v>2088</v>
      </c>
      <c r="E2098" s="13"/>
      <c r="F2098" s="13"/>
      <c r="G2098" s="13"/>
      <c r="H2098" s="13"/>
      <c r="I2098" s="13"/>
      <c r="J2098"/>
      <c r="K2098"/>
    </row>
    <row r="2099" s="2" customFormat="1" ht="30" customHeight="1" spans="1:11">
      <c r="A2099" s="13" t="s">
        <v>10</v>
      </c>
      <c r="B2099" s="13" t="s">
        <v>26</v>
      </c>
      <c r="C2099" s="13" t="s">
        <v>2087</v>
      </c>
      <c r="D2099" s="13" t="s">
        <v>2089</v>
      </c>
      <c r="E2099" s="13"/>
      <c r="F2099" s="13"/>
      <c r="G2099" s="13"/>
      <c r="H2099" s="13"/>
      <c r="I2099" s="13"/>
      <c r="J2099"/>
      <c r="K2099"/>
    </row>
    <row r="2100" s="2" customFormat="1" ht="30" customHeight="1" spans="1:11">
      <c r="A2100" s="13" t="s">
        <v>10</v>
      </c>
      <c r="B2100" s="13" t="s">
        <v>26</v>
      </c>
      <c r="C2100" s="13" t="s">
        <v>2090</v>
      </c>
      <c r="D2100" s="13" t="s">
        <v>2090</v>
      </c>
      <c r="E2100" s="13">
        <v>1</v>
      </c>
      <c r="F2100" s="32">
        <v>3</v>
      </c>
      <c r="G2100" s="13" t="s">
        <v>16</v>
      </c>
      <c r="H2100" s="13">
        <v>410</v>
      </c>
      <c r="I2100" s="13">
        <f>F2100*H2100</f>
        <v>1230</v>
      </c>
      <c r="J2100"/>
      <c r="K2100"/>
    </row>
    <row r="2101" s="2" customFormat="1" ht="30" customHeight="1" spans="1:11">
      <c r="A2101" s="13" t="s">
        <v>10</v>
      </c>
      <c r="B2101" s="13" t="s">
        <v>26</v>
      </c>
      <c r="C2101" s="13" t="s">
        <v>2090</v>
      </c>
      <c r="D2101" s="13" t="s">
        <v>2091</v>
      </c>
      <c r="E2101" s="13"/>
      <c r="F2101" s="13"/>
      <c r="G2101" s="13"/>
      <c r="H2101" s="13"/>
      <c r="I2101" s="13"/>
      <c r="J2101"/>
      <c r="K2101"/>
    </row>
    <row r="2102" s="2" customFormat="1" ht="30" customHeight="1" spans="1:11">
      <c r="A2102" s="13" t="s">
        <v>10</v>
      </c>
      <c r="B2102" s="13" t="s">
        <v>26</v>
      </c>
      <c r="C2102" s="13" t="s">
        <v>2090</v>
      </c>
      <c r="D2102" s="13" t="s">
        <v>2092</v>
      </c>
      <c r="E2102" s="13"/>
      <c r="F2102" s="13"/>
      <c r="G2102" s="13"/>
      <c r="H2102" s="13"/>
      <c r="I2102" s="13"/>
      <c r="J2102"/>
      <c r="K2102"/>
    </row>
    <row r="2103" s="2" customFormat="1" ht="30" customHeight="1" spans="1:11">
      <c r="A2103" s="13" t="s">
        <v>10</v>
      </c>
      <c r="B2103" s="13" t="s">
        <v>26</v>
      </c>
      <c r="C2103" s="13" t="s">
        <v>2093</v>
      </c>
      <c r="D2103" s="13" t="s">
        <v>2093</v>
      </c>
      <c r="E2103" s="13">
        <v>1</v>
      </c>
      <c r="F2103" s="13">
        <v>3</v>
      </c>
      <c r="G2103" s="13" t="s">
        <v>16</v>
      </c>
      <c r="H2103" s="13">
        <v>410</v>
      </c>
      <c r="I2103" s="13">
        <f t="shared" ref="I2103" si="354">F2103*H2103</f>
        <v>1230</v>
      </c>
      <c r="J2103"/>
      <c r="K2103"/>
    </row>
    <row r="2104" s="2" customFormat="1" ht="30" customHeight="1" spans="1:11">
      <c r="A2104" s="13" t="s">
        <v>10</v>
      </c>
      <c r="B2104" s="13" t="s">
        <v>26</v>
      </c>
      <c r="C2104" s="13" t="s">
        <v>2093</v>
      </c>
      <c r="D2104" s="13" t="s">
        <v>2094</v>
      </c>
      <c r="E2104" s="13"/>
      <c r="F2104" s="13"/>
      <c r="G2104" s="13"/>
      <c r="H2104" s="13"/>
      <c r="I2104" s="13"/>
      <c r="J2104"/>
      <c r="K2104"/>
    </row>
    <row r="2105" s="2" customFormat="1" ht="30" customHeight="1" spans="1:11">
      <c r="A2105" s="13" t="s">
        <v>10</v>
      </c>
      <c r="B2105" s="13" t="s">
        <v>26</v>
      </c>
      <c r="C2105" s="13" t="s">
        <v>2093</v>
      </c>
      <c r="D2105" s="13" t="s">
        <v>2095</v>
      </c>
      <c r="E2105" s="13"/>
      <c r="F2105" s="13"/>
      <c r="G2105" s="13"/>
      <c r="H2105" s="13"/>
      <c r="I2105" s="13"/>
      <c r="J2105"/>
      <c r="K2105"/>
    </row>
    <row r="2106" s="2" customFormat="1" ht="30" customHeight="1" spans="1:11">
      <c r="A2106" s="13" t="s">
        <v>10</v>
      </c>
      <c r="B2106" s="13" t="s">
        <v>26</v>
      </c>
      <c r="C2106" s="13" t="s">
        <v>2096</v>
      </c>
      <c r="D2106" s="13" t="s">
        <v>2096</v>
      </c>
      <c r="E2106" s="13">
        <v>1</v>
      </c>
      <c r="F2106" s="13">
        <v>2</v>
      </c>
      <c r="G2106" s="13" t="s">
        <v>16</v>
      </c>
      <c r="H2106" s="13">
        <v>410</v>
      </c>
      <c r="I2106" s="13">
        <f>F2106*H2106</f>
        <v>820</v>
      </c>
      <c r="J2106"/>
      <c r="K2106"/>
    </row>
    <row r="2107" s="2" customFormat="1" ht="30" customHeight="1" spans="1:11">
      <c r="A2107" s="13" t="s">
        <v>10</v>
      </c>
      <c r="B2107" s="13" t="s">
        <v>26</v>
      </c>
      <c r="C2107" s="13" t="s">
        <v>2096</v>
      </c>
      <c r="D2107" s="13" t="s">
        <v>2097</v>
      </c>
      <c r="E2107" s="13"/>
      <c r="F2107" s="13"/>
      <c r="G2107" s="13"/>
      <c r="H2107" s="13"/>
      <c r="I2107" s="13"/>
      <c r="J2107"/>
      <c r="K2107"/>
    </row>
    <row r="2108" s="2" customFormat="1" ht="30" customHeight="1" spans="1:11">
      <c r="A2108" s="13" t="s">
        <v>10</v>
      </c>
      <c r="B2108" s="13" t="s">
        <v>11</v>
      </c>
      <c r="C2108" s="13" t="s">
        <v>2098</v>
      </c>
      <c r="D2108" s="13" t="s">
        <v>2098</v>
      </c>
      <c r="E2108" s="13">
        <v>1</v>
      </c>
      <c r="F2108" s="13">
        <v>2</v>
      </c>
      <c r="G2108" s="13" t="s">
        <v>16</v>
      </c>
      <c r="H2108" s="13">
        <v>410</v>
      </c>
      <c r="I2108" s="13">
        <f t="shared" ref="I2108" si="355">F2108*H2108</f>
        <v>820</v>
      </c>
      <c r="J2108"/>
      <c r="K2108"/>
    </row>
    <row r="2109" s="2" customFormat="1" ht="30" customHeight="1" spans="1:11">
      <c r="A2109" s="13" t="s">
        <v>10</v>
      </c>
      <c r="B2109" s="13" t="s">
        <v>11</v>
      </c>
      <c r="C2109" s="13" t="s">
        <v>2098</v>
      </c>
      <c r="D2109" s="13" t="s">
        <v>2099</v>
      </c>
      <c r="E2109" s="13"/>
      <c r="F2109" s="13"/>
      <c r="G2109" s="13"/>
      <c r="H2109" s="13"/>
      <c r="I2109" s="13"/>
      <c r="J2109"/>
      <c r="K2109"/>
    </row>
    <row r="2110" s="2" customFormat="1" ht="30" customHeight="1" spans="1:11">
      <c r="A2110" s="13" t="s">
        <v>10</v>
      </c>
      <c r="B2110" s="13" t="s">
        <v>21</v>
      </c>
      <c r="C2110" s="13" t="s">
        <v>2100</v>
      </c>
      <c r="D2110" s="13" t="s">
        <v>2100</v>
      </c>
      <c r="E2110" s="13">
        <v>1</v>
      </c>
      <c r="F2110" s="13">
        <v>2</v>
      </c>
      <c r="G2110" s="13" t="s">
        <v>16</v>
      </c>
      <c r="H2110" s="13">
        <v>410</v>
      </c>
      <c r="I2110" s="13">
        <f t="shared" ref="I2110" si="356">F2110*H2110</f>
        <v>820</v>
      </c>
      <c r="J2110"/>
      <c r="K2110"/>
    </row>
    <row r="2111" s="2" customFormat="1" ht="30" customHeight="1" spans="1:11">
      <c r="A2111" s="13" t="s">
        <v>10</v>
      </c>
      <c r="B2111" s="13" t="s">
        <v>21</v>
      </c>
      <c r="C2111" s="13" t="s">
        <v>2100</v>
      </c>
      <c r="D2111" s="13" t="s">
        <v>2101</v>
      </c>
      <c r="E2111" s="13"/>
      <c r="F2111" s="13"/>
      <c r="G2111" s="13"/>
      <c r="H2111" s="13"/>
      <c r="I2111" s="13"/>
      <c r="J2111"/>
      <c r="K2111"/>
    </row>
    <row r="2112" s="2" customFormat="1" ht="30" customHeight="1" spans="1:11">
      <c r="A2112" s="13" t="s">
        <v>10</v>
      </c>
      <c r="B2112" s="13" t="s">
        <v>26</v>
      </c>
      <c r="C2112" s="13" t="s">
        <v>2102</v>
      </c>
      <c r="D2112" s="13" t="s">
        <v>2102</v>
      </c>
      <c r="E2112" s="13">
        <v>1</v>
      </c>
      <c r="F2112" s="13">
        <v>1</v>
      </c>
      <c r="G2112" s="13" t="s">
        <v>16</v>
      </c>
      <c r="H2112" s="13">
        <v>410</v>
      </c>
      <c r="I2112" s="13">
        <f t="shared" ref="I2112:I2114" si="357">F2112*H2112</f>
        <v>410</v>
      </c>
      <c r="J2112"/>
      <c r="K2112"/>
    </row>
    <row r="2113" s="2" customFormat="1" ht="30" customHeight="1" spans="1:11">
      <c r="A2113" s="13" t="s">
        <v>10</v>
      </c>
      <c r="B2113" s="13" t="s">
        <v>26</v>
      </c>
      <c r="C2113" s="13" t="s">
        <v>2103</v>
      </c>
      <c r="D2113" s="13" t="s">
        <v>2103</v>
      </c>
      <c r="E2113" s="13">
        <v>1</v>
      </c>
      <c r="F2113" s="13">
        <v>1</v>
      </c>
      <c r="G2113" s="13" t="s">
        <v>16</v>
      </c>
      <c r="H2113" s="13">
        <v>410</v>
      </c>
      <c r="I2113" s="13">
        <f t="shared" si="357"/>
        <v>410</v>
      </c>
      <c r="J2113"/>
      <c r="K2113"/>
    </row>
    <row r="2114" s="2" customFormat="1" ht="30" customHeight="1" spans="1:11">
      <c r="A2114" s="13" t="s">
        <v>10</v>
      </c>
      <c r="B2114" s="13" t="s">
        <v>24</v>
      </c>
      <c r="C2114" s="13" t="s">
        <v>2104</v>
      </c>
      <c r="D2114" s="13" t="s">
        <v>2104</v>
      </c>
      <c r="E2114" s="13">
        <v>1</v>
      </c>
      <c r="F2114" s="13">
        <v>2</v>
      </c>
      <c r="G2114" s="13" t="s">
        <v>16</v>
      </c>
      <c r="H2114" s="13">
        <v>410</v>
      </c>
      <c r="I2114" s="13">
        <f t="shared" si="357"/>
        <v>820</v>
      </c>
      <c r="J2114"/>
      <c r="K2114"/>
    </row>
    <row r="2115" s="2" customFormat="1" ht="30" customHeight="1" spans="1:11">
      <c r="A2115" s="13" t="s">
        <v>10</v>
      </c>
      <c r="B2115" s="13" t="s">
        <v>24</v>
      </c>
      <c r="C2115" s="13" t="s">
        <v>2104</v>
      </c>
      <c r="D2115" s="13" t="s">
        <v>2105</v>
      </c>
      <c r="E2115" s="13"/>
      <c r="F2115" s="13"/>
      <c r="G2115" s="13"/>
      <c r="H2115" s="13"/>
      <c r="I2115" s="13"/>
      <c r="J2115"/>
      <c r="K2115"/>
    </row>
    <row r="2116" s="2" customFormat="1" ht="30" customHeight="1" spans="1:11">
      <c r="A2116" s="13" t="s">
        <v>10</v>
      </c>
      <c r="B2116" s="13" t="s">
        <v>31</v>
      </c>
      <c r="C2116" s="13" t="s">
        <v>2106</v>
      </c>
      <c r="D2116" s="13" t="s">
        <v>2106</v>
      </c>
      <c r="E2116" s="13">
        <v>1</v>
      </c>
      <c r="F2116" s="13">
        <v>2</v>
      </c>
      <c r="G2116" s="13" t="s">
        <v>16</v>
      </c>
      <c r="H2116" s="13">
        <v>410</v>
      </c>
      <c r="I2116" s="13">
        <f t="shared" ref="I2116" si="358">F2116*H2116</f>
        <v>820</v>
      </c>
      <c r="J2116"/>
      <c r="K2116"/>
    </row>
    <row r="2117" s="2" customFormat="1" ht="30" customHeight="1" spans="1:11">
      <c r="A2117" s="13" t="s">
        <v>10</v>
      </c>
      <c r="B2117" s="13" t="s">
        <v>31</v>
      </c>
      <c r="C2117" s="13" t="s">
        <v>2106</v>
      </c>
      <c r="D2117" s="13" t="s">
        <v>2107</v>
      </c>
      <c r="E2117" s="13"/>
      <c r="F2117" s="13"/>
      <c r="G2117" s="13"/>
      <c r="H2117" s="13"/>
      <c r="I2117" s="13"/>
      <c r="J2117"/>
      <c r="K2117"/>
    </row>
    <row r="2118" s="2" customFormat="1" ht="30" customHeight="1" spans="1:11">
      <c r="A2118" s="13" t="s">
        <v>10</v>
      </c>
      <c r="B2118" s="13" t="s">
        <v>26</v>
      </c>
      <c r="C2118" s="13" t="s">
        <v>2108</v>
      </c>
      <c r="D2118" s="13" t="s">
        <v>2108</v>
      </c>
      <c r="E2118" s="13">
        <v>1</v>
      </c>
      <c r="F2118" s="13">
        <v>2</v>
      </c>
      <c r="G2118" s="13" t="s">
        <v>16</v>
      </c>
      <c r="H2118" s="13">
        <v>410</v>
      </c>
      <c r="I2118" s="13">
        <f>F2118*H2118</f>
        <v>820</v>
      </c>
      <c r="J2118"/>
      <c r="K2118"/>
    </row>
    <row r="2119" s="2" customFormat="1" ht="30" customHeight="1" spans="1:11">
      <c r="A2119" s="13" t="s">
        <v>10</v>
      </c>
      <c r="B2119" s="13" t="s">
        <v>26</v>
      </c>
      <c r="C2119" s="13" t="s">
        <v>2108</v>
      </c>
      <c r="D2119" s="13" t="s">
        <v>2109</v>
      </c>
      <c r="E2119" s="13"/>
      <c r="F2119" s="13"/>
      <c r="G2119" s="13"/>
      <c r="H2119" s="13"/>
      <c r="I2119" s="13"/>
      <c r="J2119"/>
      <c r="K2119"/>
    </row>
    <row r="2120" s="2" customFormat="1" ht="30" customHeight="1" spans="1:11">
      <c r="A2120" s="13" t="s">
        <v>10</v>
      </c>
      <c r="B2120" s="13" t="s">
        <v>21</v>
      </c>
      <c r="C2120" s="13" t="s">
        <v>2110</v>
      </c>
      <c r="D2120" s="13" t="s">
        <v>2110</v>
      </c>
      <c r="E2120" s="13">
        <v>1</v>
      </c>
      <c r="F2120" s="13">
        <v>2</v>
      </c>
      <c r="G2120" s="13" t="s">
        <v>16</v>
      </c>
      <c r="H2120" s="13">
        <v>410</v>
      </c>
      <c r="I2120" s="13">
        <f>F2120*H2120</f>
        <v>820</v>
      </c>
      <c r="J2120"/>
      <c r="K2120"/>
    </row>
    <row r="2121" s="2" customFormat="1" ht="30" customHeight="1" spans="1:11">
      <c r="A2121" s="13" t="s">
        <v>10</v>
      </c>
      <c r="B2121" s="13" t="s">
        <v>21</v>
      </c>
      <c r="C2121" s="13" t="s">
        <v>2110</v>
      </c>
      <c r="D2121" s="13" t="s">
        <v>2111</v>
      </c>
      <c r="E2121" s="13"/>
      <c r="F2121" s="13"/>
      <c r="G2121" s="13"/>
      <c r="H2121" s="13"/>
      <c r="I2121" s="13"/>
      <c r="J2121"/>
      <c r="K2121"/>
    </row>
    <row r="2122" s="2" customFormat="1" ht="30" customHeight="1" spans="1:11">
      <c r="A2122" s="13" t="s">
        <v>10</v>
      </c>
      <c r="B2122" s="13" t="s">
        <v>26</v>
      </c>
      <c r="C2122" s="13" t="s">
        <v>2112</v>
      </c>
      <c r="D2122" s="13" t="s">
        <v>2112</v>
      </c>
      <c r="E2122" s="13">
        <v>1</v>
      </c>
      <c r="F2122" s="13">
        <v>2</v>
      </c>
      <c r="G2122" s="13" t="s">
        <v>16</v>
      </c>
      <c r="H2122" s="13">
        <v>410</v>
      </c>
      <c r="I2122" s="13">
        <f t="shared" ref="I2122" si="359">F2122*H2122</f>
        <v>820</v>
      </c>
      <c r="J2122"/>
      <c r="K2122"/>
    </row>
    <row r="2123" s="2" customFormat="1" ht="30" customHeight="1" spans="1:11">
      <c r="A2123" s="13" t="s">
        <v>10</v>
      </c>
      <c r="B2123" s="13" t="s">
        <v>26</v>
      </c>
      <c r="C2123" s="13" t="s">
        <v>2112</v>
      </c>
      <c r="D2123" s="13" t="s">
        <v>2113</v>
      </c>
      <c r="E2123" s="13"/>
      <c r="F2123" s="13"/>
      <c r="G2123" s="13"/>
      <c r="H2123" s="13"/>
      <c r="I2123" s="13"/>
      <c r="J2123"/>
      <c r="K2123"/>
    </row>
    <row r="2124" s="2" customFormat="1" ht="30" customHeight="1" spans="1:11">
      <c r="A2124" s="13" t="s">
        <v>10</v>
      </c>
      <c r="B2124" s="13" t="s">
        <v>26</v>
      </c>
      <c r="C2124" s="13" t="s">
        <v>2114</v>
      </c>
      <c r="D2124" s="13" t="s">
        <v>2114</v>
      </c>
      <c r="E2124" s="13">
        <v>1</v>
      </c>
      <c r="F2124" s="13">
        <v>1</v>
      </c>
      <c r="G2124" s="13" t="s">
        <v>16</v>
      </c>
      <c r="H2124" s="13">
        <v>410</v>
      </c>
      <c r="I2124" s="13">
        <f t="shared" ref="I2124:I2125" si="360">F2124*H2124</f>
        <v>410</v>
      </c>
      <c r="J2124"/>
      <c r="K2124"/>
    </row>
    <row r="2125" s="2" customFormat="1" ht="30" customHeight="1" spans="1:11">
      <c r="A2125" s="13" t="s">
        <v>10</v>
      </c>
      <c r="B2125" s="13" t="s">
        <v>24</v>
      </c>
      <c r="C2125" s="13" t="s">
        <v>2115</v>
      </c>
      <c r="D2125" s="13" t="s">
        <v>2115</v>
      </c>
      <c r="E2125" s="13">
        <v>1</v>
      </c>
      <c r="F2125" s="13">
        <v>2</v>
      </c>
      <c r="G2125" s="13" t="s">
        <v>16</v>
      </c>
      <c r="H2125" s="13">
        <v>410</v>
      </c>
      <c r="I2125" s="13">
        <f t="shared" si="360"/>
        <v>820</v>
      </c>
      <c r="J2125"/>
      <c r="K2125"/>
    </row>
    <row r="2126" s="2" customFormat="1" ht="30" customHeight="1" spans="1:11">
      <c r="A2126" s="13" t="s">
        <v>10</v>
      </c>
      <c r="B2126" s="13" t="s">
        <v>24</v>
      </c>
      <c r="C2126" s="13" t="s">
        <v>2115</v>
      </c>
      <c r="D2126" s="13" t="s">
        <v>2116</v>
      </c>
      <c r="E2126" s="13"/>
      <c r="F2126" s="13"/>
      <c r="G2126" s="13"/>
      <c r="H2126" s="13"/>
      <c r="I2126" s="13"/>
      <c r="J2126"/>
      <c r="K2126"/>
    </row>
    <row r="2127" s="2" customFormat="1" ht="30" customHeight="1" spans="1:11">
      <c r="A2127" s="13" t="s">
        <v>10</v>
      </c>
      <c r="B2127" s="13" t="s">
        <v>24</v>
      </c>
      <c r="C2127" s="13" t="s">
        <v>2117</v>
      </c>
      <c r="D2127" s="13" t="s">
        <v>2117</v>
      </c>
      <c r="E2127" s="13">
        <v>1</v>
      </c>
      <c r="F2127" s="13">
        <v>2</v>
      </c>
      <c r="G2127" s="13" t="s">
        <v>16</v>
      </c>
      <c r="H2127" s="13">
        <v>410</v>
      </c>
      <c r="I2127" s="13">
        <f t="shared" ref="I2127" si="361">F2127*H2127</f>
        <v>820</v>
      </c>
      <c r="J2127"/>
      <c r="K2127"/>
    </row>
    <row r="2128" s="2" customFormat="1" ht="30" customHeight="1" spans="1:11">
      <c r="A2128" s="13" t="s">
        <v>10</v>
      </c>
      <c r="B2128" s="13" t="s">
        <v>24</v>
      </c>
      <c r="C2128" s="13" t="s">
        <v>2117</v>
      </c>
      <c r="D2128" s="13" t="s">
        <v>2118</v>
      </c>
      <c r="E2128" s="13"/>
      <c r="F2128" s="13"/>
      <c r="G2128" s="13"/>
      <c r="H2128" s="13"/>
      <c r="I2128" s="13"/>
      <c r="J2128"/>
      <c r="K2128"/>
    </row>
    <row r="2129" s="2" customFormat="1" ht="30" customHeight="1" spans="1:11">
      <c r="A2129" s="13" t="s">
        <v>10</v>
      </c>
      <c r="B2129" s="13" t="s">
        <v>84</v>
      </c>
      <c r="C2129" s="13" t="s">
        <v>2119</v>
      </c>
      <c r="D2129" s="13" t="s">
        <v>2119</v>
      </c>
      <c r="E2129" s="13">
        <v>1</v>
      </c>
      <c r="F2129" s="32">
        <v>1</v>
      </c>
      <c r="G2129" s="13" t="s">
        <v>16</v>
      </c>
      <c r="H2129" s="13">
        <v>410</v>
      </c>
      <c r="I2129" s="13">
        <f>F2129*H2129</f>
        <v>410</v>
      </c>
      <c r="J2129"/>
      <c r="K2129"/>
    </row>
    <row r="2130" s="2" customFormat="1" ht="30" customHeight="1" spans="1:11">
      <c r="A2130" s="13" t="s">
        <v>10</v>
      </c>
      <c r="B2130" s="13" t="s">
        <v>26</v>
      </c>
      <c r="C2130" s="13" t="s">
        <v>2120</v>
      </c>
      <c r="D2130" s="13" t="s">
        <v>2120</v>
      </c>
      <c r="E2130" s="13">
        <v>1</v>
      </c>
      <c r="F2130" s="13">
        <v>3</v>
      </c>
      <c r="G2130" s="13" t="s">
        <v>16</v>
      </c>
      <c r="H2130" s="13">
        <v>410</v>
      </c>
      <c r="I2130" s="13">
        <f>F2130*H2130</f>
        <v>1230</v>
      </c>
      <c r="J2130"/>
      <c r="K2130"/>
    </row>
    <row r="2131" s="2" customFormat="1" ht="30" customHeight="1" spans="1:11">
      <c r="A2131" s="13" t="s">
        <v>10</v>
      </c>
      <c r="B2131" s="13" t="s">
        <v>26</v>
      </c>
      <c r="C2131" s="13" t="s">
        <v>2120</v>
      </c>
      <c r="D2131" s="13" t="s">
        <v>2121</v>
      </c>
      <c r="E2131" s="13"/>
      <c r="F2131" s="13"/>
      <c r="G2131" s="13"/>
      <c r="H2131" s="13"/>
      <c r="I2131" s="13"/>
      <c r="J2131"/>
      <c r="K2131"/>
    </row>
    <row r="2132" s="2" customFormat="1" ht="30" customHeight="1" spans="1:11">
      <c r="A2132" s="13" t="s">
        <v>10</v>
      </c>
      <c r="B2132" s="13" t="s">
        <v>26</v>
      </c>
      <c r="C2132" s="13" t="s">
        <v>2120</v>
      </c>
      <c r="D2132" s="13" t="s">
        <v>2122</v>
      </c>
      <c r="E2132" s="13"/>
      <c r="F2132" s="13"/>
      <c r="G2132" s="13"/>
      <c r="H2132" s="13"/>
      <c r="I2132" s="13"/>
      <c r="J2132"/>
      <c r="K2132"/>
    </row>
    <row r="2133" s="2" customFormat="1" ht="30" customHeight="1" spans="1:11">
      <c r="A2133" s="13" t="s">
        <v>10</v>
      </c>
      <c r="B2133" s="13" t="s">
        <v>958</v>
      </c>
      <c r="C2133" s="13" t="s">
        <v>2123</v>
      </c>
      <c r="D2133" s="13" t="s">
        <v>2123</v>
      </c>
      <c r="E2133" s="13">
        <v>1</v>
      </c>
      <c r="F2133" s="13">
        <v>2</v>
      </c>
      <c r="G2133" s="13" t="s">
        <v>16</v>
      </c>
      <c r="H2133" s="13">
        <v>410</v>
      </c>
      <c r="I2133" s="13">
        <f t="shared" ref="I2133" si="362">F2133*H2133</f>
        <v>820</v>
      </c>
      <c r="J2133"/>
      <c r="K2133"/>
    </row>
    <row r="2134" s="2" customFormat="1" ht="30" customHeight="1" spans="1:11">
      <c r="A2134" s="13" t="s">
        <v>10</v>
      </c>
      <c r="B2134" s="13" t="s">
        <v>958</v>
      </c>
      <c r="C2134" s="13" t="s">
        <v>2123</v>
      </c>
      <c r="D2134" s="13" t="s">
        <v>2124</v>
      </c>
      <c r="E2134" s="13"/>
      <c r="F2134" s="13"/>
      <c r="G2134" s="13"/>
      <c r="H2134" s="13"/>
      <c r="I2134" s="13"/>
      <c r="J2134"/>
      <c r="K2134"/>
    </row>
    <row r="2135" s="2" customFormat="1" ht="30" customHeight="1" spans="1:11">
      <c r="A2135" s="13" t="s">
        <v>10</v>
      </c>
      <c r="B2135" s="13" t="s">
        <v>26</v>
      </c>
      <c r="C2135" s="13" t="s">
        <v>2125</v>
      </c>
      <c r="D2135" s="13" t="s">
        <v>2125</v>
      </c>
      <c r="E2135" s="13">
        <v>1</v>
      </c>
      <c r="F2135" s="13">
        <v>1</v>
      </c>
      <c r="G2135" s="13" t="s">
        <v>16</v>
      </c>
      <c r="H2135" s="13">
        <v>410</v>
      </c>
      <c r="I2135" s="13">
        <f>F2135*H2135</f>
        <v>410</v>
      </c>
      <c r="J2135"/>
      <c r="K2135"/>
    </row>
    <row r="2136" s="2" customFormat="1" ht="30" customHeight="1" spans="1:11">
      <c r="A2136" s="13" t="s">
        <v>10</v>
      </c>
      <c r="B2136" s="13" t="s">
        <v>40</v>
      </c>
      <c r="C2136" s="13" t="s">
        <v>2126</v>
      </c>
      <c r="D2136" s="13" t="s">
        <v>2126</v>
      </c>
      <c r="E2136" s="13">
        <v>1</v>
      </c>
      <c r="F2136" s="13">
        <v>2</v>
      </c>
      <c r="G2136" s="13" t="s">
        <v>16</v>
      </c>
      <c r="H2136" s="13">
        <v>410</v>
      </c>
      <c r="I2136" s="13">
        <f>F2136*H2136</f>
        <v>820</v>
      </c>
      <c r="J2136"/>
      <c r="K2136"/>
    </row>
    <row r="2137" s="2" customFormat="1" ht="30" customHeight="1" spans="1:11">
      <c r="A2137" s="13" t="s">
        <v>10</v>
      </c>
      <c r="B2137" s="13" t="s">
        <v>40</v>
      </c>
      <c r="C2137" s="13" t="s">
        <v>2126</v>
      </c>
      <c r="D2137" s="13" t="s">
        <v>2127</v>
      </c>
      <c r="E2137" s="13"/>
      <c r="F2137" s="13"/>
      <c r="G2137" s="13"/>
      <c r="H2137" s="13"/>
      <c r="I2137" s="13"/>
      <c r="J2137"/>
      <c r="K2137"/>
    </row>
    <row r="2138" s="2" customFormat="1" ht="30" customHeight="1" spans="1:11">
      <c r="A2138" s="13" t="s">
        <v>10</v>
      </c>
      <c r="B2138" s="13" t="s">
        <v>26</v>
      </c>
      <c r="C2138" s="13" t="s">
        <v>2128</v>
      </c>
      <c r="D2138" s="13" t="s">
        <v>2128</v>
      </c>
      <c r="E2138" s="13">
        <v>1</v>
      </c>
      <c r="F2138" s="13">
        <v>2</v>
      </c>
      <c r="G2138" s="13" t="s">
        <v>16</v>
      </c>
      <c r="H2138" s="13">
        <v>410</v>
      </c>
      <c r="I2138" s="13">
        <f t="shared" ref="I2138" si="363">F2138*H2138</f>
        <v>820</v>
      </c>
      <c r="J2138"/>
      <c r="K2138"/>
    </row>
    <row r="2139" s="2" customFormat="1" ht="30" customHeight="1" spans="1:11">
      <c r="A2139" s="13" t="s">
        <v>10</v>
      </c>
      <c r="B2139" s="13" t="s">
        <v>26</v>
      </c>
      <c r="C2139" s="13" t="s">
        <v>2128</v>
      </c>
      <c r="D2139" s="13" t="s">
        <v>2129</v>
      </c>
      <c r="E2139" s="13"/>
      <c r="F2139" s="13"/>
      <c r="G2139" s="13"/>
      <c r="H2139" s="13"/>
      <c r="I2139" s="13"/>
      <c r="J2139"/>
      <c r="K2139"/>
    </row>
    <row r="2140" s="2" customFormat="1" ht="30" customHeight="1" spans="1:11">
      <c r="A2140" s="13" t="s">
        <v>10</v>
      </c>
      <c r="B2140" s="13" t="s">
        <v>11</v>
      </c>
      <c r="C2140" s="13" t="s">
        <v>2130</v>
      </c>
      <c r="D2140" s="13" t="s">
        <v>2130</v>
      </c>
      <c r="E2140" s="13">
        <v>1</v>
      </c>
      <c r="F2140" s="13">
        <v>3</v>
      </c>
      <c r="G2140" s="13" t="s">
        <v>16</v>
      </c>
      <c r="H2140" s="13">
        <v>410</v>
      </c>
      <c r="I2140" s="13">
        <f t="shared" ref="I2140" si="364">F2140*H2140</f>
        <v>1230</v>
      </c>
      <c r="J2140"/>
      <c r="K2140"/>
    </row>
    <row r="2141" s="2" customFormat="1" ht="30" customHeight="1" spans="1:11">
      <c r="A2141" s="13" t="s">
        <v>10</v>
      </c>
      <c r="B2141" s="13" t="s">
        <v>11</v>
      </c>
      <c r="C2141" s="13" t="s">
        <v>2130</v>
      </c>
      <c r="D2141" s="13" t="s">
        <v>2131</v>
      </c>
      <c r="E2141" s="13"/>
      <c r="F2141" s="13"/>
      <c r="G2141" s="13"/>
      <c r="H2141" s="13"/>
      <c r="I2141" s="13"/>
      <c r="J2141"/>
      <c r="K2141"/>
    </row>
    <row r="2142" s="2" customFormat="1" ht="30" customHeight="1" spans="1:11">
      <c r="A2142" s="13" t="s">
        <v>10</v>
      </c>
      <c r="B2142" s="13" t="s">
        <v>11</v>
      </c>
      <c r="C2142" s="13" t="s">
        <v>2130</v>
      </c>
      <c r="D2142" s="13" t="s">
        <v>489</v>
      </c>
      <c r="E2142" s="13"/>
      <c r="F2142" s="13"/>
      <c r="G2142" s="13"/>
      <c r="H2142" s="13"/>
      <c r="I2142" s="13"/>
      <c r="J2142"/>
      <c r="K2142"/>
    </row>
    <row r="2143" s="2" customFormat="1" ht="30" customHeight="1" spans="1:11">
      <c r="A2143" s="13" t="s">
        <v>10</v>
      </c>
      <c r="B2143" s="13" t="s">
        <v>26</v>
      </c>
      <c r="C2143" s="13" t="s">
        <v>2132</v>
      </c>
      <c r="D2143" s="13" t="s">
        <v>2132</v>
      </c>
      <c r="E2143" s="13">
        <v>1</v>
      </c>
      <c r="F2143" s="13">
        <v>1</v>
      </c>
      <c r="G2143" s="13" t="s">
        <v>16</v>
      </c>
      <c r="H2143" s="13">
        <v>410</v>
      </c>
      <c r="I2143" s="13">
        <f t="shared" ref="I2143:I2145" si="365">F2143*H2143</f>
        <v>410</v>
      </c>
      <c r="J2143"/>
      <c r="K2143"/>
    </row>
    <row r="2144" s="2" customFormat="1" ht="30" customHeight="1" spans="1:11">
      <c r="A2144" s="13" t="s">
        <v>10</v>
      </c>
      <c r="B2144" s="13" t="s">
        <v>26</v>
      </c>
      <c r="C2144" s="13" t="s">
        <v>2133</v>
      </c>
      <c r="D2144" s="13" t="s">
        <v>2133</v>
      </c>
      <c r="E2144" s="13">
        <v>1</v>
      </c>
      <c r="F2144" s="13">
        <v>1</v>
      </c>
      <c r="G2144" s="13" t="s">
        <v>16</v>
      </c>
      <c r="H2144" s="13">
        <v>410</v>
      </c>
      <c r="I2144" s="13">
        <f t="shared" si="365"/>
        <v>410</v>
      </c>
      <c r="J2144"/>
      <c r="K2144"/>
    </row>
    <row r="2145" s="2" customFormat="1" ht="30" customHeight="1" spans="1:11">
      <c r="A2145" s="13" t="s">
        <v>10</v>
      </c>
      <c r="B2145" s="13" t="s">
        <v>26</v>
      </c>
      <c r="C2145" s="13" t="s">
        <v>2134</v>
      </c>
      <c r="D2145" s="13" t="s">
        <v>2134</v>
      </c>
      <c r="E2145" s="13">
        <v>1</v>
      </c>
      <c r="F2145" s="32">
        <v>5</v>
      </c>
      <c r="G2145" s="13" t="s">
        <v>16</v>
      </c>
      <c r="H2145" s="13">
        <v>410</v>
      </c>
      <c r="I2145" s="13">
        <f t="shared" si="365"/>
        <v>2050</v>
      </c>
      <c r="J2145"/>
      <c r="K2145"/>
    </row>
    <row r="2146" s="2" customFormat="1" ht="30" customHeight="1" spans="1:11">
      <c r="A2146" s="13" t="s">
        <v>10</v>
      </c>
      <c r="B2146" s="13" t="s">
        <v>26</v>
      </c>
      <c r="C2146" s="13" t="s">
        <v>2134</v>
      </c>
      <c r="D2146" s="13" t="s">
        <v>2135</v>
      </c>
      <c r="E2146" s="13"/>
      <c r="F2146" s="13"/>
      <c r="G2146" s="13"/>
      <c r="H2146" s="13"/>
      <c r="I2146" s="13"/>
      <c r="J2146"/>
      <c r="K2146"/>
    </row>
    <row r="2147" s="2" customFormat="1" ht="30" customHeight="1" spans="1:11">
      <c r="A2147" s="13" t="s">
        <v>10</v>
      </c>
      <c r="B2147" s="13" t="s">
        <v>26</v>
      </c>
      <c r="C2147" s="13" t="s">
        <v>2134</v>
      </c>
      <c r="D2147" s="13" t="s">
        <v>2136</v>
      </c>
      <c r="E2147" s="13"/>
      <c r="F2147" s="13"/>
      <c r="G2147" s="13"/>
      <c r="H2147" s="13"/>
      <c r="I2147" s="13"/>
      <c r="J2147"/>
      <c r="K2147"/>
    </row>
    <row r="2148" s="2" customFormat="1" ht="30" customHeight="1" spans="1:11">
      <c r="A2148" s="13" t="s">
        <v>10</v>
      </c>
      <c r="B2148" s="13" t="s">
        <v>26</v>
      </c>
      <c r="C2148" s="13" t="s">
        <v>2134</v>
      </c>
      <c r="D2148" s="13" t="s">
        <v>2137</v>
      </c>
      <c r="E2148" s="13"/>
      <c r="F2148" s="13"/>
      <c r="G2148" s="13"/>
      <c r="H2148" s="13"/>
      <c r="I2148" s="13"/>
      <c r="J2148"/>
      <c r="K2148"/>
    </row>
    <row r="2149" s="2" customFormat="1" ht="30" customHeight="1" spans="1:11">
      <c r="A2149" s="13" t="s">
        <v>10</v>
      </c>
      <c r="B2149" s="13" t="s">
        <v>26</v>
      </c>
      <c r="C2149" s="13" t="s">
        <v>2134</v>
      </c>
      <c r="D2149" s="13" t="s">
        <v>2138</v>
      </c>
      <c r="E2149" s="13"/>
      <c r="F2149" s="13"/>
      <c r="G2149" s="13"/>
      <c r="H2149" s="13"/>
      <c r="I2149" s="13"/>
      <c r="J2149"/>
      <c r="K2149"/>
    </row>
    <row r="2150" s="2" customFormat="1" ht="30" customHeight="1" spans="1:11">
      <c r="A2150" s="13" t="s">
        <v>10</v>
      </c>
      <c r="B2150" s="13" t="s">
        <v>26</v>
      </c>
      <c r="C2150" s="13" t="s">
        <v>2139</v>
      </c>
      <c r="D2150" s="13" t="s">
        <v>2139</v>
      </c>
      <c r="E2150" s="13">
        <v>1</v>
      </c>
      <c r="F2150" s="13">
        <v>2</v>
      </c>
      <c r="G2150" s="13" t="s">
        <v>16</v>
      </c>
      <c r="H2150" s="13">
        <v>410</v>
      </c>
      <c r="I2150" s="13">
        <v>820</v>
      </c>
      <c r="J2150"/>
      <c r="K2150"/>
    </row>
    <row r="2151" s="2" customFormat="1" ht="30" customHeight="1" spans="1:11">
      <c r="A2151" s="13" t="s">
        <v>10</v>
      </c>
      <c r="B2151" s="13" t="s">
        <v>26</v>
      </c>
      <c r="C2151" s="13" t="s">
        <v>2139</v>
      </c>
      <c r="D2151" s="13" t="s">
        <v>2140</v>
      </c>
      <c r="E2151" s="13"/>
      <c r="F2151" s="13"/>
      <c r="G2151" s="13"/>
      <c r="H2151" s="13"/>
      <c r="I2151" s="13"/>
      <c r="J2151"/>
      <c r="K2151"/>
    </row>
    <row r="2152" s="2" customFormat="1" ht="30" customHeight="1" spans="1:11">
      <c r="A2152" s="13" t="s">
        <v>10</v>
      </c>
      <c r="B2152" s="13" t="s">
        <v>26</v>
      </c>
      <c r="C2152" s="13" t="s">
        <v>2141</v>
      </c>
      <c r="D2152" s="13" t="s">
        <v>2141</v>
      </c>
      <c r="E2152" s="13">
        <v>1</v>
      </c>
      <c r="F2152" s="13">
        <v>1</v>
      </c>
      <c r="G2152" s="13" t="s">
        <v>16</v>
      </c>
      <c r="H2152" s="13">
        <v>410</v>
      </c>
      <c r="I2152" s="13">
        <f t="shared" ref="I2152:I2153" si="366">F2152*H2152</f>
        <v>410</v>
      </c>
      <c r="J2152"/>
      <c r="K2152"/>
    </row>
    <row r="2153" s="2" customFormat="1" ht="30" customHeight="1" spans="1:11">
      <c r="A2153" s="13" t="s">
        <v>10</v>
      </c>
      <c r="B2153" s="13" t="s">
        <v>26</v>
      </c>
      <c r="C2153" s="13" t="s">
        <v>2142</v>
      </c>
      <c r="D2153" s="13" t="s">
        <v>2142</v>
      </c>
      <c r="E2153" s="13">
        <v>1</v>
      </c>
      <c r="F2153" s="13">
        <v>2</v>
      </c>
      <c r="G2153" s="13" t="s">
        <v>16</v>
      </c>
      <c r="H2153" s="13">
        <v>410</v>
      </c>
      <c r="I2153" s="13">
        <f t="shared" si="366"/>
        <v>820</v>
      </c>
      <c r="J2153"/>
      <c r="K2153"/>
    </row>
    <row r="2154" s="2" customFormat="1" ht="30" customHeight="1" spans="1:11">
      <c r="A2154" s="13" t="s">
        <v>10</v>
      </c>
      <c r="B2154" s="13" t="s">
        <v>26</v>
      </c>
      <c r="C2154" s="13" t="s">
        <v>2142</v>
      </c>
      <c r="D2154" s="13" t="s">
        <v>2143</v>
      </c>
      <c r="E2154" s="13"/>
      <c r="F2154" s="13"/>
      <c r="G2154" s="13"/>
      <c r="H2154" s="13"/>
      <c r="I2154" s="13"/>
      <c r="J2154"/>
      <c r="K2154"/>
    </row>
    <row r="2155" s="2" customFormat="1" ht="30" customHeight="1" spans="1:11">
      <c r="A2155" s="13" t="s">
        <v>10</v>
      </c>
      <c r="B2155" s="13" t="s">
        <v>26</v>
      </c>
      <c r="C2155" s="13" t="s">
        <v>2144</v>
      </c>
      <c r="D2155" s="13" t="s">
        <v>2144</v>
      </c>
      <c r="E2155" s="13">
        <v>1</v>
      </c>
      <c r="F2155" s="13">
        <v>2</v>
      </c>
      <c r="G2155" s="13" t="s">
        <v>16</v>
      </c>
      <c r="H2155" s="13">
        <v>410</v>
      </c>
      <c r="I2155" s="13">
        <f t="shared" ref="I2155" si="367">F2155*H2155</f>
        <v>820</v>
      </c>
      <c r="J2155"/>
      <c r="K2155"/>
    </row>
    <row r="2156" s="2" customFormat="1" ht="30" customHeight="1" spans="1:11">
      <c r="A2156" s="13" t="s">
        <v>10</v>
      </c>
      <c r="B2156" s="13" t="s">
        <v>26</v>
      </c>
      <c r="C2156" s="13" t="s">
        <v>2144</v>
      </c>
      <c r="D2156" s="13" t="s">
        <v>2145</v>
      </c>
      <c r="E2156" s="13"/>
      <c r="F2156" s="13"/>
      <c r="G2156" s="13"/>
      <c r="H2156" s="13"/>
      <c r="I2156" s="13"/>
      <c r="J2156"/>
      <c r="K2156"/>
    </row>
    <row r="2157" s="2" customFormat="1" ht="30" customHeight="1" spans="1:11">
      <c r="A2157" s="13" t="s">
        <v>10</v>
      </c>
      <c r="B2157" s="13" t="s">
        <v>26</v>
      </c>
      <c r="C2157" s="13" t="s">
        <v>2146</v>
      </c>
      <c r="D2157" s="13" t="s">
        <v>2146</v>
      </c>
      <c r="E2157" s="13">
        <v>1</v>
      </c>
      <c r="F2157" s="13">
        <v>3</v>
      </c>
      <c r="G2157" s="13" t="s">
        <v>16</v>
      </c>
      <c r="H2157" s="13">
        <v>410</v>
      </c>
      <c r="I2157" s="13">
        <f t="shared" ref="I2157" si="368">F2157*H2157</f>
        <v>1230</v>
      </c>
      <c r="J2157"/>
      <c r="K2157"/>
    </row>
    <row r="2158" s="2" customFormat="1" ht="30" customHeight="1" spans="1:11">
      <c r="A2158" s="13" t="s">
        <v>10</v>
      </c>
      <c r="B2158" s="13" t="s">
        <v>26</v>
      </c>
      <c r="C2158" s="13" t="s">
        <v>2146</v>
      </c>
      <c r="D2158" s="13" t="s">
        <v>2147</v>
      </c>
      <c r="E2158" s="13"/>
      <c r="F2158" s="13"/>
      <c r="G2158" s="13"/>
      <c r="H2158" s="13"/>
      <c r="I2158" s="13"/>
      <c r="J2158"/>
      <c r="K2158"/>
    </row>
    <row r="2159" s="2" customFormat="1" ht="30" customHeight="1" spans="1:11">
      <c r="A2159" s="13" t="s">
        <v>10</v>
      </c>
      <c r="B2159" s="13" t="s">
        <v>26</v>
      </c>
      <c r="C2159" s="13" t="s">
        <v>2146</v>
      </c>
      <c r="D2159" s="13" t="s">
        <v>2148</v>
      </c>
      <c r="E2159" s="13"/>
      <c r="F2159" s="13"/>
      <c r="G2159" s="13"/>
      <c r="H2159" s="13"/>
      <c r="I2159" s="13"/>
      <c r="J2159"/>
      <c r="K2159"/>
    </row>
    <row r="2160" s="2" customFormat="1" ht="30" customHeight="1" spans="1:11">
      <c r="A2160" s="13" t="s">
        <v>10</v>
      </c>
      <c r="B2160" s="13" t="s">
        <v>26</v>
      </c>
      <c r="C2160" s="13" t="s">
        <v>2149</v>
      </c>
      <c r="D2160" s="13" t="s">
        <v>2149</v>
      </c>
      <c r="E2160" s="13">
        <v>1</v>
      </c>
      <c r="F2160" s="13">
        <v>1</v>
      </c>
      <c r="G2160" s="13" t="s">
        <v>16</v>
      </c>
      <c r="H2160" s="13">
        <v>410</v>
      </c>
      <c r="I2160" s="13">
        <f t="shared" ref="I2160:I2163" si="369">F2160*H2160</f>
        <v>410</v>
      </c>
      <c r="J2160"/>
      <c r="K2160"/>
    </row>
    <row r="2161" s="2" customFormat="1" ht="30" customHeight="1" spans="1:11">
      <c r="A2161" s="13" t="s">
        <v>10</v>
      </c>
      <c r="B2161" s="13" t="s">
        <v>26</v>
      </c>
      <c r="C2161" s="13" t="s">
        <v>2150</v>
      </c>
      <c r="D2161" s="13" t="s">
        <v>2150</v>
      </c>
      <c r="E2161" s="13">
        <v>1</v>
      </c>
      <c r="F2161" s="13">
        <v>1</v>
      </c>
      <c r="G2161" s="13" t="s">
        <v>16</v>
      </c>
      <c r="H2161" s="13">
        <v>410</v>
      </c>
      <c r="I2161" s="13">
        <f t="shared" si="369"/>
        <v>410</v>
      </c>
      <c r="J2161"/>
      <c r="K2161"/>
    </row>
    <row r="2162" s="2" customFormat="1" ht="30" customHeight="1" spans="1:11">
      <c r="A2162" s="13" t="s">
        <v>10</v>
      </c>
      <c r="B2162" s="13" t="s">
        <v>26</v>
      </c>
      <c r="C2162" s="13" t="s">
        <v>2151</v>
      </c>
      <c r="D2162" s="13" t="s">
        <v>2151</v>
      </c>
      <c r="E2162" s="13">
        <v>1</v>
      </c>
      <c r="F2162" s="13">
        <v>1</v>
      </c>
      <c r="G2162" s="13" t="s">
        <v>16</v>
      </c>
      <c r="H2162" s="13">
        <v>410</v>
      </c>
      <c r="I2162" s="13">
        <f t="shared" si="369"/>
        <v>410</v>
      </c>
      <c r="J2162"/>
      <c r="K2162"/>
    </row>
    <row r="2163" s="2" customFormat="1" ht="30" customHeight="1" spans="1:11">
      <c r="A2163" s="13" t="s">
        <v>10</v>
      </c>
      <c r="B2163" s="13" t="s">
        <v>26</v>
      </c>
      <c r="C2163" s="13" t="s">
        <v>2152</v>
      </c>
      <c r="D2163" s="13" t="s">
        <v>2152</v>
      </c>
      <c r="E2163" s="13">
        <v>1</v>
      </c>
      <c r="F2163" s="13">
        <v>3</v>
      </c>
      <c r="G2163" s="13" t="s">
        <v>16</v>
      </c>
      <c r="H2163" s="13">
        <v>410</v>
      </c>
      <c r="I2163" s="13">
        <f t="shared" si="369"/>
        <v>1230</v>
      </c>
      <c r="J2163"/>
      <c r="K2163"/>
    </row>
    <row r="2164" s="2" customFormat="1" ht="30" customHeight="1" spans="1:11">
      <c r="A2164" s="13" t="s">
        <v>10</v>
      </c>
      <c r="B2164" s="13" t="s">
        <v>26</v>
      </c>
      <c r="C2164" s="13" t="s">
        <v>2152</v>
      </c>
      <c r="D2164" s="13" t="s">
        <v>2153</v>
      </c>
      <c r="E2164" s="13"/>
      <c r="F2164" s="13"/>
      <c r="G2164" s="13"/>
      <c r="H2164" s="13"/>
      <c r="I2164" s="13"/>
      <c r="J2164"/>
      <c r="K2164"/>
    </row>
    <row r="2165" s="2" customFormat="1" ht="30" customHeight="1" spans="1:11">
      <c r="A2165" s="13" t="s">
        <v>10</v>
      </c>
      <c r="B2165" s="13" t="s">
        <v>26</v>
      </c>
      <c r="C2165" s="13" t="s">
        <v>2152</v>
      </c>
      <c r="D2165" s="13" t="s">
        <v>2154</v>
      </c>
      <c r="E2165" s="13"/>
      <c r="F2165" s="13"/>
      <c r="G2165" s="13"/>
      <c r="H2165" s="13"/>
      <c r="I2165" s="13"/>
      <c r="J2165"/>
      <c r="K2165"/>
    </row>
    <row r="2166" s="2" customFormat="1" ht="30" customHeight="1" spans="1:11">
      <c r="A2166" s="13" t="s">
        <v>10</v>
      </c>
      <c r="B2166" s="13" t="s">
        <v>26</v>
      </c>
      <c r="C2166" s="13" t="s">
        <v>2155</v>
      </c>
      <c r="D2166" s="13" t="s">
        <v>2155</v>
      </c>
      <c r="E2166" s="13">
        <v>1</v>
      </c>
      <c r="F2166" s="13">
        <v>1</v>
      </c>
      <c r="G2166" s="13" t="s">
        <v>16</v>
      </c>
      <c r="H2166" s="13">
        <v>410</v>
      </c>
      <c r="I2166" s="13">
        <f t="shared" ref="I2166:I2167" si="370">F2166*H2166</f>
        <v>410</v>
      </c>
      <c r="J2166"/>
      <c r="K2166"/>
    </row>
    <row r="2167" s="2" customFormat="1" ht="30" customHeight="1" spans="1:11">
      <c r="A2167" s="13" t="s">
        <v>10</v>
      </c>
      <c r="B2167" s="13" t="s">
        <v>26</v>
      </c>
      <c r="C2167" s="13" t="s">
        <v>2156</v>
      </c>
      <c r="D2167" s="13" t="s">
        <v>2156</v>
      </c>
      <c r="E2167" s="13">
        <v>1</v>
      </c>
      <c r="F2167" s="13">
        <v>2</v>
      </c>
      <c r="G2167" s="13" t="s">
        <v>13</v>
      </c>
      <c r="H2167" s="13">
        <v>600</v>
      </c>
      <c r="I2167" s="13">
        <f>H2167*F2167</f>
        <v>1200</v>
      </c>
      <c r="J2167"/>
      <c r="K2167"/>
    </row>
    <row r="2168" s="2" customFormat="1" ht="30" customHeight="1" spans="1:11">
      <c r="A2168" s="13" t="s">
        <v>10</v>
      </c>
      <c r="B2168" s="13" t="s">
        <v>26</v>
      </c>
      <c r="C2168" s="13" t="s">
        <v>2156</v>
      </c>
      <c r="D2168" s="13" t="s">
        <v>2157</v>
      </c>
      <c r="E2168" s="13"/>
      <c r="F2168" s="13"/>
      <c r="G2168" s="13"/>
      <c r="H2168" s="13"/>
      <c r="I2168" s="13"/>
      <c r="J2168"/>
      <c r="K2168"/>
    </row>
    <row r="2169" s="2" customFormat="1" ht="30" customHeight="1" spans="1:11">
      <c r="A2169" s="13" t="s">
        <v>10</v>
      </c>
      <c r="B2169" s="13" t="s">
        <v>26</v>
      </c>
      <c r="C2169" s="13" t="s">
        <v>2158</v>
      </c>
      <c r="D2169" s="13" t="s">
        <v>2158</v>
      </c>
      <c r="E2169" s="13">
        <v>1</v>
      </c>
      <c r="F2169" s="13">
        <v>1</v>
      </c>
      <c r="G2169" s="13" t="s">
        <v>28</v>
      </c>
      <c r="H2169" s="13">
        <v>430</v>
      </c>
      <c r="I2169" s="13">
        <f t="shared" ref="I2169:I2171" si="371">F2169*H2169</f>
        <v>430</v>
      </c>
      <c r="J2169"/>
      <c r="K2169"/>
    </row>
    <row r="2170" s="2" customFormat="1" ht="30" customHeight="1" spans="1:11">
      <c r="A2170" s="13" t="s">
        <v>10</v>
      </c>
      <c r="B2170" s="13" t="s">
        <v>2159</v>
      </c>
      <c r="C2170" s="13" t="s">
        <v>2160</v>
      </c>
      <c r="D2170" s="13" t="s">
        <v>2160</v>
      </c>
      <c r="E2170" s="13">
        <v>1</v>
      </c>
      <c r="F2170" s="13">
        <v>1</v>
      </c>
      <c r="G2170" s="13" t="s">
        <v>28</v>
      </c>
      <c r="H2170" s="13">
        <v>430</v>
      </c>
      <c r="I2170" s="13">
        <f t="shared" si="371"/>
        <v>430</v>
      </c>
      <c r="J2170"/>
      <c r="K2170"/>
    </row>
    <row r="2171" s="2" customFormat="1" ht="30" customHeight="1" spans="1:11">
      <c r="A2171" s="13" t="s">
        <v>10</v>
      </c>
      <c r="B2171" s="13" t="s">
        <v>44</v>
      </c>
      <c r="C2171" s="13" t="s">
        <v>2161</v>
      </c>
      <c r="D2171" s="13" t="s">
        <v>2161</v>
      </c>
      <c r="E2171" s="13">
        <v>1</v>
      </c>
      <c r="F2171" s="13">
        <v>2</v>
      </c>
      <c r="G2171" s="13" t="s">
        <v>16</v>
      </c>
      <c r="H2171" s="13">
        <v>410</v>
      </c>
      <c r="I2171" s="13">
        <f t="shared" si="371"/>
        <v>820</v>
      </c>
      <c r="J2171"/>
      <c r="K2171"/>
    </row>
    <row r="2172" s="2" customFormat="1" ht="30" customHeight="1" spans="1:11">
      <c r="A2172" s="13" t="s">
        <v>10</v>
      </c>
      <c r="B2172" s="13" t="s">
        <v>44</v>
      </c>
      <c r="C2172" s="13" t="s">
        <v>2161</v>
      </c>
      <c r="D2172" s="13" t="s">
        <v>2162</v>
      </c>
      <c r="E2172" s="13"/>
      <c r="F2172" s="13"/>
      <c r="G2172" s="13"/>
      <c r="H2172" s="13"/>
      <c r="I2172" s="13"/>
      <c r="J2172"/>
      <c r="K2172"/>
    </row>
    <row r="2173" s="2" customFormat="1" ht="30" customHeight="1" spans="1:11">
      <c r="A2173" s="13" t="s">
        <v>10</v>
      </c>
      <c r="B2173" s="13" t="s">
        <v>44</v>
      </c>
      <c r="C2173" s="13" t="s">
        <v>2163</v>
      </c>
      <c r="D2173" s="13" t="s">
        <v>2163</v>
      </c>
      <c r="E2173" s="13">
        <v>1</v>
      </c>
      <c r="F2173" s="13">
        <v>2</v>
      </c>
      <c r="G2173" s="13" t="s">
        <v>16</v>
      </c>
      <c r="H2173" s="13">
        <v>410</v>
      </c>
      <c r="I2173" s="13">
        <f t="shared" ref="I2173" si="372">F2173*H2173</f>
        <v>820</v>
      </c>
      <c r="J2173"/>
      <c r="K2173"/>
    </row>
    <row r="2174" s="2" customFormat="1" ht="30" customHeight="1" spans="1:11">
      <c r="A2174" s="13" t="s">
        <v>10</v>
      </c>
      <c r="B2174" s="13" t="s">
        <v>44</v>
      </c>
      <c r="C2174" s="13" t="s">
        <v>2163</v>
      </c>
      <c r="D2174" s="13" t="s">
        <v>2164</v>
      </c>
      <c r="E2174" s="13"/>
      <c r="F2174" s="13"/>
      <c r="G2174" s="13"/>
      <c r="H2174" s="13"/>
      <c r="I2174" s="13"/>
      <c r="J2174"/>
      <c r="K2174"/>
    </row>
    <row r="2175" s="2" customFormat="1" ht="30" customHeight="1" spans="1:11">
      <c r="A2175" s="13" t="s">
        <v>10</v>
      </c>
      <c r="B2175" s="13" t="s">
        <v>26</v>
      </c>
      <c r="C2175" s="13" t="s">
        <v>2165</v>
      </c>
      <c r="D2175" s="13" t="s">
        <v>2165</v>
      </c>
      <c r="E2175" s="13">
        <v>1</v>
      </c>
      <c r="F2175" s="13">
        <v>2</v>
      </c>
      <c r="G2175" s="13" t="s">
        <v>16</v>
      </c>
      <c r="H2175" s="13">
        <v>410</v>
      </c>
      <c r="I2175" s="13">
        <f>F2175*H2175</f>
        <v>820</v>
      </c>
      <c r="J2175"/>
      <c r="K2175"/>
    </row>
    <row r="2176" s="2" customFormat="1" ht="30" customHeight="1" spans="1:11">
      <c r="A2176" s="13" t="s">
        <v>10</v>
      </c>
      <c r="B2176" s="13" t="s">
        <v>26</v>
      </c>
      <c r="C2176" s="13" t="s">
        <v>2165</v>
      </c>
      <c r="D2176" s="13" t="s">
        <v>2166</v>
      </c>
      <c r="E2176" s="13"/>
      <c r="F2176" s="13"/>
      <c r="G2176" s="13"/>
      <c r="H2176" s="13"/>
      <c r="I2176" s="13"/>
      <c r="J2176"/>
      <c r="K2176"/>
    </row>
    <row r="2177" s="2" customFormat="1" ht="30" customHeight="1" spans="1:11">
      <c r="A2177" s="13" t="s">
        <v>10</v>
      </c>
      <c r="B2177" s="13" t="s">
        <v>26</v>
      </c>
      <c r="C2177" s="13" t="s">
        <v>2167</v>
      </c>
      <c r="D2177" s="13" t="s">
        <v>2167</v>
      </c>
      <c r="E2177" s="13">
        <v>1</v>
      </c>
      <c r="F2177" s="13">
        <v>3</v>
      </c>
      <c r="G2177" s="13" t="s">
        <v>16</v>
      </c>
      <c r="H2177" s="13">
        <v>410</v>
      </c>
      <c r="I2177" s="13">
        <f>F2177*H2177</f>
        <v>1230</v>
      </c>
      <c r="J2177"/>
      <c r="K2177"/>
    </row>
    <row r="2178" s="2" customFormat="1" ht="30" customHeight="1" spans="1:11">
      <c r="A2178" s="13" t="s">
        <v>10</v>
      </c>
      <c r="B2178" s="13" t="s">
        <v>26</v>
      </c>
      <c r="C2178" s="13" t="s">
        <v>2167</v>
      </c>
      <c r="D2178" s="13" t="s">
        <v>2168</v>
      </c>
      <c r="E2178" s="13"/>
      <c r="F2178" s="13"/>
      <c r="G2178" s="13"/>
      <c r="H2178" s="13"/>
      <c r="I2178" s="13"/>
      <c r="J2178"/>
      <c r="K2178"/>
    </row>
    <row r="2179" s="2" customFormat="1" ht="30" customHeight="1" spans="1:11">
      <c r="A2179" s="13" t="s">
        <v>10</v>
      </c>
      <c r="B2179" s="13" t="s">
        <v>26</v>
      </c>
      <c r="C2179" s="13" t="s">
        <v>2167</v>
      </c>
      <c r="D2179" s="13" t="s">
        <v>2169</v>
      </c>
      <c r="E2179" s="13"/>
      <c r="F2179" s="13"/>
      <c r="G2179" s="13"/>
      <c r="H2179" s="13"/>
      <c r="I2179" s="13"/>
      <c r="J2179"/>
      <c r="K2179"/>
    </row>
    <row r="2180" s="2" customFormat="1" ht="30" customHeight="1" spans="1:11">
      <c r="A2180" s="13" t="s">
        <v>10</v>
      </c>
      <c r="B2180" s="13" t="s">
        <v>26</v>
      </c>
      <c r="C2180" s="13" t="s">
        <v>2170</v>
      </c>
      <c r="D2180" s="13" t="s">
        <v>2170</v>
      </c>
      <c r="E2180" s="13">
        <v>1</v>
      </c>
      <c r="F2180" s="13">
        <v>1</v>
      </c>
      <c r="G2180" s="13" t="s">
        <v>16</v>
      </c>
      <c r="H2180" s="13">
        <v>410</v>
      </c>
      <c r="I2180" s="13">
        <f t="shared" ref="I2180:I2181" si="373">F2180*H2180</f>
        <v>410</v>
      </c>
      <c r="J2180"/>
      <c r="K2180"/>
    </row>
    <row r="2181" s="2" customFormat="1" ht="30" customHeight="1" spans="1:11">
      <c r="A2181" s="13" t="s">
        <v>10</v>
      </c>
      <c r="B2181" s="13" t="s">
        <v>44</v>
      </c>
      <c r="C2181" s="13" t="s">
        <v>2171</v>
      </c>
      <c r="D2181" s="13" t="s">
        <v>2171</v>
      </c>
      <c r="E2181" s="13">
        <v>1</v>
      </c>
      <c r="F2181" s="13">
        <v>2</v>
      </c>
      <c r="G2181" s="13" t="s">
        <v>16</v>
      </c>
      <c r="H2181" s="13">
        <v>410</v>
      </c>
      <c r="I2181" s="13">
        <f t="shared" si="373"/>
        <v>820</v>
      </c>
      <c r="J2181"/>
      <c r="K2181"/>
    </row>
    <row r="2182" s="2" customFormat="1" ht="30" customHeight="1" spans="1:11">
      <c r="A2182" s="13" t="s">
        <v>10</v>
      </c>
      <c r="B2182" s="13" t="s">
        <v>44</v>
      </c>
      <c r="C2182" s="13" t="s">
        <v>2171</v>
      </c>
      <c r="D2182" s="13" t="s">
        <v>2172</v>
      </c>
      <c r="E2182" s="13"/>
      <c r="F2182" s="13"/>
      <c r="G2182" s="13"/>
      <c r="H2182" s="13"/>
      <c r="I2182" s="13"/>
      <c r="J2182"/>
      <c r="K2182"/>
    </row>
    <row r="2183" s="2" customFormat="1" ht="30" customHeight="1" spans="1:11">
      <c r="A2183" s="13" t="s">
        <v>10</v>
      </c>
      <c r="B2183" s="13" t="s">
        <v>26</v>
      </c>
      <c r="C2183" s="13" t="s">
        <v>2173</v>
      </c>
      <c r="D2183" s="13" t="s">
        <v>2173</v>
      </c>
      <c r="E2183" s="13">
        <v>1</v>
      </c>
      <c r="F2183" s="13">
        <v>2</v>
      </c>
      <c r="G2183" s="13" t="s">
        <v>16</v>
      </c>
      <c r="H2183" s="13">
        <v>410</v>
      </c>
      <c r="I2183" s="13">
        <f t="shared" ref="I2183" si="374">F2183*H2183</f>
        <v>820</v>
      </c>
      <c r="J2183"/>
      <c r="K2183"/>
    </row>
    <row r="2184" s="2" customFormat="1" ht="30" customHeight="1" spans="1:11">
      <c r="A2184" s="13" t="s">
        <v>10</v>
      </c>
      <c r="B2184" s="13" t="s">
        <v>26</v>
      </c>
      <c r="C2184" s="13" t="s">
        <v>2173</v>
      </c>
      <c r="D2184" s="13" t="s">
        <v>2174</v>
      </c>
      <c r="E2184" s="13"/>
      <c r="F2184" s="13"/>
      <c r="G2184" s="13"/>
      <c r="H2184" s="13"/>
      <c r="I2184" s="13"/>
      <c r="J2184"/>
      <c r="K2184"/>
    </row>
    <row r="2185" s="2" customFormat="1" ht="30" customHeight="1" spans="1:11">
      <c r="A2185" s="13" t="s">
        <v>10</v>
      </c>
      <c r="B2185" s="13" t="s">
        <v>26</v>
      </c>
      <c r="C2185" s="13" t="s">
        <v>2175</v>
      </c>
      <c r="D2185" s="13" t="s">
        <v>2175</v>
      </c>
      <c r="E2185" s="13">
        <v>1</v>
      </c>
      <c r="F2185" s="13">
        <v>1</v>
      </c>
      <c r="G2185" s="13" t="s">
        <v>16</v>
      </c>
      <c r="H2185" s="13">
        <v>410</v>
      </c>
      <c r="I2185" s="13">
        <f>F2185*H2185</f>
        <v>410</v>
      </c>
      <c r="J2185"/>
      <c r="K2185"/>
    </row>
    <row r="2186" s="2" customFormat="1" ht="30" customHeight="1" spans="1:11">
      <c r="A2186" s="13" t="s">
        <v>10</v>
      </c>
      <c r="B2186" s="13" t="s">
        <v>44</v>
      </c>
      <c r="C2186" s="13" t="s">
        <v>2176</v>
      </c>
      <c r="D2186" s="13" t="s">
        <v>2176</v>
      </c>
      <c r="E2186" s="13">
        <v>1</v>
      </c>
      <c r="F2186" s="13">
        <v>3</v>
      </c>
      <c r="G2186" s="13" t="s">
        <v>16</v>
      </c>
      <c r="H2186" s="13">
        <v>410</v>
      </c>
      <c r="I2186" s="13">
        <f>F2186*H2186</f>
        <v>1230</v>
      </c>
      <c r="J2186"/>
      <c r="K2186"/>
    </row>
    <row r="2187" s="2" customFormat="1" ht="30" customHeight="1" spans="1:11">
      <c r="A2187" s="13" t="s">
        <v>10</v>
      </c>
      <c r="B2187" s="13" t="s">
        <v>44</v>
      </c>
      <c r="C2187" s="13" t="s">
        <v>2176</v>
      </c>
      <c r="D2187" s="13" t="s">
        <v>2177</v>
      </c>
      <c r="E2187" s="13"/>
      <c r="F2187" s="13"/>
      <c r="G2187" s="13"/>
      <c r="H2187" s="13"/>
      <c r="I2187" s="13"/>
      <c r="J2187"/>
      <c r="K2187"/>
    </row>
    <row r="2188" s="2" customFormat="1" ht="30" customHeight="1" spans="1:11">
      <c r="A2188" s="13" t="s">
        <v>10</v>
      </c>
      <c r="B2188" s="13" t="s">
        <v>44</v>
      </c>
      <c r="C2188" s="13" t="s">
        <v>2176</v>
      </c>
      <c r="D2188" s="13" t="s">
        <v>2178</v>
      </c>
      <c r="E2188" s="13"/>
      <c r="F2188" s="13"/>
      <c r="G2188" s="13"/>
      <c r="H2188" s="13"/>
      <c r="I2188" s="13"/>
      <c r="J2188"/>
      <c r="K2188"/>
    </row>
    <row r="2189" s="2" customFormat="1" ht="30" customHeight="1" spans="1:11">
      <c r="A2189" s="13" t="s">
        <v>10</v>
      </c>
      <c r="B2189" s="13" t="s">
        <v>26</v>
      </c>
      <c r="C2189" s="13" t="s">
        <v>2179</v>
      </c>
      <c r="D2189" s="13" t="s">
        <v>2179</v>
      </c>
      <c r="E2189" s="13">
        <v>1</v>
      </c>
      <c r="F2189" s="13">
        <v>2</v>
      </c>
      <c r="G2189" s="13" t="s">
        <v>16</v>
      </c>
      <c r="H2189" s="13">
        <v>410</v>
      </c>
      <c r="I2189" s="13">
        <f t="shared" ref="I2189" si="375">F2189*H2189</f>
        <v>820</v>
      </c>
      <c r="J2189"/>
      <c r="K2189"/>
    </row>
    <row r="2190" s="2" customFormat="1" ht="30" customHeight="1" spans="1:11">
      <c r="A2190" s="13" t="s">
        <v>10</v>
      </c>
      <c r="B2190" s="13" t="s">
        <v>26</v>
      </c>
      <c r="C2190" s="13" t="s">
        <v>2179</v>
      </c>
      <c r="D2190" s="13" t="s">
        <v>2180</v>
      </c>
      <c r="E2190" s="13"/>
      <c r="F2190" s="13"/>
      <c r="G2190" s="13"/>
      <c r="H2190" s="13"/>
      <c r="I2190" s="13"/>
      <c r="J2190"/>
      <c r="K2190"/>
    </row>
    <row r="2191" s="2" customFormat="1" ht="30" customHeight="1" spans="1:11">
      <c r="A2191" s="13" t="s">
        <v>10</v>
      </c>
      <c r="B2191" s="13" t="s">
        <v>44</v>
      </c>
      <c r="C2191" s="13" t="s">
        <v>2181</v>
      </c>
      <c r="D2191" s="13" t="s">
        <v>2181</v>
      </c>
      <c r="E2191" s="13">
        <v>1</v>
      </c>
      <c r="F2191" s="13">
        <v>1</v>
      </c>
      <c r="G2191" s="13" t="s">
        <v>16</v>
      </c>
      <c r="H2191" s="13">
        <v>410</v>
      </c>
      <c r="I2191" s="13">
        <f t="shared" ref="I2191:I2192" si="376">F2191*H2191</f>
        <v>410</v>
      </c>
      <c r="J2191"/>
      <c r="K2191"/>
    </row>
    <row r="2192" s="2" customFormat="1" ht="30" customHeight="1" spans="1:11">
      <c r="A2192" s="13" t="s">
        <v>10</v>
      </c>
      <c r="B2192" s="13" t="s">
        <v>44</v>
      </c>
      <c r="C2192" s="13" t="s">
        <v>2182</v>
      </c>
      <c r="D2192" s="13" t="s">
        <v>2182</v>
      </c>
      <c r="E2192" s="13">
        <v>1</v>
      </c>
      <c r="F2192" s="13">
        <v>2</v>
      </c>
      <c r="G2192" s="13" t="s">
        <v>16</v>
      </c>
      <c r="H2192" s="13">
        <v>410</v>
      </c>
      <c r="I2192" s="13">
        <f t="shared" si="376"/>
        <v>820</v>
      </c>
      <c r="J2192"/>
      <c r="K2192"/>
    </row>
    <row r="2193" s="2" customFormat="1" ht="30" customHeight="1" spans="1:11">
      <c r="A2193" s="13" t="s">
        <v>10</v>
      </c>
      <c r="B2193" s="13" t="s">
        <v>44</v>
      </c>
      <c r="C2193" s="13" t="s">
        <v>2182</v>
      </c>
      <c r="D2193" s="13" t="s">
        <v>2183</v>
      </c>
      <c r="E2193" s="13"/>
      <c r="F2193" s="13"/>
      <c r="G2193" s="13"/>
      <c r="H2193" s="13"/>
      <c r="I2193" s="13"/>
      <c r="J2193"/>
      <c r="K2193"/>
    </row>
    <row r="2194" s="2" customFormat="1" ht="30" customHeight="1" spans="1:11">
      <c r="A2194" s="13" t="s">
        <v>10</v>
      </c>
      <c r="B2194" s="13" t="s">
        <v>44</v>
      </c>
      <c r="C2194" s="13" t="s">
        <v>2184</v>
      </c>
      <c r="D2194" s="13" t="s">
        <v>2184</v>
      </c>
      <c r="E2194" s="13">
        <v>1</v>
      </c>
      <c r="F2194" s="13">
        <v>2</v>
      </c>
      <c r="G2194" s="13" t="s">
        <v>16</v>
      </c>
      <c r="H2194" s="13">
        <v>410</v>
      </c>
      <c r="I2194" s="13">
        <f t="shared" ref="I2194" si="377">F2194*H2194</f>
        <v>820</v>
      </c>
      <c r="J2194"/>
      <c r="K2194"/>
    </row>
    <row r="2195" s="2" customFormat="1" ht="30" customHeight="1" spans="1:11">
      <c r="A2195" s="13" t="s">
        <v>10</v>
      </c>
      <c r="B2195" s="13" t="s">
        <v>44</v>
      </c>
      <c r="C2195" s="13" t="s">
        <v>2184</v>
      </c>
      <c r="D2195" s="13" t="s">
        <v>2185</v>
      </c>
      <c r="E2195" s="13"/>
      <c r="F2195" s="13"/>
      <c r="G2195" s="13"/>
      <c r="H2195" s="13"/>
      <c r="I2195" s="13"/>
      <c r="J2195"/>
      <c r="K2195"/>
    </row>
    <row r="2196" s="2" customFormat="1" ht="30" customHeight="1" spans="1:11">
      <c r="A2196" s="13" t="s">
        <v>10</v>
      </c>
      <c r="B2196" s="13" t="s">
        <v>26</v>
      </c>
      <c r="C2196" s="13" t="s">
        <v>1916</v>
      </c>
      <c r="D2196" s="13" t="s">
        <v>1916</v>
      </c>
      <c r="E2196" s="13">
        <v>1</v>
      </c>
      <c r="F2196" s="13">
        <v>2</v>
      </c>
      <c r="G2196" s="13" t="s">
        <v>16</v>
      </c>
      <c r="H2196" s="13">
        <v>410</v>
      </c>
      <c r="I2196" s="13">
        <f>F2196*H2196</f>
        <v>820</v>
      </c>
      <c r="J2196"/>
      <c r="K2196"/>
    </row>
    <row r="2197" s="2" customFormat="1" ht="30" customHeight="1" spans="1:11">
      <c r="A2197" s="13" t="s">
        <v>10</v>
      </c>
      <c r="B2197" s="13" t="s">
        <v>26</v>
      </c>
      <c r="C2197" s="13" t="s">
        <v>1916</v>
      </c>
      <c r="D2197" s="13" t="s">
        <v>1540</v>
      </c>
      <c r="E2197" s="13"/>
      <c r="F2197" s="13"/>
      <c r="G2197" s="13"/>
      <c r="H2197" s="13"/>
      <c r="I2197" s="13"/>
      <c r="J2197"/>
      <c r="K2197"/>
    </row>
    <row r="2198" s="2" customFormat="1" ht="30" customHeight="1" spans="1:11">
      <c r="A2198" s="13" t="s">
        <v>10</v>
      </c>
      <c r="B2198" s="13" t="s">
        <v>26</v>
      </c>
      <c r="C2198" s="13" t="s">
        <v>2186</v>
      </c>
      <c r="D2198" s="13" t="s">
        <v>2186</v>
      </c>
      <c r="E2198" s="13">
        <v>1</v>
      </c>
      <c r="F2198" s="13">
        <v>2</v>
      </c>
      <c r="G2198" s="13" t="s">
        <v>16</v>
      </c>
      <c r="H2198" s="13">
        <v>410</v>
      </c>
      <c r="I2198" s="13">
        <f>F2198*H2198</f>
        <v>820</v>
      </c>
      <c r="J2198"/>
      <c r="K2198"/>
    </row>
    <row r="2199" s="2" customFormat="1" ht="30" customHeight="1" spans="1:11">
      <c r="A2199" s="13" t="s">
        <v>10</v>
      </c>
      <c r="B2199" s="13" t="s">
        <v>26</v>
      </c>
      <c r="C2199" s="13" t="s">
        <v>2186</v>
      </c>
      <c r="D2199" s="13" t="s">
        <v>2187</v>
      </c>
      <c r="E2199" s="13"/>
      <c r="F2199" s="13"/>
      <c r="G2199" s="13"/>
      <c r="H2199" s="13"/>
      <c r="I2199" s="13"/>
      <c r="J2199"/>
      <c r="K2199"/>
    </row>
    <row r="2200" s="2" customFormat="1" ht="30" customHeight="1" spans="1:11">
      <c r="A2200" s="13" t="s">
        <v>10</v>
      </c>
      <c r="B2200" s="13" t="s">
        <v>26</v>
      </c>
      <c r="C2200" s="13" t="s">
        <v>2188</v>
      </c>
      <c r="D2200" s="13" t="s">
        <v>2188</v>
      </c>
      <c r="E2200" s="13">
        <v>1</v>
      </c>
      <c r="F2200" s="13">
        <v>1</v>
      </c>
      <c r="G2200" s="13" t="s">
        <v>16</v>
      </c>
      <c r="H2200" s="13">
        <v>410</v>
      </c>
      <c r="I2200" s="13">
        <f t="shared" ref="I2200:I2201" si="378">F2200*H2200</f>
        <v>410</v>
      </c>
      <c r="J2200"/>
      <c r="K2200"/>
    </row>
    <row r="2201" s="2" customFormat="1" ht="30" customHeight="1" spans="1:11">
      <c r="A2201" s="13" t="s">
        <v>10</v>
      </c>
      <c r="B2201" s="13" t="s">
        <v>26</v>
      </c>
      <c r="C2201" s="13" t="s">
        <v>2189</v>
      </c>
      <c r="D2201" s="13" t="s">
        <v>2189</v>
      </c>
      <c r="E2201" s="13">
        <v>1</v>
      </c>
      <c r="F2201" s="13">
        <v>2</v>
      </c>
      <c r="G2201" s="13" t="s">
        <v>16</v>
      </c>
      <c r="H2201" s="13">
        <v>410</v>
      </c>
      <c r="I2201" s="13">
        <f t="shared" si="378"/>
        <v>820</v>
      </c>
      <c r="J2201"/>
      <c r="K2201"/>
    </row>
    <row r="2202" s="2" customFormat="1" ht="30" customHeight="1" spans="1:11">
      <c r="A2202" s="13" t="s">
        <v>10</v>
      </c>
      <c r="B2202" s="13" t="s">
        <v>26</v>
      </c>
      <c r="C2202" s="13" t="s">
        <v>2189</v>
      </c>
      <c r="D2202" s="13" t="s">
        <v>2190</v>
      </c>
      <c r="E2202" s="13"/>
      <c r="F2202" s="13"/>
      <c r="G2202" s="13"/>
      <c r="H2202" s="13"/>
      <c r="I2202" s="13"/>
      <c r="J2202"/>
      <c r="K2202"/>
    </row>
    <row r="2203" s="2" customFormat="1" ht="30" customHeight="1" spans="1:11">
      <c r="A2203" s="13" t="s">
        <v>10</v>
      </c>
      <c r="B2203" s="13" t="s">
        <v>26</v>
      </c>
      <c r="C2203" s="13" t="s">
        <v>2189</v>
      </c>
      <c r="D2203" s="13" t="s">
        <v>2191</v>
      </c>
      <c r="E2203" s="13">
        <v>1</v>
      </c>
      <c r="F2203" s="13">
        <v>2</v>
      </c>
      <c r="G2203" s="13" t="s">
        <v>16</v>
      </c>
      <c r="H2203" s="13">
        <v>410</v>
      </c>
      <c r="I2203" s="13">
        <f>F2203*H2203</f>
        <v>820</v>
      </c>
      <c r="J2203"/>
      <c r="K2203"/>
    </row>
    <row r="2204" s="2" customFormat="1" ht="30" customHeight="1" spans="1:11">
      <c r="A2204" s="13" t="s">
        <v>10</v>
      </c>
      <c r="B2204" s="13" t="s">
        <v>26</v>
      </c>
      <c r="C2204" s="13" t="s">
        <v>2189</v>
      </c>
      <c r="D2204" s="13" t="s">
        <v>1896</v>
      </c>
      <c r="E2204" s="13"/>
      <c r="F2204" s="13"/>
      <c r="G2204" s="13"/>
      <c r="H2204" s="13"/>
      <c r="I2204" s="13"/>
      <c r="J2204"/>
      <c r="K2204"/>
    </row>
    <row r="2205" s="2" customFormat="1" ht="30" customHeight="1" spans="1:11">
      <c r="A2205" s="13" t="s">
        <v>10</v>
      </c>
      <c r="B2205" s="13" t="s">
        <v>26</v>
      </c>
      <c r="C2205" s="13" t="s">
        <v>2192</v>
      </c>
      <c r="D2205" s="13" t="s">
        <v>2192</v>
      </c>
      <c r="E2205" s="13">
        <v>1</v>
      </c>
      <c r="F2205" s="13">
        <v>1</v>
      </c>
      <c r="G2205" s="13" t="s">
        <v>16</v>
      </c>
      <c r="H2205" s="13">
        <v>410</v>
      </c>
      <c r="I2205" s="13">
        <f t="shared" ref="I2205:I2206" si="379">F2205*H2205</f>
        <v>410</v>
      </c>
      <c r="J2205"/>
      <c r="K2205"/>
    </row>
    <row r="2206" s="2" customFormat="1" ht="30" customHeight="1" spans="1:11">
      <c r="A2206" s="13" t="s">
        <v>10</v>
      </c>
      <c r="B2206" s="13" t="s">
        <v>21</v>
      </c>
      <c r="C2206" s="13" t="s">
        <v>2193</v>
      </c>
      <c r="D2206" s="13" t="s">
        <v>2193</v>
      </c>
      <c r="E2206" s="13">
        <v>1</v>
      </c>
      <c r="F2206" s="13">
        <v>2</v>
      </c>
      <c r="G2206" s="13" t="s">
        <v>16</v>
      </c>
      <c r="H2206" s="13">
        <v>410</v>
      </c>
      <c r="I2206" s="13">
        <f t="shared" si="379"/>
        <v>820</v>
      </c>
      <c r="J2206"/>
      <c r="K2206"/>
    </row>
    <row r="2207" s="2" customFormat="1" ht="30" customHeight="1" spans="1:11">
      <c r="A2207" s="13" t="s">
        <v>10</v>
      </c>
      <c r="B2207" s="13" t="s">
        <v>21</v>
      </c>
      <c r="C2207" s="13" t="s">
        <v>2193</v>
      </c>
      <c r="D2207" s="13" t="s">
        <v>2194</v>
      </c>
      <c r="E2207" s="13"/>
      <c r="F2207" s="13"/>
      <c r="G2207" s="13"/>
      <c r="H2207" s="13"/>
      <c r="I2207" s="13"/>
      <c r="J2207"/>
      <c r="K2207"/>
    </row>
    <row r="2208" s="2" customFormat="1" ht="30" customHeight="1" spans="1:11">
      <c r="A2208" s="13" t="s">
        <v>10</v>
      </c>
      <c r="B2208" s="13" t="s">
        <v>958</v>
      </c>
      <c r="C2208" s="13" t="s">
        <v>2195</v>
      </c>
      <c r="D2208" s="13" t="s">
        <v>2195</v>
      </c>
      <c r="E2208" s="13">
        <v>1</v>
      </c>
      <c r="F2208" s="13">
        <v>1</v>
      </c>
      <c r="G2208" s="13" t="s">
        <v>28</v>
      </c>
      <c r="H2208" s="13">
        <v>430</v>
      </c>
      <c r="I2208" s="13">
        <f t="shared" ref="I2208:I2212" si="380">F2208*H2208</f>
        <v>430</v>
      </c>
      <c r="J2208"/>
      <c r="K2208"/>
    </row>
    <row r="2209" s="2" customFormat="1" ht="30" customHeight="1" spans="1:11">
      <c r="A2209" s="13" t="s">
        <v>10</v>
      </c>
      <c r="B2209" s="13" t="s">
        <v>26</v>
      </c>
      <c r="C2209" s="13" t="s">
        <v>2196</v>
      </c>
      <c r="D2209" s="13" t="s">
        <v>2196</v>
      </c>
      <c r="E2209" s="13">
        <v>1</v>
      </c>
      <c r="F2209" s="13">
        <v>1</v>
      </c>
      <c r="G2209" s="13" t="s">
        <v>28</v>
      </c>
      <c r="H2209" s="13">
        <v>430</v>
      </c>
      <c r="I2209" s="13">
        <f t="shared" si="380"/>
        <v>430</v>
      </c>
      <c r="J2209"/>
      <c r="K2209"/>
    </row>
    <row r="2210" s="2" customFormat="1" ht="30" customHeight="1" spans="1:11">
      <c r="A2210" s="13" t="s">
        <v>10</v>
      </c>
      <c r="B2210" s="13" t="s">
        <v>2197</v>
      </c>
      <c r="C2210" s="13" t="s">
        <v>2198</v>
      </c>
      <c r="D2210" s="13" t="s">
        <v>2198</v>
      </c>
      <c r="E2210" s="13">
        <v>1</v>
      </c>
      <c r="F2210" s="13">
        <v>1</v>
      </c>
      <c r="G2210" s="13" t="s">
        <v>13</v>
      </c>
      <c r="H2210" s="13">
        <v>600</v>
      </c>
      <c r="I2210" s="13">
        <f>H2210*F2210</f>
        <v>600</v>
      </c>
      <c r="J2210"/>
      <c r="K2210"/>
    </row>
    <row r="2211" s="2" customFormat="1" ht="30" customHeight="1" spans="1:11">
      <c r="A2211" s="13" t="s">
        <v>10</v>
      </c>
      <c r="B2211" s="13" t="s">
        <v>26</v>
      </c>
      <c r="C2211" s="13" t="s">
        <v>2199</v>
      </c>
      <c r="D2211" s="13" t="s">
        <v>2199</v>
      </c>
      <c r="E2211" s="13">
        <v>1</v>
      </c>
      <c r="F2211" s="13">
        <v>1</v>
      </c>
      <c r="G2211" s="13" t="s">
        <v>28</v>
      </c>
      <c r="H2211" s="13">
        <v>430</v>
      </c>
      <c r="I2211" s="13">
        <f t="shared" si="380"/>
        <v>430</v>
      </c>
      <c r="J2211"/>
      <c r="K2211"/>
    </row>
    <row r="2212" s="2" customFormat="1" ht="30" customHeight="1" spans="1:11">
      <c r="A2212" s="13" t="s">
        <v>10</v>
      </c>
      <c r="B2212" s="13" t="s">
        <v>44</v>
      </c>
      <c r="C2212" s="13" t="s">
        <v>2200</v>
      </c>
      <c r="D2212" s="13" t="s">
        <v>2200</v>
      </c>
      <c r="E2212" s="13">
        <v>1</v>
      </c>
      <c r="F2212" s="13">
        <v>3</v>
      </c>
      <c r="G2212" s="13" t="s">
        <v>16</v>
      </c>
      <c r="H2212" s="13">
        <v>410</v>
      </c>
      <c r="I2212" s="13">
        <f t="shared" si="380"/>
        <v>1230</v>
      </c>
      <c r="J2212"/>
      <c r="K2212"/>
    </row>
    <row r="2213" s="2" customFormat="1" ht="30" customHeight="1" spans="1:11">
      <c r="A2213" s="13" t="s">
        <v>10</v>
      </c>
      <c r="B2213" s="13" t="s">
        <v>44</v>
      </c>
      <c r="C2213" s="13" t="s">
        <v>2200</v>
      </c>
      <c r="D2213" s="13" t="s">
        <v>2201</v>
      </c>
      <c r="E2213" s="13"/>
      <c r="F2213" s="13"/>
      <c r="G2213" s="13"/>
      <c r="H2213" s="13"/>
      <c r="I2213" s="13"/>
      <c r="J2213"/>
      <c r="K2213"/>
    </row>
    <row r="2214" s="2" customFormat="1" ht="30" customHeight="1" spans="1:11">
      <c r="A2214" s="13" t="s">
        <v>10</v>
      </c>
      <c r="B2214" s="13" t="s">
        <v>44</v>
      </c>
      <c r="C2214" s="13" t="s">
        <v>2200</v>
      </c>
      <c r="D2214" s="13" t="s">
        <v>2202</v>
      </c>
      <c r="E2214" s="13"/>
      <c r="F2214" s="13"/>
      <c r="G2214" s="13"/>
      <c r="H2214" s="13"/>
      <c r="I2214" s="13"/>
      <c r="J2214"/>
      <c r="K2214"/>
    </row>
    <row r="2215" s="2" customFormat="1" ht="30" customHeight="1" spans="1:11">
      <c r="A2215" s="13" t="s">
        <v>10</v>
      </c>
      <c r="B2215" s="13" t="s">
        <v>44</v>
      </c>
      <c r="C2215" s="13" t="s">
        <v>2203</v>
      </c>
      <c r="D2215" s="13" t="s">
        <v>2203</v>
      </c>
      <c r="E2215" s="13">
        <v>1</v>
      </c>
      <c r="F2215" s="13">
        <v>2</v>
      </c>
      <c r="G2215" s="13" t="s">
        <v>16</v>
      </c>
      <c r="H2215" s="13">
        <v>410</v>
      </c>
      <c r="I2215" s="13">
        <f t="shared" ref="I2215" si="381">F2215*H2215</f>
        <v>820</v>
      </c>
      <c r="J2215"/>
      <c r="K2215"/>
    </row>
    <row r="2216" s="2" customFormat="1" ht="30" customHeight="1" spans="1:11">
      <c r="A2216" s="13" t="s">
        <v>10</v>
      </c>
      <c r="B2216" s="13" t="s">
        <v>44</v>
      </c>
      <c r="C2216" s="13" t="s">
        <v>2203</v>
      </c>
      <c r="D2216" s="13" t="s">
        <v>2204</v>
      </c>
      <c r="E2216" s="13"/>
      <c r="F2216" s="13"/>
      <c r="G2216" s="13"/>
      <c r="H2216" s="13"/>
      <c r="I2216" s="13"/>
      <c r="J2216"/>
      <c r="K2216"/>
    </row>
    <row r="2217" s="2" customFormat="1" ht="30" customHeight="1" spans="1:11">
      <c r="A2217" s="13" t="s">
        <v>10</v>
      </c>
      <c r="B2217" s="13" t="s">
        <v>400</v>
      </c>
      <c r="C2217" s="13" t="s">
        <v>2205</v>
      </c>
      <c r="D2217" s="13" t="s">
        <v>2205</v>
      </c>
      <c r="E2217" s="13">
        <v>1</v>
      </c>
      <c r="F2217" s="32">
        <v>1</v>
      </c>
      <c r="G2217" s="13" t="s">
        <v>16</v>
      </c>
      <c r="H2217" s="13">
        <v>410</v>
      </c>
      <c r="I2217" s="13">
        <f t="shared" ref="I2217:I2220" si="382">F2217*H2217</f>
        <v>410</v>
      </c>
      <c r="J2217"/>
      <c r="K2217"/>
    </row>
    <row r="2218" s="2" customFormat="1" ht="30" customHeight="1" spans="1:11">
      <c r="A2218" s="13" t="s">
        <v>10</v>
      </c>
      <c r="B2218" s="13" t="s">
        <v>26</v>
      </c>
      <c r="C2218" s="13" t="s">
        <v>2206</v>
      </c>
      <c r="D2218" s="13" t="s">
        <v>2206</v>
      </c>
      <c r="E2218" s="13">
        <v>1</v>
      </c>
      <c r="F2218" s="13">
        <v>1</v>
      </c>
      <c r="G2218" s="13" t="s">
        <v>16</v>
      </c>
      <c r="H2218" s="13">
        <v>410</v>
      </c>
      <c r="I2218" s="13">
        <f t="shared" si="382"/>
        <v>410</v>
      </c>
      <c r="J2218"/>
      <c r="K2218"/>
    </row>
    <row r="2219" s="2" customFormat="1" ht="30" customHeight="1" spans="1:11">
      <c r="A2219" s="13" t="s">
        <v>10</v>
      </c>
      <c r="B2219" s="13" t="s">
        <v>44</v>
      </c>
      <c r="C2219" s="13" t="s">
        <v>2207</v>
      </c>
      <c r="D2219" s="13" t="s">
        <v>2207</v>
      </c>
      <c r="E2219" s="13">
        <v>1</v>
      </c>
      <c r="F2219" s="13">
        <v>1</v>
      </c>
      <c r="G2219" s="13" t="s">
        <v>16</v>
      </c>
      <c r="H2219" s="13">
        <v>410</v>
      </c>
      <c r="I2219" s="13">
        <f t="shared" si="382"/>
        <v>410</v>
      </c>
      <c r="J2219"/>
      <c r="K2219"/>
    </row>
    <row r="2220" s="2" customFormat="1" ht="30" customHeight="1" spans="1:11">
      <c r="A2220" s="13" t="s">
        <v>10</v>
      </c>
      <c r="B2220" s="13" t="s">
        <v>44</v>
      </c>
      <c r="C2220" s="13" t="s">
        <v>2208</v>
      </c>
      <c r="D2220" s="13" t="s">
        <v>2208</v>
      </c>
      <c r="E2220" s="13">
        <v>1</v>
      </c>
      <c r="F2220" s="13">
        <v>2</v>
      </c>
      <c r="G2220" s="13" t="s">
        <v>16</v>
      </c>
      <c r="H2220" s="13">
        <v>410</v>
      </c>
      <c r="I2220" s="13">
        <f t="shared" si="382"/>
        <v>820</v>
      </c>
      <c r="J2220"/>
      <c r="K2220"/>
    </row>
    <row r="2221" s="2" customFormat="1" ht="30" customHeight="1" spans="1:11">
      <c r="A2221" s="13" t="s">
        <v>10</v>
      </c>
      <c r="B2221" s="13" t="s">
        <v>44</v>
      </c>
      <c r="C2221" s="13" t="s">
        <v>2208</v>
      </c>
      <c r="D2221" s="13" t="s">
        <v>2209</v>
      </c>
      <c r="E2221" s="13"/>
      <c r="F2221" s="13"/>
      <c r="G2221" s="13"/>
      <c r="H2221" s="13"/>
      <c r="I2221" s="13"/>
      <c r="J2221"/>
      <c r="K2221"/>
    </row>
    <row r="2222" s="2" customFormat="1" ht="30" customHeight="1" spans="1:11">
      <c r="A2222" s="13" t="s">
        <v>10</v>
      </c>
      <c r="B2222" s="13" t="s">
        <v>44</v>
      </c>
      <c r="C2222" s="13" t="s">
        <v>2210</v>
      </c>
      <c r="D2222" s="13" t="s">
        <v>2210</v>
      </c>
      <c r="E2222" s="13">
        <v>1</v>
      </c>
      <c r="F2222" s="13">
        <v>2</v>
      </c>
      <c r="G2222" s="13" t="s">
        <v>16</v>
      </c>
      <c r="H2222" s="13">
        <v>410</v>
      </c>
      <c r="I2222" s="13">
        <f t="shared" ref="I2222" si="383">F2222*H2222</f>
        <v>820</v>
      </c>
      <c r="J2222"/>
      <c r="K2222"/>
    </row>
    <row r="2223" s="2" customFormat="1" ht="30" customHeight="1" spans="1:11">
      <c r="A2223" s="13" t="s">
        <v>10</v>
      </c>
      <c r="B2223" s="13" t="s">
        <v>44</v>
      </c>
      <c r="C2223" s="13" t="s">
        <v>2210</v>
      </c>
      <c r="D2223" s="13" t="s">
        <v>2211</v>
      </c>
      <c r="E2223" s="13"/>
      <c r="F2223" s="13"/>
      <c r="G2223" s="13"/>
      <c r="H2223" s="13"/>
      <c r="I2223" s="13"/>
      <c r="J2223"/>
      <c r="K2223"/>
    </row>
    <row r="2224" s="2" customFormat="1" ht="30" customHeight="1" spans="1:11">
      <c r="A2224" s="13" t="s">
        <v>10</v>
      </c>
      <c r="B2224" s="13" t="s">
        <v>44</v>
      </c>
      <c r="C2224" s="13" t="s">
        <v>2212</v>
      </c>
      <c r="D2224" s="13" t="s">
        <v>2212</v>
      </c>
      <c r="E2224" s="13">
        <v>1</v>
      </c>
      <c r="F2224" s="13">
        <v>1</v>
      </c>
      <c r="G2224" s="13" t="s">
        <v>16</v>
      </c>
      <c r="H2224" s="13">
        <v>410</v>
      </c>
      <c r="I2224" s="13">
        <f t="shared" ref="I2224:I2231" si="384">F2224*H2224</f>
        <v>410</v>
      </c>
      <c r="J2224"/>
      <c r="K2224"/>
    </row>
    <row r="2225" s="2" customFormat="1" ht="30" customHeight="1" spans="1:11">
      <c r="A2225" s="13" t="s">
        <v>10</v>
      </c>
      <c r="B2225" s="13" t="s">
        <v>44</v>
      </c>
      <c r="C2225" s="13" t="s">
        <v>2213</v>
      </c>
      <c r="D2225" s="13" t="s">
        <v>2213</v>
      </c>
      <c r="E2225" s="13">
        <v>1</v>
      </c>
      <c r="F2225" s="13">
        <v>1</v>
      </c>
      <c r="G2225" s="13" t="s">
        <v>16</v>
      </c>
      <c r="H2225" s="13">
        <v>410</v>
      </c>
      <c r="I2225" s="13">
        <f t="shared" si="384"/>
        <v>410</v>
      </c>
      <c r="J2225"/>
      <c r="K2225"/>
    </row>
    <row r="2226" s="2" customFormat="1" ht="30" customHeight="1" spans="1:11">
      <c r="A2226" s="13" t="s">
        <v>10</v>
      </c>
      <c r="B2226" s="13" t="s">
        <v>44</v>
      </c>
      <c r="C2226" s="13" t="s">
        <v>2214</v>
      </c>
      <c r="D2226" s="13" t="s">
        <v>2214</v>
      </c>
      <c r="E2226" s="13">
        <v>1</v>
      </c>
      <c r="F2226" s="13">
        <v>1</v>
      </c>
      <c r="G2226" s="13" t="s">
        <v>16</v>
      </c>
      <c r="H2226" s="13">
        <v>410</v>
      </c>
      <c r="I2226" s="13">
        <f t="shared" si="384"/>
        <v>410</v>
      </c>
      <c r="J2226"/>
      <c r="K2226"/>
    </row>
    <row r="2227" s="2" customFormat="1" ht="30" customHeight="1" spans="1:11">
      <c r="A2227" s="13" t="s">
        <v>10</v>
      </c>
      <c r="B2227" s="13" t="s">
        <v>40</v>
      </c>
      <c r="C2227" s="13" t="s">
        <v>2215</v>
      </c>
      <c r="D2227" s="13" t="s">
        <v>2215</v>
      </c>
      <c r="E2227" s="13">
        <v>1</v>
      </c>
      <c r="F2227" s="13">
        <v>1</v>
      </c>
      <c r="G2227" s="13" t="s">
        <v>13</v>
      </c>
      <c r="H2227" s="13">
        <v>600</v>
      </c>
      <c r="I2227" s="13">
        <f>H2227*F2227</f>
        <v>600</v>
      </c>
      <c r="J2227"/>
      <c r="K2227"/>
    </row>
    <row r="2228" s="2" customFormat="1" ht="30" customHeight="1" spans="1:11">
      <c r="A2228" s="13" t="s">
        <v>10</v>
      </c>
      <c r="B2228" s="13" t="s">
        <v>26</v>
      </c>
      <c r="C2228" s="13" t="s">
        <v>2216</v>
      </c>
      <c r="D2228" s="13" t="s">
        <v>2216</v>
      </c>
      <c r="E2228" s="13">
        <v>1</v>
      </c>
      <c r="F2228" s="13">
        <v>1</v>
      </c>
      <c r="G2228" s="13" t="s">
        <v>16</v>
      </c>
      <c r="H2228" s="13">
        <v>410</v>
      </c>
      <c r="I2228" s="13">
        <f t="shared" si="384"/>
        <v>410</v>
      </c>
      <c r="J2228"/>
      <c r="K2228"/>
    </row>
    <row r="2229" s="2" customFormat="1" ht="30" customHeight="1" spans="1:11">
      <c r="A2229" s="13" t="s">
        <v>10</v>
      </c>
      <c r="B2229" s="13" t="s">
        <v>26</v>
      </c>
      <c r="C2229" s="13" t="s">
        <v>2217</v>
      </c>
      <c r="D2229" s="13" t="s">
        <v>2217</v>
      </c>
      <c r="E2229" s="13">
        <v>1</v>
      </c>
      <c r="F2229" s="13">
        <v>1</v>
      </c>
      <c r="G2229" s="13" t="s">
        <v>16</v>
      </c>
      <c r="H2229" s="13">
        <v>410</v>
      </c>
      <c r="I2229" s="13">
        <f t="shared" si="384"/>
        <v>410</v>
      </c>
      <c r="J2229"/>
      <c r="K2229"/>
    </row>
    <row r="2230" s="2" customFormat="1" ht="30" customHeight="1" spans="1:11">
      <c r="A2230" s="13" t="s">
        <v>10</v>
      </c>
      <c r="B2230" s="13" t="s">
        <v>26</v>
      </c>
      <c r="C2230" s="13" t="s">
        <v>2218</v>
      </c>
      <c r="D2230" s="13" t="s">
        <v>2218</v>
      </c>
      <c r="E2230" s="13">
        <v>1</v>
      </c>
      <c r="F2230" s="13">
        <v>1</v>
      </c>
      <c r="G2230" s="13" t="s">
        <v>16</v>
      </c>
      <c r="H2230" s="13">
        <v>410</v>
      </c>
      <c r="I2230" s="13">
        <f t="shared" si="384"/>
        <v>410</v>
      </c>
      <c r="J2230"/>
      <c r="K2230"/>
    </row>
    <row r="2231" s="2" customFormat="1" ht="30" customHeight="1" spans="1:11">
      <c r="A2231" s="13" t="s">
        <v>10</v>
      </c>
      <c r="B2231" s="13" t="s">
        <v>26</v>
      </c>
      <c r="C2231" s="13" t="s">
        <v>2219</v>
      </c>
      <c r="D2231" s="13" t="s">
        <v>2219</v>
      </c>
      <c r="E2231" s="13">
        <v>1</v>
      </c>
      <c r="F2231" s="13">
        <v>2</v>
      </c>
      <c r="G2231" s="13" t="s">
        <v>16</v>
      </c>
      <c r="H2231" s="13">
        <v>410</v>
      </c>
      <c r="I2231" s="13">
        <f t="shared" si="384"/>
        <v>820</v>
      </c>
      <c r="J2231"/>
      <c r="K2231"/>
    </row>
    <row r="2232" s="2" customFormat="1" ht="30" customHeight="1" spans="1:11">
      <c r="A2232" s="13" t="s">
        <v>10</v>
      </c>
      <c r="B2232" s="13" t="s">
        <v>26</v>
      </c>
      <c r="C2232" s="13" t="s">
        <v>2219</v>
      </c>
      <c r="D2232" s="13" t="s">
        <v>2220</v>
      </c>
      <c r="E2232" s="13"/>
      <c r="F2232" s="13"/>
      <c r="G2232" s="13"/>
      <c r="H2232" s="13"/>
      <c r="I2232" s="13"/>
      <c r="J2232"/>
      <c r="K2232"/>
    </row>
    <row r="2233" s="2" customFormat="1" ht="30" customHeight="1" spans="1:11">
      <c r="A2233" s="13" t="s">
        <v>10</v>
      </c>
      <c r="B2233" s="13" t="s">
        <v>26</v>
      </c>
      <c r="C2233" s="13" t="s">
        <v>2221</v>
      </c>
      <c r="D2233" s="13" t="s">
        <v>2221</v>
      </c>
      <c r="E2233" s="13">
        <v>1</v>
      </c>
      <c r="F2233" s="13">
        <v>2</v>
      </c>
      <c r="G2233" s="13" t="s">
        <v>28</v>
      </c>
      <c r="H2233" s="13">
        <v>430</v>
      </c>
      <c r="I2233" s="13">
        <f t="shared" ref="I2233" si="385">F2233*H2233</f>
        <v>860</v>
      </c>
      <c r="J2233"/>
      <c r="K2233"/>
    </row>
    <row r="2234" s="2" customFormat="1" ht="30" customHeight="1" spans="1:11">
      <c r="A2234" s="13" t="s">
        <v>10</v>
      </c>
      <c r="B2234" s="13" t="s">
        <v>26</v>
      </c>
      <c r="C2234" s="13" t="s">
        <v>2221</v>
      </c>
      <c r="D2234" s="13" t="s">
        <v>2222</v>
      </c>
      <c r="E2234" s="13"/>
      <c r="F2234" s="13"/>
      <c r="G2234" s="13"/>
      <c r="H2234" s="13"/>
      <c r="I2234" s="13"/>
      <c r="J2234"/>
      <c r="K2234"/>
    </row>
    <row r="2235" s="2" customFormat="1" ht="30" customHeight="1" spans="1:11">
      <c r="A2235" s="13" t="s">
        <v>10</v>
      </c>
      <c r="B2235" s="13" t="s">
        <v>26</v>
      </c>
      <c r="C2235" s="13" t="s">
        <v>2223</v>
      </c>
      <c r="D2235" s="13" t="s">
        <v>2223</v>
      </c>
      <c r="E2235" s="13">
        <v>1</v>
      </c>
      <c r="F2235" s="13">
        <v>2</v>
      </c>
      <c r="G2235" s="13" t="s">
        <v>28</v>
      </c>
      <c r="H2235" s="13">
        <v>430</v>
      </c>
      <c r="I2235" s="13">
        <f>F2235*H2235</f>
        <v>860</v>
      </c>
      <c r="J2235"/>
      <c r="K2235"/>
    </row>
    <row r="2236" s="2" customFormat="1" ht="30" customHeight="1" spans="1:11">
      <c r="A2236" s="13" t="s">
        <v>10</v>
      </c>
      <c r="B2236" s="13" t="s">
        <v>26</v>
      </c>
      <c r="C2236" s="13" t="s">
        <v>2223</v>
      </c>
      <c r="D2236" s="13" t="s">
        <v>2224</v>
      </c>
      <c r="E2236" s="13"/>
      <c r="F2236" s="13"/>
      <c r="G2236" s="13"/>
      <c r="H2236" s="13"/>
      <c r="I2236" s="13"/>
      <c r="J2236"/>
      <c r="K2236"/>
    </row>
    <row r="2237" s="2" customFormat="1" ht="30" customHeight="1" spans="1:11">
      <c r="A2237" s="13" t="s">
        <v>10</v>
      </c>
      <c r="B2237" s="13" t="s">
        <v>26</v>
      </c>
      <c r="C2237" s="13" t="s">
        <v>2225</v>
      </c>
      <c r="D2237" s="13" t="s">
        <v>2225</v>
      </c>
      <c r="E2237" s="13">
        <v>1</v>
      </c>
      <c r="F2237" s="13">
        <v>3</v>
      </c>
      <c r="G2237" s="13" t="s">
        <v>16</v>
      </c>
      <c r="H2237" s="13">
        <v>410</v>
      </c>
      <c r="I2237" s="13">
        <f>F2237*H2237</f>
        <v>1230</v>
      </c>
      <c r="J2237"/>
      <c r="K2237"/>
    </row>
    <row r="2238" s="2" customFormat="1" ht="30" customHeight="1" spans="1:11">
      <c r="A2238" s="13" t="s">
        <v>10</v>
      </c>
      <c r="B2238" s="13" t="s">
        <v>26</v>
      </c>
      <c r="C2238" s="13" t="s">
        <v>2225</v>
      </c>
      <c r="D2238" s="13" t="s">
        <v>1937</v>
      </c>
      <c r="E2238" s="13"/>
      <c r="F2238" s="13"/>
      <c r="G2238" s="13"/>
      <c r="H2238" s="13"/>
      <c r="I2238" s="13"/>
      <c r="J2238"/>
      <c r="K2238"/>
    </row>
    <row r="2239" s="2" customFormat="1" ht="30" customHeight="1" spans="1:11">
      <c r="A2239" s="13" t="s">
        <v>10</v>
      </c>
      <c r="B2239" s="13" t="s">
        <v>26</v>
      </c>
      <c r="C2239" s="13" t="s">
        <v>2225</v>
      </c>
      <c r="D2239" s="13" t="s">
        <v>2226</v>
      </c>
      <c r="E2239" s="13"/>
      <c r="F2239" s="13"/>
      <c r="G2239" s="13"/>
      <c r="H2239" s="13"/>
      <c r="I2239" s="13"/>
      <c r="J2239"/>
      <c r="K2239"/>
    </row>
    <row r="2240" s="2" customFormat="1" ht="30" customHeight="1" spans="1:11">
      <c r="A2240" s="13" t="s">
        <v>10</v>
      </c>
      <c r="B2240" s="13" t="s">
        <v>21</v>
      </c>
      <c r="C2240" s="13" t="s">
        <v>2227</v>
      </c>
      <c r="D2240" s="13" t="s">
        <v>2227</v>
      </c>
      <c r="E2240" s="13">
        <v>1</v>
      </c>
      <c r="F2240" s="13">
        <v>1</v>
      </c>
      <c r="G2240" s="13" t="s">
        <v>16</v>
      </c>
      <c r="H2240" s="13">
        <v>410</v>
      </c>
      <c r="I2240" s="13">
        <f t="shared" ref="I2240:I2244" si="386">F2240*H2240</f>
        <v>410</v>
      </c>
      <c r="J2240"/>
      <c r="K2240"/>
    </row>
    <row r="2241" s="2" customFormat="1" ht="30" customHeight="1" spans="1:11">
      <c r="A2241" s="13" t="s">
        <v>10</v>
      </c>
      <c r="B2241" s="13" t="s">
        <v>21</v>
      </c>
      <c r="C2241" s="13" t="s">
        <v>2228</v>
      </c>
      <c r="D2241" s="13" t="s">
        <v>2228</v>
      </c>
      <c r="E2241" s="13">
        <v>1</v>
      </c>
      <c r="F2241" s="13">
        <v>1</v>
      </c>
      <c r="G2241" s="13" t="s">
        <v>16</v>
      </c>
      <c r="H2241" s="13">
        <v>410</v>
      </c>
      <c r="I2241" s="13">
        <f t="shared" si="386"/>
        <v>410</v>
      </c>
      <c r="J2241"/>
      <c r="K2241"/>
    </row>
    <row r="2242" s="2" customFormat="1" ht="30" customHeight="1" spans="1:11">
      <c r="A2242" s="13" t="s">
        <v>10</v>
      </c>
      <c r="B2242" s="13" t="s">
        <v>26</v>
      </c>
      <c r="C2242" s="13" t="s">
        <v>2229</v>
      </c>
      <c r="D2242" s="13" t="s">
        <v>2229</v>
      </c>
      <c r="E2242" s="13">
        <v>1</v>
      </c>
      <c r="F2242" s="13">
        <v>1</v>
      </c>
      <c r="G2242" s="13" t="s">
        <v>16</v>
      </c>
      <c r="H2242" s="13">
        <v>410</v>
      </c>
      <c r="I2242" s="13">
        <f t="shared" si="386"/>
        <v>410</v>
      </c>
      <c r="J2242"/>
      <c r="K2242"/>
    </row>
    <row r="2243" s="2" customFormat="1" ht="30" customHeight="1" spans="1:11">
      <c r="A2243" s="13" t="s">
        <v>10</v>
      </c>
      <c r="B2243" s="13" t="s">
        <v>11</v>
      </c>
      <c r="C2243" s="13" t="s">
        <v>2230</v>
      </c>
      <c r="D2243" s="13" t="s">
        <v>2230</v>
      </c>
      <c r="E2243" s="13">
        <v>1</v>
      </c>
      <c r="F2243" s="13">
        <v>1</v>
      </c>
      <c r="G2243" s="13" t="s">
        <v>16</v>
      </c>
      <c r="H2243" s="13">
        <v>410</v>
      </c>
      <c r="I2243" s="13">
        <f t="shared" si="386"/>
        <v>410</v>
      </c>
      <c r="J2243"/>
      <c r="K2243"/>
    </row>
    <row r="2244" s="2" customFormat="1" ht="30" customHeight="1" spans="1:11">
      <c r="A2244" s="13" t="s">
        <v>10</v>
      </c>
      <c r="B2244" s="13" t="s">
        <v>26</v>
      </c>
      <c r="C2244" s="13" t="s">
        <v>2231</v>
      </c>
      <c r="D2244" s="13" t="s">
        <v>2231</v>
      </c>
      <c r="E2244" s="13">
        <v>1</v>
      </c>
      <c r="F2244" s="13">
        <v>3</v>
      </c>
      <c r="G2244" s="13" t="s">
        <v>28</v>
      </c>
      <c r="H2244" s="13">
        <v>430</v>
      </c>
      <c r="I2244" s="13">
        <f t="shared" si="386"/>
        <v>1290</v>
      </c>
      <c r="J2244"/>
      <c r="K2244"/>
    </row>
    <row r="2245" s="2" customFormat="1" ht="30" customHeight="1" spans="1:11">
      <c r="A2245" s="13" t="s">
        <v>10</v>
      </c>
      <c r="B2245" s="13" t="s">
        <v>26</v>
      </c>
      <c r="C2245" s="13" t="s">
        <v>2231</v>
      </c>
      <c r="D2245" s="13" t="s">
        <v>2232</v>
      </c>
      <c r="E2245" s="13"/>
      <c r="F2245" s="13"/>
      <c r="G2245" s="13"/>
      <c r="H2245" s="13"/>
      <c r="I2245" s="13"/>
      <c r="J2245"/>
      <c r="K2245"/>
    </row>
    <row r="2246" s="2" customFormat="1" ht="30" customHeight="1" spans="1:11">
      <c r="A2246" s="13" t="s">
        <v>10</v>
      </c>
      <c r="B2246" s="13" t="s">
        <v>26</v>
      </c>
      <c r="C2246" s="13" t="s">
        <v>2231</v>
      </c>
      <c r="D2246" s="13" t="s">
        <v>2233</v>
      </c>
      <c r="E2246" s="13"/>
      <c r="F2246" s="13"/>
      <c r="G2246" s="13"/>
      <c r="H2246" s="13"/>
      <c r="I2246" s="13"/>
      <c r="J2246"/>
      <c r="K2246"/>
    </row>
    <row r="2247" s="2" customFormat="1" ht="30" customHeight="1" spans="1:11">
      <c r="A2247" s="13" t="s">
        <v>10</v>
      </c>
      <c r="B2247" s="13" t="s">
        <v>26</v>
      </c>
      <c r="C2247" s="13" t="s">
        <v>2234</v>
      </c>
      <c r="D2247" s="13" t="s">
        <v>2234</v>
      </c>
      <c r="E2247" s="13">
        <v>1</v>
      </c>
      <c r="F2247" s="13">
        <v>1</v>
      </c>
      <c r="G2247" s="13" t="s">
        <v>16</v>
      </c>
      <c r="H2247" s="13">
        <v>410</v>
      </c>
      <c r="I2247" s="13">
        <f>F2247*H2247</f>
        <v>410</v>
      </c>
      <c r="J2247"/>
      <c r="K2247"/>
    </row>
    <row r="2248" s="2" customFormat="1" ht="30" customHeight="1" spans="1:11">
      <c r="A2248" s="13" t="s">
        <v>10</v>
      </c>
      <c r="B2248" s="13" t="s">
        <v>44</v>
      </c>
      <c r="C2248" s="13" t="s">
        <v>2235</v>
      </c>
      <c r="D2248" s="13" t="s">
        <v>2235</v>
      </c>
      <c r="E2248" s="13">
        <v>1</v>
      </c>
      <c r="F2248" s="13">
        <v>1</v>
      </c>
      <c r="G2248" s="13" t="s">
        <v>13</v>
      </c>
      <c r="H2248" s="13">
        <v>600</v>
      </c>
      <c r="I2248" s="13">
        <f>H2248*F2248</f>
        <v>600</v>
      </c>
      <c r="J2248"/>
      <c r="K2248"/>
    </row>
    <row r="2249" s="2" customFormat="1" ht="30" customHeight="1" spans="1:11">
      <c r="A2249" s="13" t="s">
        <v>10</v>
      </c>
      <c r="B2249" s="13" t="s">
        <v>26</v>
      </c>
      <c r="C2249" s="13" t="s">
        <v>2236</v>
      </c>
      <c r="D2249" s="13" t="s">
        <v>2236</v>
      </c>
      <c r="E2249" s="13">
        <v>1</v>
      </c>
      <c r="F2249" s="13">
        <v>1</v>
      </c>
      <c r="G2249" s="13" t="s">
        <v>16</v>
      </c>
      <c r="H2249" s="13">
        <v>410</v>
      </c>
      <c r="I2249" s="13">
        <f>F2249*H2249</f>
        <v>410</v>
      </c>
      <c r="J2249"/>
      <c r="K2249"/>
    </row>
    <row r="2250" s="2" customFormat="1" ht="30" customHeight="1" spans="1:11">
      <c r="A2250" s="13" t="s">
        <v>10</v>
      </c>
      <c r="B2250" s="13" t="s">
        <v>44</v>
      </c>
      <c r="C2250" s="13" t="s">
        <v>2237</v>
      </c>
      <c r="D2250" s="13" t="s">
        <v>2237</v>
      </c>
      <c r="E2250" s="13">
        <v>1</v>
      </c>
      <c r="F2250" s="13">
        <v>1</v>
      </c>
      <c r="G2250" s="13" t="s">
        <v>13</v>
      </c>
      <c r="H2250" s="13">
        <v>600</v>
      </c>
      <c r="I2250" s="13">
        <f>H2250*F2250</f>
        <v>600</v>
      </c>
      <c r="J2250"/>
      <c r="K2250"/>
    </row>
    <row r="2251" s="2" customFormat="1" ht="30" customHeight="1" spans="1:11">
      <c r="A2251" s="13" t="s">
        <v>10</v>
      </c>
      <c r="B2251" s="13" t="s">
        <v>44</v>
      </c>
      <c r="C2251" s="13" t="s">
        <v>2238</v>
      </c>
      <c r="D2251" s="13" t="s">
        <v>2238</v>
      </c>
      <c r="E2251" s="13">
        <v>1</v>
      </c>
      <c r="F2251" s="13">
        <v>2</v>
      </c>
      <c r="G2251" s="13" t="s">
        <v>16</v>
      </c>
      <c r="H2251" s="13">
        <v>410</v>
      </c>
      <c r="I2251" s="13">
        <f>F2251*H2251</f>
        <v>820</v>
      </c>
      <c r="J2251"/>
      <c r="K2251"/>
    </row>
    <row r="2252" s="2" customFormat="1" ht="30" customHeight="1" spans="1:11">
      <c r="A2252" s="13" t="s">
        <v>10</v>
      </c>
      <c r="B2252" s="13" t="s">
        <v>44</v>
      </c>
      <c r="C2252" s="13" t="s">
        <v>2238</v>
      </c>
      <c r="D2252" s="13" t="s">
        <v>2239</v>
      </c>
      <c r="E2252" s="13"/>
      <c r="F2252" s="13"/>
      <c r="G2252" s="13"/>
      <c r="H2252" s="13"/>
      <c r="I2252" s="13"/>
      <c r="J2252"/>
      <c r="K2252"/>
    </row>
    <row r="2253" s="2" customFormat="1" ht="30" customHeight="1" spans="1:11">
      <c r="A2253" s="13" t="s">
        <v>10</v>
      </c>
      <c r="B2253" s="13" t="s">
        <v>26</v>
      </c>
      <c r="C2253" s="25" t="s">
        <v>2240</v>
      </c>
      <c r="D2253" s="25" t="s">
        <v>2240</v>
      </c>
      <c r="E2253" s="13">
        <v>1</v>
      </c>
      <c r="F2253" s="13">
        <v>1</v>
      </c>
      <c r="G2253" s="13" t="s">
        <v>16</v>
      </c>
      <c r="H2253" s="13">
        <v>410</v>
      </c>
      <c r="I2253" s="13">
        <f t="shared" ref="I2253:I2254" si="387">F2253*H2253</f>
        <v>410</v>
      </c>
      <c r="J2253"/>
      <c r="K2253"/>
    </row>
    <row r="2254" s="2" customFormat="1" ht="30" customHeight="1" spans="1:11">
      <c r="A2254" s="13" t="s">
        <v>10</v>
      </c>
      <c r="B2254" s="13" t="s">
        <v>26</v>
      </c>
      <c r="C2254" s="13" t="s">
        <v>2241</v>
      </c>
      <c r="D2254" s="13" t="s">
        <v>2241</v>
      </c>
      <c r="E2254" s="13">
        <v>1</v>
      </c>
      <c r="F2254" s="13">
        <v>2</v>
      </c>
      <c r="G2254" s="13" t="s">
        <v>16</v>
      </c>
      <c r="H2254" s="13">
        <v>410</v>
      </c>
      <c r="I2254" s="13">
        <f t="shared" si="387"/>
        <v>820</v>
      </c>
      <c r="J2254"/>
      <c r="K2254"/>
    </row>
    <row r="2255" s="2" customFormat="1" ht="30" customHeight="1" spans="1:11">
      <c r="A2255" s="13" t="s">
        <v>10</v>
      </c>
      <c r="B2255" s="13" t="s">
        <v>26</v>
      </c>
      <c r="C2255" s="13" t="s">
        <v>2241</v>
      </c>
      <c r="D2255" s="13" t="s">
        <v>2242</v>
      </c>
      <c r="E2255" s="13"/>
      <c r="F2255" s="13"/>
      <c r="G2255" s="13"/>
      <c r="H2255" s="13"/>
      <c r="I2255" s="13"/>
      <c r="J2255"/>
      <c r="K2255"/>
    </row>
    <row r="2256" s="2" customFormat="1" ht="30" customHeight="1" spans="1:11">
      <c r="A2256" s="13" t="s">
        <v>10</v>
      </c>
      <c r="B2256" s="13" t="s">
        <v>26</v>
      </c>
      <c r="C2256" s="13" t="s">
        <v>2243</v>
      </c>
      <c r="D2256" s="13" t="s">
        <v>2243</v>
      </c>
      <c r="E2256" s="13">
        <v>1</v>
      </c>
      <c r="F2256" s="13">
        <v>1</v>
      </c>
      <c r="G2256" s="13" t="s">
        <v>16</v>
      </c>
      <c r="H2256" s="13">
        <v>410</v>
      </c>
      <c r="I2256" s="13">
        <f t="shared" ref="I2256:I2257" si="388">F2256*H2256</f>
        <v>410</v>
      </c>
      <c r="J2256"/>
      <c r="K2256"/>
    </row>
    <row r="2257" s="2" customFormat="1" ht="30" customHeight="1" spans="1:11">
      <c r="A2257" s="13" t="s">
        <v>10</v>
      </c>
      <c r="B2257" s="13" t="s">
        <v>26</v>
      </c>
      <c r="C2257" s="13" t="s">
        <v>2244</v>
      </c>
      <c r="D2257" s="13" t="s">
        <v>2244</v>
      </c>
      <c r="E2257" s="13">
        <v>1</v>
      </c>
      <c r="F2257" s="13">
        <v>1</v>
      </c>
      <c r="G2257" s="13" t="s">
        <v>16</v>
      </c>
      <c r="H2257" s="13">
        <v>410</v>
      </c>
      <c r="I2257" s="13">
        <f t="shared" si="388"/>
        <v>410</v>
      </c>
      <c r="J2257"/>
      <c r="K2257"/>
    </row>
    <row r="2258" s="2" customFormat="1" ht="30" customHeight="1" spans="1:11">
      <c r="A2258" s="13" t="s">
        <v>10</v>
      </c>
      <c r="B2258" s="13" t="s">
        <v>26</v>
      </c>
      <c r="C2258" s="13" t="s">
        <v>2245</v>
      </c>
      <c r="D2258" s="13" t="s">
        <v>2245</v>
      </c>
      <c r="E2258" s="13">
        <v>1</v>
      </c>
      <c r="F2258" s="13">
        <v>2</v>
      </c>
      <c r="G2258" s="13" t="s">
        <v>13</v>
      </c>
      <c r="H2258" s="13">
        <v>600</v>
      </c>
      <c r="I2258" s="13">
        <f>H2258*F2258</f>
        <v>1200</v>
      </c>
      <c r="J2258"/>
      <c r="K2258"/>
    </row>
    <row r="2259" s="2" customFormat="1" ht="30" customHeight="1" spans="1:11">
      <c r="A2259" s="13" t="s">
        <v>10</v>
      </c>
      <c r="B2259" s="13" t="s">
        <v>26</v>
      </c>
      <c r="C2259" s="13" t="s">
        <v>2245</v>
      </c>
      <c r="D2259" s="13" t="s">
        <v>2246</v>
      </c>
      <c r="E2259" s="13"/>
      <c r="F2259" s="13"/>
      <c r="G2259" s="13"/>
      <c r="H2259" s="13"/>
      <c r="I2259" s="13"/>
      <c r="J2259"/>
      <c r="K2259"/>
    </row>
    <row r="2260" s="2" customFormat="1" ht="30" customHeight="1" spans="1:11">
      <c r="A2260" s="13" t="s">
        <v>10</v>
      </c>
      <c r="B2260" s="13" t="s">
        <v>11</v>
      </c>
      <c r="C2260" s="13" t="s">
        <v>2247</v>
      </c>
      <c r="D2260" s="13" t="s">
        <v>2247</v>
      </c>
      <c r="E2260" s="13">
        <v>1</v>
      </c>
      <c r="F2260" s="13">
        <v>2</v>
      </c>
      <c r="G2260" s="13" t="s">
        <v>16</v>
      </c>
      <c r="H2260" s="13">
        <v>410</v>
      </c>
      <c r="I2260" s="13">
        <f t="shared" ref="I2260" si="389">F2260*H2260</f>
        <v>820</v>
      </c>
      <c r="J2260"/>
      <c r="K2260"/>
    </row>
    <row r="2261" s="2" customFormat="1" ht="30" customHeight="1" spans="1:11">
      <c r="A2261" s="13" t="s">
        <v>10</v>
      </c>
      <c r="B2261" s="13" t="s">
        <v>11</v>
      </c>
      <c r="C2261" s="13" t="s">
        <v>2247</v>
      </c>
      <c r="D2261" s="13" t="s">
        <v>2248</v>
      </c>
      <c r="E2261" s="13"/>
      <c r="F2261" s="13"/>
      <c r="G2261" s="13"/>
      <c r="H2261" s="13"/>
      <c r="I2261" s="13"/>
      <c r="J2261"/>
      <c r="K2261"/>
    </row>
    <row r="2262" s="2" customFormat="1" ht="30" customHeight="1" spans="1:11">
      <c r="A2262" s="13" t="s">
        <v>10</v>
      </c>
      <c r="B2262" s="13" t="s">
        <v>26</v>
      </c>
      <c r="C2262" s="13" t="s">
        <v>2249</v>
      </c>
      <c r="D2262" s="13" t="s">
        <v>2249</v>
      </c>
      <c r="E2262" s="13">
        <v>1</v>
      </c>
      <c r="F2262" s="13">
        <v>2</v>
      </c>
      <c r="G2262" s="13" t="s">
        <v>16</v>
      </c>
      <c r="H2262" s="13">
        <v>410</v>
      </c>
      <c r="I2262" s="13">
        <f>F2262*H2262</f>
        <v>820</v>
      </c>
      <c r="J2262"/>
      <c r="K2262"/>
    </row>
    <row r="2263" s="2" customFormat="1" ht="30" customHeight="1" spans="1:11">
      <c r="A2263" s="13" t="s">
        <v>10</v>
      </c>
      <c r="B2263" s="13" t="s">
        <v>26</v>
      </c>
      <c r="C2263" s="13" t="s">
        <v>2249</v>
      </c>
      <c r="D2263" s="13" t="s">
        <v>2250</v>
      </c>
      <c r="E2263" s="13"/>
      <c r="F2263" s="13"/>
      <c r="G2263" s="13"/>
      <c r="H2263" s="13"/>
      <c r="I2263" s="13"/>
      <c r="J2263"/>
      <c r="K2263"/>
    </row>
    <row r="2264" s="2" customFormat="1" ht="30" customHeight="1" spans="1:11">
      <c r="A2264" s="13" t="s">
        <v>10</v>
      </c>
      <c r="B2264" s="13" t="s">
        <v>44</v>
      </c>
      <c r="C2264" s="13" t="s">
        <v>2251</v>
      </c>
      <c r="D2264" s="13" t="s">
        <v>2251</v>
      </c>
      <c r="E2264" s="13">
        <v>1</v>
      </c>
      <c r="F2264" s="13">
        <v>2</v>
      </c>
      <c r="G2264" s="13" t="s">
        <v>16</v>
      </c>
      <c r="H2264" s="13">
        <v>410</v>
      </c>
      <c r="I2264" s="13">
        <f>F2264*H2264</f>
        <v>820</v>
      </c>
      <c r="J2264"/>
      <c r="K2264"/>
    </row>
    <row r="2265" s="2" customFormat="1" ht="30" customHeight="1" spans="1:11">
      <c r="A2265" s="13" t="s">
        <v>10</v>
      </c>
      <c r="B2265" s="13" t="s">
        <v>44</v>
      </c>
      <c r="C2265" s="13" t="s">
        <v>2251</v>
      </c>
      <c r="D2265" s="13" t="s">
        <v>2252</v>
      </c>
      <c r="E2265" s="13"/>
      <c r="F2265" s="13"/>
      <c r="G2265" s="13"/>
      <c r="H2265" s="13"/>
      <c r="I2265" s="13"/>
      <c r="J2265"/>
      <c r="K2265"/>
    </row>
    <row r="2266" s="2" customFormat="1" ht="30" customHeight="1" spans="1:11">
      <c r="A2266" s="13" t="s">
        <v>10</v>
      </c>
      <c r="B2266" s="13" t="s">
        <v>26</v>
      </c>
      <c r="C2266" s="13" t="s">
        <v>2253</v>
      </c>
      <c r="D2266" s="13" t="s">
        <v>2253</v>
      </c>
      <c r="E2266" s="13">
        <v>1</v>
      </c>
      <c r="F2266" s="13">
        <v>1</v>
      </c>
      <c r="G2266" s="13" t="s">
        <v>16</v>
      </c>
      <c r="H2266" s="13">
        <v>410</v>
      </c>
      <c r="I2266" s="13">
        <f t="shared" ref="I2266:I2268" si="390">F2266*H2266</f>
        <v>410</v>
      </c>
      <c r="J2266"/>
      <c r="K2266"/>
    </row>
    <row r="2267" s="2" customFormat="1" ht="30" customHeight="1" spans="1:11">
      <c r="A2267" s="13" t="s">
        <v>10</v>
      </c>
      <c r="B2267" s="13" t="s">
        <v>26</v>
      </c>
      <c r="C2267" s="13" t="s">
        <v>2254</v>
      </c>
      <c r="D2267" s="13" t="s">
        <v>2254</v>
      </c>
      <c r="E2267" s="13">
        <v>1</v>
      </c>
      <c r="F2267" s="13">
        <v>1</v>
      </c>
      <c r="G2267" s="13" t="s">
        <v>16</v>
      </c>
      <c r="H2267" s="13">
        <v>410</v>
      </c>
      <c r="I2267" s="13">
        <f t="shared" si="390"/>
        <v>410</v>
      </c>
      <c r="J2267"/>
      <c r="K2267"/>
    </row>
    <row r="2268" s="2" customFormat="1" ht="30" customHeight="1" spans="1:11">
      <c r="A2268" s="13" t="s">
        <v>10</v>
      </c>
      <c r="B2268" s="13" t="s">
        <v>44</v>
      </c>
      <c r="C2268" s="13" t="s">
        <v>2255</v>
      </c>
      <c r="D2268" s="13" t="s">
        <v>2255</v>
      </c>
      <c r="E2268" s="13">
        <v>1</v>
      </c>
      <c r="F2268" s="13">
        <v>2</v>
      </c>
      <c r="G2268" s="13" t="s">
        <v>28</v>
      </c>
      <c r="H2268" s="13">
        <v>430</v>
      </c>
      <c r="I2268" s="13">
        <f t="shared" si="390"/>
        <v>860</v>
      </c>
      <c r="J2268"/>
      <c r="K2268"/>
    </row>
    <row r="2269" s="2" customFormat="1" ht="30" customHeight="1" spans="1:11">
      <c r="A2269" s="13" t="s">
        <v>10</v>
      </c>
      <c r="B2269" s="13" t="s">
        <v>44</v>
      </c>
      <c r="C2269" s="13" t="s">
        <v>2255</v>
      </c>
      <c r="D2269" s="13" t="s">
        <v>2256</v>
      </c>
      <c r="E2269" s="13"/>
      <c r="F2269" s="13"/>
      <c r="G2269" s="13"/>
      <c r="H2269" s="13"/>
      <c r="I2269" s="13"/>
      <c r="J2269"/>
      <c r="K2269"/>
    </row>
    <row r="2270" s="2" customFormat="1" ht="30" customHeight="1" spans="1:11">
      <c r="A2270" s="13" t="s">
        <v>10</v>
      </c>
      <c r="B2270" s="13" t="s">
        <v>26</v>
      </c>
      <c r="C2270" s="13" t="s">
        <v>2257</v>
      </c>
      <c r="D2270" s="13" t="s">
        <v>2257</v>
      </c>
      <c r="E2270" s="13">
        <v>1</v>
      </c>
      <c r="F2270" s="13">
        <v>1</v>
      </c>
      <c r="G2270" s="13" t="s">
        <v>28</v>
      </c>
      <c r="H2270" s="13">
        <v>430</v>
      </c>
      <c r="I2270" s="13">
        <f t="shared" ref="I2270:I2273" si="391">F2270*H2270</f>
        <v>430</v>
      </c>
      <c r="J2270"/>
      <c r="K2270"/>
    </row>
    <row r="2271" s="2" customFormat="1" ht="30" customHeight="1" spans="1:11">
      <c r="A2271" s="13" t="s">
        <v>10</v>
      </c>
      <c r="B2271" s="13" t="s">
        <v>44</v>
      </c>
      <c r="C2271" s="13" t="s">
        <v>2258</v>
      </c>
      <c r="D2271" s="13" t="s">
        <v>2258</v>
      </c>
      <c r="E2271" s="13">
        <v>1</v>
      </c>
      <c r="F2271" s="13">
        <v>1</v>
      </c>
      <c r="G2271" s="13" t="s">
        <v>16</v>
      </c>
      <c r="H2271" s="13">
        <v>410</v>
      </c>
      <c r="I2271" s="13">
        <f t="shared" si="391"/>
        <v>410</v>
      </c>
      <c r="J2271"/>
      <c r="K2271"/>
    </row>
    <row r="2272" s="2" customFormat="1" ht="30" customHeight="1" spans="1:11">
      <c r="A2272" s="13" t="s">
        <v>10</v>
      </c>
      <c r="B2272" s="13" t="s">
        <v>40</v>
      </c>
      <c r="C2272" s="25" t="s">
        <v>2259</v>
      </c>
      <c r="D2272" s="25" t="s">
        <v>2259</v>
      </c>
      <c r="E2272" s="13">
        <v>1</v>
      </c>
      <c r="F2272" s="13">
        <v>1</v>
      </c>
      <c r="G2272" s="13" t="s">
        <v>16</v>
      </c>
      <c r="H2272" s="13">
        <v>410</v>
      </c>
      <c r="I2272" s="13">
        <f t="shared" si="391"/>
        <v>410</v>
      </c>
      <c r="J2272"/>
      <c r="K2272"/>
    </row>
    <row r="2273" s="2" customFormat="1" ht="30" customHeight="1" spans="1:11">
      <c r="A2273" s="13" t="s">
        <v>10</v>
      </c>
      <c r="B2273" s="13" t="s">
        <v>84</v>
      </c>
      <c r="C2273" s="13" t="s">
        <v>2260</v>
      </c>
      <c r="D2273" s="13" t="s">
        <v>2260</v>
      </c>
      <c r="E2273" s="13">
        <v>1</v>
      </c>
      <c r="F2273" s="13">
        <v>3</v>
      </c>
      <c r="G2273" s="13" t="s">
        <v>16</v>
      </c>
      <c r="H2273" s="13">
        <v>410</v>
      </c>
      <c r="I2273" s="13">
        <f t="shared" si="391"/>
        <v>1230</v>
      </c>
      <c r="J2273"/>
      <c r="K2273"/>
    </row>
    <row r="2274" s="2" customFormat="1" ht="30" customHeight="1" spans="1:11">
      <c r="A2274" s="13" t="s">
        <v>10</v>
      </c>
      <c r="B2274" s="13" t="s">
        <v>84</v>
      </c>
      <c r="C2274" s="13" t="s">
        <v>2260</v>
      </c>
      <c r="D2274" s="13" t="s">
        <v>1132</v>
      </c>
      <c r="E2274" s="13"/>
      <c r="F2274" s="13"/>
      <c r="G2274" s="13"/>
      <c r="H2274" s="13"/>
      <c r="I2274" s="13"/>
      <c r="J2274"/>
      <c r="K2274"/>
    </row>
    <row r="2275" s="2" customFormat="1" ht="30" customHeight="1" spans="1:11">
      <c r="A2275" s="13" t="s">
        <v>10</v>
      </c>
      <c r="B2275" s="13" t="s">
        <v>84</v>
      </c>
      <c r="C2275" s="13" t="s">
        <v>2260</v>
      </c>
      <c r="D2275" s="13" t="s">
        <v>2261</v>
      </c>
      <c r="E2275" s="13"/>
      <c r="F2275" s="13"/>
      <c r="G2275" s="13"/>
      <c r="H2275" s="13"/>
      <c r="I2275" s="13"/>
      <c r="J2275"/>
      <c r="K2275"/>
    </row>
    <row r="2276" s="2" customFormat="1" ht="30" customHeight="1" spans="1:11">
      <c r="A2276" s="13" t="s">
        <v>10</v>
      </c>
      <c r="B2276" s="13" t="s">
        <v>26</v>
      </c>
      <c r="C2276" s="13" t="s">
        <v>2262</v>
      </c>
      <c r="D2276" s="13" t="s">
        <v>2262</v>
      </c>
      <c r="E2276" s="13">
        <v>1</v>
      </c>
      <c r="F2276" s="13">
        <v>3</v>
      </c>
      <c r="G2276" s="13" t="s">
        <v>16</v>
      </c>
      <c r="H2276" s="13">
        <v>410</v>
      </c>
      <c r="I2276" s="13">
        <f t="shared" ref="I2276" si="392">F2276*H2276</f>
        <v>1230</v>
      </c>
      <c r="J2276"/>
      <c r="K2276"/>
    </row>
    <row r="2277" s="2" customFormat="1" ht="30" customHeight="1" spans="1:11">
      <c r="A2277" s="13" t="s">
        <v>10</v>
      </c>
      <c r="B2277" s="13" t="s">
        <v>26</v>
      </c>
      <c r="C2277" s="13" t="s">
        <v>2262</v>
      </c>
      <c r="D2277" s="13" t="s">
        <v>2263</v>
      </c>
      <c r="E2277" s="13"/>
      <c r="F2277" s="13"/>
      <c r="G2277" s="13"/>
      <c r="H2277" s="13"/>
      <c r="I2277" s="13"/>
      <c r="J2277"/>
      <c r="K2277"/>
    </row>
    <row r="2278" s="2" customFormat="1" ht="30" customHeight="1" spans="1:11">
      <c r="A2278" s="13" t="s">
        <v>10</v>
      </c>
      <c r="B2278" s="13" t="s">
        <v>26</v>
      </c>
      <c r="C2278" s="13" t="s">
        <v>2262</v>
      </c>
      <c r="D2278" s="13" t="s">
        <v>2264</v>
      </c>
      <c r="E2278" s="13"/>
      <c r="F2278" s="13"/>
      <c r="G2278" s="13"/>
      <c r="H2278" s="13"/>
      <c r="I2278" s="13"/>
      <c r="J2278"/>
      <c r="K2278"/>
    </row>
    <row r="2279" s="2" customFormat="1" ht="30" customHeight="1" spans="1:11">
      <c r="A2279" s="13" t="s">
        <v>10</v>
      </c>
      <c r="B2279" s="13" t="s">
        <v>44</v>
      </c>
      <c r="C2279" s="13" t="s">
        <v>2265</v>
      </c>
      <c r="D2279" s="13" t="s">
        <v>2265</v>
      </c>
      <c r="E2279" s="13">
        <v>1</v>
      </c>
      <c r="F2279" s="13">
        <v>2</v>
      </c>
      <c r="G2279" s="13" t="s">
        <v>16</v>
      </c>
      <c r="H2279" s="13">
        <v>410</v>
      </c>
      <c r="I2279" s="13">
        <f>F2279*H2279</f>
        <v>820</v>
      </c>
      <c r="J2279"/>
      <c r="K2279"/>
    </row>
    <row r="2280" s="2" customFormat="1" ht="30" customHeight="1" spans="1:11">
      <c r="A2280" s="13" t="s">
        <v>10</v>
      </c>
      <c r="B2280" s="13" t="s">
        <v>44</v>
      </c>
      <c r="C2280" s="13" t="s">
        <v>2265</v>
      </c>
      <c r="D2280" s="13" t="s">
        <v>2266</v>
      </c>
      <c r="E2280" s="13"/>
      <c r="F2280" s="13"/>
      <c r="G2280" s="13"/>
      <c r="H2280" s="13"/>
      <c r="I2280" s="13"/>
      <c r="J2280"/>
      <c r="K2280"/>
    </row>
    <row r="2281" s="2" customFormat="1" ht="30" customHeight="1" spans="1:11">
      <c r="A2281" s="13" t="s">
        <v>10</v>
      </c>
      <c r="B2281" s="13" t="s">
        <v>44</v>
      </c>
      <c r="C2281" s="13" t="s">
        <v>2267</v>
      </c>
      <c r="D2281" s="13" t="s">
        <v>2267</v>
      </c>
      <c r="E2281" s="13">
        <v>1</v>
      </c>
      <c r="F2281" s="13">
        <v>1</v>
      </c>
      <c r="G2281" s="13" t="s">
        <v>16</v>
      </c>
      <c r="H2281" s="13">
        <v>410</v>
      </c>
      <c r="I2281" s="13">
        <f>F2281*H2281</f>
        <v>410</v>
      </c>
      <c r="J2281"/>
      <c r="K2281"/>
    </row>
    <row r="2282" s="2" customFormat="1" ht="30" customHeight="1" spans="1:11">
      <c r="A2282" s="13" t="s">
        <v>10</v>
      </c>
      <c r="B2282" s="13" t="s">
        <v>26</v>
      </c>
      <c r="C2282" s="13" t="s">
        <v>2268</v>
      </c>
      <c r="D2282" s="13" t="s">
        <v>2268</v>
      </c>
      <c r="E2282" s="13">
        <v>1</v>
      </c>
      <c r="F2282" s="13">
        <v>2</v>
      </c>
      <c r="G2282" s="13" t="s">
        <v>16</v>
      </c>
      <c r="H2282" s="13">
        <v>410</v>
      </c>
      <c r="I2282" s="13">
        <f>F2282*H2282</f>
        <v>820</v>
      </c>
      <c r="J2282"/>
      <c r="K2282"/>
    </row>
    <row r="2283" s="2" customFormat="1" ht="30" customHeight="1" spans="1:11">
      <c r="A2283" s="13" t="s">
        <v>10</v>
      </c>
      <c r="B2283" s="13" t="s">
        <v>26</v>
      </c>
      <c r="C2283" s="13" t="s">
        <v>2268</v>
      </c>
      <c r="D2283" s="13" t="s">
        <v>2269</v>
      </c>
      <c r="E2283" s="13"/>
      <c r="F2283" s="13"/>
      <c r="G2283" s="13"/>
      <c r="H2283" s="13"/>
      <c r="I2283" s="13"/>
      <c r="J2283"/>
      <c r="K2283"/>
    </row>
    <row r="2284" s="2" customFormat="1" ht="30" customHeight="1" spans="1:11">
      <c r="A2284" s="13" t="s">
        <v>10</v>
      </c>
      <c r="B2284" s="13" t="s">
        <v>26</v>
      </c>
      <c r="C2284" s="38" t="s">
        <v>2270</v>
      </c>
      <c r="D2284" s="39" t="s">
        <v>2270</v>
      </c>
      <c r="E2284" s="13">
        <v>1</v>
      </c>
      <c r="F2284" s="13">
        <v>3</v>
      </c>
      <c r="G2284" s="13" t="s">
        <v>16</v>
      </c>
      <c r="H2284" s="13">
        <v>410</v>
      </c>
      <c r="I2284" s="13">
        <f>H2284*F2284</f>
        <v>1230</v>
      </c>
      <c r="J2284"/>
      <c r="K2284"/>
    </row>
    <row r="2285" s="2" customFormat="1" ht="30" customHeight="1" spans="1:11">
      <c r="A2285" s="13" t="s">
        <v>10</v>
      </c>
      <c r="B2285" s="13" t="s">
        <v>26</v>
      </c>
      <c r="C2285" s="38" t="s">
        <v>2270</v>
      </c>
      <c r="D2285" s="39" t="s">
        <v>2271</v>
      </c>
      <c r="E2285" s="13"/>
      <c r="F2285" s="13"/>
      <c r="G2285" s="13"/>
      <c r="H2285" s="13"/>
      <c r="I2285" s="13"/>
      <c r="J2285"/>
      <c r="K2285"/>
    </row>
    <row r="2286" s="2" customFormat="1" ht="30" customHeight="1" spans="1:11">
      <c r="A2286" s="13" t="s">
        <v>10</v>
      </c>
      <c r="B2286" s="13" t="s">
        <v>26</v>
      </c>
      <c r="C2286" s="38" t="s">
        <v>2270</v>
      </c>
      <c r="D2286" s="40" t="s">
        <v>2272</v>
      </c>
      <c r="E2286" s="13"/>
      <c r="F2286" s="13"/>
      <c r="G2286" s="13"/>
      <c r="H2286" s="13"/>
      <c r="I2286" s="13"/>
      <c r="J2286"/>
      <c r="K2286"/>
    </row>
    <row r="2287" s="2" customFormat="1" ht="30" customHeight="1" spans="1:11">
      <c r="A2287" s="13" t="s">
        <v>10</v>
      </c>
      <c r="B2287" s="13" t="s">
        <v>26</v>
      </c>
      <c r="C2287" s="13" t="s">
        <v>2273</v>
      </c>
      <c r="D2287" s="13" t="s">
        <v>2273</v>
      </c>
      <c r="E2287" s="13">
        <v>1</v>
      </c>
      <c r="F2287" s="13">
        <v>3</v>
      </c>
      <c r="G2287" s="13" t="s">
        <v>16</v>
      </c>
      <c r="H2287" s="13">
        <v>410</v>
      </c>
      <c r="I2287" s="13">
        <f>F2287*H2287</f>
        <v>1230</v>
      </c>
      <c r="J2287"/>
      <c r="K2287"/>
    </row>
    <row r="2288" s="2" customFormat="1" ht="30" customHeight="1" spans="1:11">
      <c r="A2288" s="13" t="s">
        <v>10</v>
      </c>
      <c r="B2288" s="13" t="s">
        <v>26</v>
      </c>
      <c r="C2288" s="13" t="s">
        <v>2273</v>
      </c>
      <c r="D2288" s="13" t="s">
        <v>2274</v>
      </c>
      <c r="E2288" s="13"/>
      <c r="F2288" s="13"/>
      <c r="G2288" s="13"/>
      <c r="H2288" s="13"/>
      <c r="I2288" s="13"/>
      <c r="J2288"/>
      <c r="K2288"/>
    </row>
    <row r="2289" s="2" customFormat="1" ht="30" customHeight="1" spans="1:11">
      <c r="A2289" s="13" t="s">
        <v>10</v>
      </c>
      <c r="B2289" s="13" t="s">
        <v>26</v>
      </c>
      <c r="C2289" s="13" t="s">
        <v>2273</v>
      </c>
      <c r="D2289" s="13" t="s">
        <v>2275</v>
      </c>
      <c r="E2289" s="13"/>
      <c r="F2289" s="13"/>
      <c r="G2289" s="13"/>
      <c r="H2289" s="13"/>
      <c r="I2289" s="13"/>
      <c r="J2289"/>
      <c r="K2289"/>
    </row>
    <row r="2290" s="2" customFormat="1" ht="30" customHeight="1" spans="1:11">
      <c r="A2290" s="13" t="s">
        <v>10</v>
      </c>
      <c r="B2290" s="13" t="s">
        <v>21</v>
      </c>
      <c r="C2290" s="13" t="s">
        <v>2276</v>
      </c>
      <c r="D2290" s="13" t="s">
        <v>2276</v>
      </c>
      <c r="E2290" s="13">
        <v>1</v>
      </c>
      <c r="F2290" s="13">
        <v>2</v>
      </c>
      <c r="G2290" s="13" t="s">
        <v>16</v>
      </c>
      <c r="H2290" s="13">
        <v>410</v>
      </c>
      <c r="I2290" s="13">
        <f t="shared" ref="I2290" si="393">F2290*H2290</f>
        <v>820</v>
      </c>
      <c r="J2290"/>
      <c r="K2290"/>
    </row>
    <row r="2291" s="2" customFormat="1" ht="30" customHeight="1" spans="1:11">
      <c r="A2291" s="13" t="s">
        <v>10</v>
      </c>
      <c r="B2291" s="13" t="s">
        <v>21</v>
      </c>
      <c r="C2291" s="13" t="s">
        <v>2276</v>
      </c>
      <c r="D2291" s="13" t="s">
        <v>2277</v>
      </c>
      <c r="E2291" s="13"/>
      <c r="F2291" s="13"/>
      <c r="G2291" s="13"/>
      <c r="H2291" s="13"/>
      <c r="I2291" s="13"/>
      <c r="J2291"/>
      <c r="K2291"/>
    </row>
    <row r="2292" s="2" customFormat="1" ht="30" customHeight="1" spans="1:11">
      <c r="A2292" s="13" t="s">
        <v>10</v>
      </c>
      <c r="B2292" s="13" t="s">
        <v>44</v>
      </c>
      <c r="C2292" s="13" t="s">
        <v>2278</v>
      </c>
      <c r="D2292" s="13" t="s">
        <v>2278</v>
      </c>
      <c r="E2292" s="13">
        <v>1</v>
      </c>
      <c r="F2292" s="13">
        <v>2</v>
      </c>
      <c r="G2292" s="13" t="s">
        <v>28</v>
      </c>
      <c r="H2292" s="13">
        <v>430</v>
      </c>
      <c r="I2292" s="13">
        <f>F2292*H2292</f>
        <v>860</v>
      </c>
      <c r="J2292"/>
      <c r="K2292"/>
    </row>
    <row r="2293" s="2" customFormat="1" ht="30" customHeight="1" spans="1:11">
      <c r="A2293" s="13" t="s">
        <v>10</v>
      </c>
      <c r="B2293" s="13" t="s">
        <v>44</v>
      </c>
      <c r="C2293" s="13" t="s">
        <v>2278</v>
      </c>
      <c r="D2293" s="13" t="s">
        <v>2279</v>
      </c>
      <c r="E2293" s="13"/>
      <c r="F2293" s="13"/>
      <c r="G2293" s="13"/>
      <c r="H2293" s="13"/>
      <c r="I2293" s="13"/>
      <c r="J2293"/>
      <c r="K2293"/>
    </row>
    <row r="2294" s="2" customFormat="1" ht="30" customHeight="1" spans="1:11">
      <c r="A2294" s="13" t="s">
        <v>10</v>
      </c>
      <c r="B2294" s="13" t="s">
        <v>24</v>
      </c>
      <c r="C2294" s="13" t="s">
        <v>2280</v>
      </c>
      <c r="D2294" s="13" t="s">
        <v>2280</v>
      </c>
      <c r="E2294" s="13">
        <v>1</v>
      </c>
      <c r="F2294" s="13">
        <v>3</v>
      </c>
      <c r="G2294" s="13" t="s">
        <v>16</v>
      </c>
      <c r="H2294" s="13">
        <v>410</v>
      </c>
      <c r="I2294" s="13">
        <f>F2294*H2294</f>
        <v>1230</v>
      </c>
      <c r="J2294"/>
      <c r="K2294"/>
    </row>
    <row r="2295" s="2" customFormat="1" ht="30" customHeight="1" spans="1:11">
      <c r="A2295" s="13" t="s">
        <v>10</v>
      </c>
      <c r="B2295" s="13" t="s">
        <v>24</v>
      </c>
      <c r="C2295" s="13" t="s">
        <v>2280</v>
      </c>
      <c r="D2295" s="13" t="s">
        <v>2281</v>
      </c>
      <c r="E2295" s="13"/>
      <c r="F2295" s="13"/>
      <c r="G2295" s="13"/>
      <c r="H2295" s="13"/>
      <c r="I2295" s="13"/>
      <c r="J2295"/>
      <c r="K2295"/>
    </row>
    <row r="2296" s="2" customFormat="1" ht="30" customHeight="1" spans="1:11">
      <c r="A2296" s="13" t="s">
        <v>10</v>
      </c>
      <c r="B2296" s="13" t="s">
        <v>24</v>
      </c>
      <c r="C2296" s="13" t="s">
        <v>2280</v>
      </c>
      <c r="D2296" s="13" t="s">
        <v>2282</v>
      </c>
      <c r="E2296" s="13"/>
      <c r="F2296" s="13"/>
      <c r="G2296" s="13"/>
      <c r="H2296" s="13"/>
      <c r="I2296" s="13"/>
      <c r="J2296"/>
      <c r="K2296"/>
    </row>
    <row r="2297" s="2" customFormat="1" ht="30" customHeight="1" spans="1:11">
      <c r="A2297" s="13" t="s">
        <v>10</v>
      </c>
      <c r="B2297" s="13" t="s">
        <v>26</v>
      </c>
      <c r="C2297" s="13" t="s">
        <v>2283</v>
      </c>
      <c r="D2297" s="13" t="s">
        <v>2283</v>
      </c>
      <c r="E2297" s="13">
        <v>1</v>
      </c>
      <c r="F2297" s="13">
        <v>2</v>
      </c>
      <c r="G2297" s="13" t="s">
        <v>16</v>
      </c>
      <c r="H2297" s="13">
        <v>410</v>
      </c>
      <c r="I2297" s="13">
        <f t="shared" ref="I2297" si="394">F2297*H2297</f>
        <v>820</v>
      </c>
      <c r="J2297"/>
      <c r="K2297"/>
    </row>
    <row r="2298" s="2" customFormat="1" ht="30" customHeight="1" spans="1:11">
      <c r="A2298" s="13" t="s">
        <v>10</v>
      </c>
      <c r="B2298" s="13" t="s">
        <v>26</v>
      </c>
      <c r="C2298" s="13" t="s">
        <v>2283</v>
      </c>
      <c r="D2298" s="13" t="s">
        <v>2284</v>
      </c>
      <c r="E2298" s="13"/>
      <c r="F2298" s="13"/>
      <c r="G2298" s="13"/>
      <c r="H2298" s="13"/>
      <c r="I2298" s="13"/>
      <c r="J2298"/>
      <c r="K2298"/>
    </row>
    <row r="2299" s="2" customFormat="1" ht="30" customHeight="1" spans="1:11">
      <c r="A2299" s="13" t="s">
        <v>10</v>
      </c>
      <c r="B2299" s="13" t="s">
        <v>26</v>
      </c>
      <c r="C2299" s="13" t="s">
        <v>2285</v>
      </c>
      <c r="D2299" s="13" t="s">
        <v>2285</v>
      </c>
      <c r="E2299" s="13">
        <v>1</v>
      </c>
      <c r="F2299" s="13">
        <v>4</v>
      </c>
      <c r="G2299" s="13" t="s">
        <v>16</v>
      </c>
      <c r="H2299" s="13">
        <v>410</v>
      </c>
      <c r="I2299" s="13">
        <f>F2299*H2299</f>
        <v>1640</v>
      </c>
      <c r="J2299"/>
      <c r="K2299"/>
    </row>
    <row r="2300" s="2" customFormat="1" ht="30" customHeight="1" spans="1:11">
      <c r="A2300" s="13" t="s">
        <v>10</v>
      </c>
      <c r="B2300" s="13" t="s">
        <v>26</v>
      </c>
      <c r="C2300" s="13" t="s">
        <v>2285</v>
      </c>
      <c r="D2300" s="13" t="s">
        <v>2286</v>
      </c>
      <c r="E2300" s="13"/>
      <c r="F2300" s="13"/>
      <c r="G2300" s="13"/>
      <c r="H2300" s="13"/>
      <c r="I2300" s="13"/>
      <c r="J2300"/>
      <c r="K2300"/>
    </row>
    <row r="2301" s="2" customFormat="1" ht="30" customHeight="1" spans="1:11">
      <c r="A2301" s="13" t="s">
        <v>10</v>
      </c>
      <c r="B2301" s="13" t="s">
        <v>26</v>
      </c>
      <c r="C2301" s="13" t="s">
        <v>2285</v>
      </c>
      <c r="D2301" s="13" t="s">
        <v>2287</v>
      </c>
      <c r="E2301" s="13"/>
      <c r="F2301" s="13"/>
      <c r="G2301" s="13"/>
      <c r="H2301" s="13"/>
      <c r="I2301" s="13"/>
      <c r="J2301"/>
      <c r="K2301"/>
    </row>
    <row r="2302" s="2" customFormat="1" ht="30" customHeight="1" spans="1:11">
      <c r="A2302" s="13" t="s">
        <v>10</v>
      </c>
      <c r="B2302" s="13" t="s">
        <v>26</v>
      </c>
      <c r="C2302" s="13" t="s">
        <v>2285</v>
      </c>
      <c r="D2302" s="13" t="s">
        <v>2288</v>
      </c>
      <c r="E2302" s="13"/>
      <c r="F2302" s="13"/>
      <c r="G2302" s="13"/>
      <c r="H2302" s="13"/>
      <c r="I2302" s="13"/>
      <c r="J2302"/>
      <c r="K2302"/>
    </row>
    <row r="2303" s="2" customFormat="1" ht="30" customHeight="1" spans="1:11">
      <c r="A2303" s="13" t="s">
        <v>10</v>
      </c>
      <c r="B2303" s="13" t="s">
        <v>26</v>
      </c>
      <c r="C2303" s="13" t="s">
        <v>2289</v>
      </c>
      <c r="D2303" s="13" t="s">
        <v>2289</v>
      </c>
      <c r="E2303" s="13">
        <v>1</v>
      </c>
      <c r="F2303" s="13">
        <v>2</v>
      </c>
      <c r="G2303" s="13" t="s">
        <v>16</v>
      </c>
      <c r="H2303" s="13">
        <v>410</v>
      </c>
      <c r="I2303" s="13">
        <f t="shared" ref="I2303" si="395">F2303*H2303</f>
        <v>820</v>
      </c>
      <c r="J2303"/>
      <c r="K2303"/>
    </row>
    <row r="2304" s="2" customFormat="1" ht="30" customHeight="1" spans="1:11">
      <c r="A2304" s="13" t="s">
        <v>10</v>
      </c>
      <c r="B2304" s="13" t="s">
        <v>26</v>
      </c>
      <c r="C2304" s="13" t="s">
        <v>2289</v>
      </c>
      <c r="D2304" s="13" t="s">
        <v>2290</v>
      </c>
      <c r="E2304" s="13"/>
      <c r="F2304" s="13"/>
      <c r="G2304" s="13"/>
      <c r="H2304" s="13"/>
      <c r="I2304" s="13"/>
      <c r="J2304"/>
      <c r="K2304"/>
    </row>
    <row r="2305" s="2" customFormat="1" ht="30" customHeight="1" spans="1:11">
      <c r="A2305" s="13" t="s">
        <v>10</v>
      </c>
      <c r="B2305" s="13" t="s">
        <v>40</v>
      </c>
      <c r="C2305" s="13" t="s">
        <v>2291</v>
      </c>
      <c r="D2305" s="13" t="s">
        <v>2291</v>
      </c>
      <c r="E2305" s="13">
        <v>1</v>
      </c>
      <c r="F2305" s="13">
        <v>2</v>
      </c>
      <c r="G2305" s="13" t="s">
        <v>16</v>
      </c>
      <c r="H2305" s="13">
        <v>410</v>
      </c>
      <c r="I2305" s="13">
        <f t="shared" ref="I2305" si="396">F2305*H2305</f>
        <v>820</v>
      </c>
      <c r="J2305"/>
      <c r="K2305"/>
    </row>
    <row r="2306" s="2" customFormat="1" ht="30" customHeight="1" spans="1:11">
      <c r="A2306" s="13" t="s">
        <v>10</v>
      </c>
      <c r="B2306" s="13" t="s">
        <v>40</v>
      </c>
      <c r="C2306" s="13" t="s">
        <v>2291</v>
      </c>
      <c r="D2306" s="13" t="s">
        <v>2292</v>
      </c>
      <c r="E2306" s="13"/>
      <c r="F2306" s="13"/>
      <c r="G2306" s="13"/>
      <c r="H2306" s="13"/>
      <c r="I2306" s="13"/>
      <c r="J2306"/>
      <c r="K2306"/>
    </row>
    <row r="2307" s="2" customFormat="1" ht="30" customHeight="1" spans="1:11">
      <c r="A2307" s="13" t="s">
        <v>10</v>
      </c>
      <c r="B2307" s="13" t="s">
        <v>26</v>
      </c>
      <c r="C2307" s="13" t="s">
        <v>2293</v>
      </c>
      <c r="D2307" s="13" t="s">
        <v>2293</v>
      </c>
      <c r="E2307" s="13">
        <v>1</v>
      </c>
      <c r="F2307" s="13">
        <v>2</v>
      </c>
      <c r="G2307" s="13" t="s">
        <v>16</v>
      </c>
      <c r="H2307" s="13">
        <v>410</v>
      </c>
      <c r="I2307" s="13">
        <f>F2307*H2307</f>
        <v>820</v>
      </c>
      <c r="J2307"/>
      <c r="K2307"/>
    </row>
    <row r="2308" s="2" customFormat="1" ht="30" customHeight="1" spans="1:11">
      <c r="A2308" s="13" t="s">
        <v>10</v>
      </c>
      <c r="B2308" s="13" t="s">
        <v>26</v>
      </c>
      <c r="C2308" s="13" t="s">
        <v>2293</v>
      </c>
      <c r="D2308" s="13" t="s">
        <v>2294</v>
      </c>
      <c r="E2308" s="13"/>
      <c r="F2308" s="13"/>
      <c r="G2308" s="13"/>
      <c r="H2308" s="13"/>
      <c r="I2308" s="13"/>
      <c r="J2308"/>
      <c r="K2308"/>
    </row>
    <row r="2309" s="2" customFormat="1" ht="30" customHeight="1" spans="1:11">
      <c r="A2309" s="13" t="s">
        <v>10</v>
      </c>
      <c r="B2309" s="13" t="s">
        <v>26</v>
      </c>
      <c r="C2309" s="13" t="s">
        <v>2295</v>
      </c>
      <c r="D2309" s="13" t="s">
        <v>2295</v>
      </c>
      <c r="E2309" s="13">
        <v>1</v>
      </c>
      <c r="F2309" s="13">
        <v>5</v>
      </c>
      <c r="G2309" s="13" t="s">
        <v>16</v>
      </c>
      <c r="H2309" s="13">
        <v>410</v>
      </c>
      <c r="I2309" s="13">
        <f>F2309*H2309</f>
        <v>2050</v>
      </c>
      <c r="J2309"/>
      <c r="K2309"/>
    </row>
    <row r="2310" s="2" customFormat="1" ht="30" customHeight="1" spans="1:11">
      <c r="A2310" s="13" t="s">
        <v>10</v>
      </c>
      <c r="B2310" s="13" t="s">
        <v>26</v>
      </c>
      <c r="C2310" s="13" t="s">
        <v>2295</v>
      </c>
      <c r="D2310" s="13" t="s">
        <v>2296</v>
      </c>
      <c r="E2310" s="13"/>
      <c r="F2310" s="13"/>
      <c r="G2310" s="13"/>
      <c r="H2310" s="13"/>
      <c r="I2310" s="13"/>
      <c r="J2310"/>
      <c r="K2310"/>
    </row>
    <row r="2311" s="2" customFormat="1" ht="30" customHeight="1" spans="1:11">
      <c r="A2311" s="13" t="s">
        <v>10</v>
      </c>
      <c r="B2311" s="13" t="s">
        <v>26</v>
      </c>
      <c r="C2311" s="13" t="s">
        <v>2295</v>
      </c>
      <c r="D2311" s="13" t="s">
        <v>2297</v>
      </c>
      <c r="E2311" s="13"/>
      <c r="F2311" s="13"/>
      <c r="G2311" s="13"/>
      <c r="H2311" s="13"/>
      <c r="I2311" s="13"/>
      <c r="J2311"/>
      <c r="K2311"/>
    </row>
    <row r="2312" s="2" customFormat="1" ht="30" customHeight="1" spans="1:11">
      <c r="A2312" s="13" t="s">
        <v>10</v>
      </c>
      <c r="B2312" s="13" t="s">
        <v>26</v>
      </c>
      <c r="C2312" s="13" t="s">
        <v>2295</v>
      </c>
      <c r="D2312" s="13" t="s">
        <v>2298</v>
      </c>
      <c r="E2312" s="13"/>
      <c r="F2312" s="13"/>
      <c r="G2312" s="13"/>
      <c r="H2312" s="13"/>
      <c r="I2312" s="13"/>
      <c r="J2312"/>
      <c r="K2312"/>
    </row>
    <row r="2313" s="2" customFormat="1" ht="30" customHeight="1" spans="1:11">
      <c r="A2313" s="13" t="s">
        <v>10</v>
      </c>
      <c r="B2313" s="13" t="s">
        <v>26</v>
      </c>
      <c r="C2313" s="13" t="s">
        <v>2295</v>
      </c>
      <c r="D2313" s="13" t="s">
        <v>2299</v>
      </c>
      <c r="E2313" s="13"/>
      <c r="F2313" s="13"/>
      <c r="G2313" s="13"/>
      <c r="H2313" s="13"/>
      <c r="I2313" s="13"/>
      <c r="J2313"/>
      <c r="K2313"/>
    </row>
    <row r="2314" s="2" customFormat="1" ht="30" customHeight="1" spans="1:11">
      <c r="A2314" s="13" t="s">
        <v>10</v>
      </c>
      <c r="B2314" s="13" t="s">
        <v>26</v>
      </c>
      <c r="C2314" s="13" t="s">
        <v>2300</v>
      </c>
      <c r="D2314" s="13" t="s">
        <v>2300</v>
      </c>
      <c r="E2314" s="13">
        <v>1</v>
      </c>
      <c r="F2314" s="13">
        <v>2</v>
      </c>
      <c r="G2314" s="13" t="s">
        <v>16</v>
      </c>
      <c r="H2314" s="13">
        <v>410</v>
      </c>
      <c r="I2314" s="13">
        <f t="shared" ref="I2314" si="397">F2314*H2314</f>
        <v>820</v>
      </c>
      <c r="J2314"/>
      <c r="K2314"/>
    </row>
    <row r="2315" s="2" customFormat="1" ht="30" customHeight="1" spans="1:11">
      <c r="A2315" s="13" t="s">
        <v>10</v>
      </c>
      <c r="B2315" s="13" t="s">
        <v>26</v>
      </c>
      <c r="C2315" s="13" t="s">
        <v>2301</v>
      </c>
      <c r="D2315" s="13" t="s">
        <v>2301</v>
      </c>
      <c r="E2315" s="13"/>
      <c r="F2315" s="13"/>
      <c r="G2315" s="13"/>
      <c r="H2315" s="13"/>
      <c r="I2315" s="13"/>
      <c r="J2315"/>
      <c r="K2315"/>
    </row>
    <row r="2316" s="2" customFormat="1" ht="30" customHeight="1" spans="1:11">
      <c r="A2316" s="13" t="s">
        <v>10</v>
      </c>
      <c r="B2316" s="13" t="s">
        <v>26</v>
      </c>
      <c r="C2316" s="13" t="s">
        <v>2302</v>
      </c>
      <c r="D2316" s="13" t="s">
        <v>2302</v>
      </c>
      <c r="E2316" s="13">
        <v>1</v>
      </c>
      <c r="F2316" s="13">
        <v>2</v>
      </c>
      <c r="G2316" s="13" t="s">
        <v>16</v>
      </c>
      <c r="H2316" s="13">
        <v>410</v>
      </c>
      <c r="I2316" s="13">
        <f>F2316*H2316</f>
        <v>820</v>
      </c>
      <c r="J2316"/>
      <c r="K2316"/>
    </row>
    <row r="2317" s="2" customFormat="1" ht="30" customHeight="1" spans="1:11">
      <c r="A2317" s="13" t="s">
        <v>10</v>
      </c>
      <c r="B2317" s="13" t="s">
        <v>26</v>
      </c>
      <c r="C2317" s="13" t="s">
        <v>2302</v>
      </c>
      <c r="D2317" s="13" t="s">
        <v>2303</v>
      </c>
      <c r="E2317" s="13"/>
      <c r="F2317" s="13"/>
      <c r="G2317" s="13"/>
      <c r="H2317" s="13"/>
      <c r="I2317" s="13"/>
      <c r="J2317"/>
      <c r="K2317"/>
    </row>
    <row r="2318" s="2" customFormat="1" ht="30" customHeight="1" spans="1:11">
      <c r="A2318" s="13" t="s">
        <v>10</v>
      </c>
      <c r="B2318" s="13" t="s">
        <v>26</v>
      </c>
      <c r="C2318" s="13" t="s">
        <v>2304</v>
      </c>
      <c r="D2318" s="13" t="s">
        <v>2304</v>
      </c>
      <c r="E2318" s="13">
        <v>1</v>
      </c>
      <c r="F2318" s="13">
        <v>2</v>
      </c>
      <c r="G2318" s="13" t="s">
        <v>16</v>
      </c>
      <c r="H2318" s="13">
        <v>410</v>
      </c>
      <c r="I2318" s="13">
        <f t="shared" ref="I2318" si="398">F2318*H2318</f>
        <v>820</v>
      </c>
      <c r="J2318"/>
      <c r="K2318"/>
    </row>
    <row r="2319" s="2" customFormat="1" ht="30" customHeight="1" spans="1:11">
      <c r="A2319" s="13" t="s">
        <v>10</v>
      </c>
      <c r="B2319" s="13" t="s">
        <v>26</v>
      </c>
      <c r="C2319" s="13" t="s">
        <v>2304</v>
      </c>
      <c r="D2319" s="13" t="s">
        <v>2305</v>
      </c>
      <c r="E2319" s="13"/>
      <c r="F2319" s="13"/>
      <c r="G2319" s="13"/>
      <c r="H2319" s="13"/>
      <c r="I2319" s="13"/>
      <c r="J2319"/>
      <c r="K2319"/>
    </row>
    <row r="2320" s="2" customFormat="1" ht="30" customHeight="1" spans="1:11">
      <c r="A2320" s="13" t="s">
        <v>10</v>
      </c>
      <c r="B2320" s="13" t="s">
        <v>26</v>
      </c>
      <c r="C2320" s="13" t="s">
        <v>2306</v>
      </c>
      <c r="D2320" s="13" t="s">
        <v>2306</v>
      </c>
      <c r="E2320" s="13">
        <v>1</v>
      </c>
      <c r="F2320" s="13">
        <v>2</v>
      </c>
      <c r="G2320" s="13" t="s">
        <v>16</v>
      </c>
      <c r="H2320" s="13">
        <v>410</v>
      </c>
      <c r="I2320" s="13">
        <f t="shared" ref="I2320" si="399">F2320*H2320</f>
        <v>820</v>
      </c>
      <c r="J2320"/>
      <c r="K2320"/>
    </row>
    <row r="2321" s="2" customFormat="1" ht="30" customHeight="1" spans="1:11">
      <c r="A2321" s="13" t="s">
        <v>10</v>
      </c>
      <c r="B2321" s="13" t="s">
        <v>26</v>
      </c>
      <c r="C2321" s="13" t="s">
        <v>2306</v>
      </c>
      <c r="D2321" s="13" t="s">
        <v>2307</v>
      </c>
      <c r="E2321" s="13"/>
      <c r="F2321" s="13"/>
      <c r="G2321" s="13"/>
      <c r="H2321" s="13"/>
      <c r="I2321" s="13"/>
      <c r="J2321"/>
      <c r="K2321"/>
    </row>
    <row r="2322" s="2" customFormat="1" ht="30" customHeight="1" spans="1:11">
      <c r="A2322" s="13" t="s">
        <v>10</v>
      </c>
      <c r="B2322" s="13" t="s">
        <v>26</v>
      </c>
      <c r="C2322" s="25" t="s">
        <v>2308</v>
      </c>
      <c r="D2322" s="25" t="s">
        <v>2308</v>
      </c>
      <c r="E2322" s="13">
        <v>1</v>
      </c>
      <c r="F2322" s="13">
        <v>1</v>
      </c>
      <c r="G2322" s="13" t="s">
        <v>28</v>
      </c>
      <c r="H2322" s="13">
        <v>430</v>
      </c>
      <c r="I2322" s="13">
        <f t="shared" ref="I2322:I2324" si="400">F2322*H2322</f>
        <v>430</v>
      </c>
      <c r="J2322"/>
      <c r="K2322"/>
    </row>
    <row r="2323" s="2" customFormat="1" ht="30" customHeight="1" spans="1:11">
      <c r="A2323" s="13" t="s">
        <v>10</v>
      </c>
      <c r="B2323" s="13" t="s">
        <v>26</v>
      </c>
      <c r="C2323" s="25" t="s">
        <v>2309</v>
      </c>
      <c r="D2323" s="25" t="s">
        <v>2309</v>
      </c>
      <c r="E2323" s="13">
        <v>1</v>
      </c>
      <c r="F2323" s="13">
        <v>1</v>
      </c>
      <c r="G2323" s="13" t="s">
        <v>16</v>
      </c>
      <c r="H2323" s="13">
        <v>410</v>
      </c>
      <c r="I2323" s="13">
        <f t="shared" si="400"/>
        <v>410</v>
      </c>
      <c r="J2323"/>
      <c r="K2323"/>
    </row>
    <row r="2324" s="2" customFormat="1" ht="30" customHeight="1" spans="1:11">
      <c r="A2324" s="13" t="s">
        <v>10</v>
      </c>
      <c r="B2324" s="13" t="s">
        <v>44</v>
      </c>
      <c r="C2324" s="13" t="s">
        <v>2310</v>
      </c>
      <c r="D2324" s="13" t="s">
        <v>2310</v>
      </c>
      <c r="E2324" s="13">
        <v>1</v>
      </c>
      <c r="F2324" s="13">
        <v>2</v>
      </c>
      <c r="G2324" s="13" t="s">
        <v>16</v>
      </c>
      <c r="H2324" s="13">
        <v>410</v>
      </c>
      <c r="I2324" s="13">
        <f t="shared" si="400"/>
        <v>820</v>
      </c>
      <c r="J2324"/>
      <c r="K2324"/>
    </row>
    <row r="2325" s="2" customFormat="1" ht="30" customHeight="1" spans="1:11">
      <c r="A2325" s="13" t="s">
        <v>10</v>
      </c>
      <c r="B2325" s="13" t="s">
        <v>44</v>
      </c>
      <c r="C2325" s="13" t="s">
        <v>2310</v>
      </c>
      <c r="D2325" s="13" t="s">
        <v>2311</v>
      </c>
      <c r="E2325" s="13"/>
      <c r="F2325" s="13"/>
      <c r="G2325" s="13"/>
      <c r="H2325" s="13"/>
      <c r="I2325" s="13"/>
      <c r="J2325"/>
      <c r="K2325"/>
    </row>
    <row r="2326" s="2" customFormat="1" ht="30" customHeight="1" spans="1:11">
      <c r="A2326" s="13" t="s">
        <v>10</v>
      </c>
      <c r="B2326" s="13" t="s">
        <v>44</v>
      </c>
      <c r="C2326" s="13" t="s">
        <v>2312</v>
      </c>
      <c r="D2326" s="13" t="s">
        <v>2312</v>
      </c>
      <c r="E2326" s="13">
        <v>1</v>
      </c>
      <c r="F2326" s="13">
        <v>1</v>
      </c>
      <c r="G2326" s="13" t="s">
        <v>16</v>
      </c>
      <c r="H2326" s="13">
        <v>410</v>
      </c>
      <c r="I2326" s="13">
        <f>F2326*H2326</f>
        <v>410</v>
      </c>
      <c r="J2326"/>
      <c r="K2326"/>
    </row>
    <row r="2327" s="2" customFormat="1" ht="30" customHeight="1" spans="1:11">
      <c r="A2327" s="13" t="s">
        <v>10</v>
      </c>
      <c r="B2327" s="13" t="s">
        <v>44</v>
      </c>
      <c r="C2327" s="13" t="s">
        <v>2313</v>
      </c>
      <c r="D2327" s="13" t="s">
        <v>2313</v>
      </c>
      <c r="E2327" s="13">
        <v>1</v>
      </c>
      <c r="F2327" s="13">
        <v>2</v>
      </c>
      <c r="G2327" s="13" t="s">
        <v>16</v>
      </c>
      <c r="H2327" s="13">
        <v>410</v>
      </c>
      <c r="I2327" s="13">
        <f>F2327*H2327</f>
        <v>820</v>
      </c>
      <c r="J2327"/>
      <c r="K2327"/>
    </row>
    <row r="2328" s="2" customFormat="1" ht="30" customHeight="1" spans="1:11">
      <c r="A2328" s="13" t="s">
        <v>10</v>
      </c>
      <c r="B2328" s="13" t="s">
        <v>44</v>
      </c>
      <c r="C2328" s="13" t="s">
        <v>2313</v>
      </c>
      <c r="D2328" s="13" t="s">
        <v>2314</v>
      </c>
      <c r="E2328" s="13"/>
      <c r="F2328" s="13"/>
      <c r="G2328" s="13"/>
      <c r="H2328" s="13"/>
      <c r="I2328" s="13"/>
      <c r="J2328"/>
      <c r="K2328"/>
    </row>
    <row r="2329" s="2" customFormat="1" ht="30" customHeight="1" spans="1:11">
      <c r="A2329" s="13" t="s">
        <v>10</v>
      </c>
      <c r="B2329" s="13" t="s">
        <v>26</v>
      </c>
      <c r="C2329" s="25" t="s">
        <v>2315</v>
      </c>
      <c r="D2329" s="25" t="s">
        <v>2315</v>
      </c>
      <c r="E2329" s="13">
        <v>1</v>
      </c>
      <c r="F2329" s="13">
        <v>1</v>
      </c>
      <c r="G2329" s="13" t="s">
        <v>16</v>
      </c>
      <c r="H2329" s="13">
        <v>410</v>
      </c>
      <c r="I2329" s="13">
        <f t="shared" ref="I2329:I2334" si="401">F2329*H2329</f>
        <v>410</v>
      </c>
      <c r="J2329"/>
      <c r="K2329"/>
    </row>
    <row r="2330" s="2" customFormat="1" ht="30" customHeight="1" spans="1:11">
      <c r="A2330" s="13" t="s">
        <v>10</v>
      </c>
      <c r="B2330" s="13" t="s">
        <v>26</v>
      </c>
      <c r="C2330" s="25" t="s">
        <v>2316</v>
      </c>
      <c r="D2330" s="25" t="s">
        <v>2316</v>
      </c>
      <c r="E2330" s="13">
        <v>1</v>
      </c>
      <c r="F2330" s="13">
        <v>1</v>
      </c>
      <c r="G2330" s="13" t="s">
        <v>28</v>
      </c>
      <c r="H2330" s="13">
        <v>430</v>
      </c>
      <c r="I2330" s="13">
        <f t="shared" si="401"/>
        <v>430</v>
      </c>
      <c r="J2330"/>
      <c r="K2330"/>
    </row>
    <row r="2331" s="2" customFormat="1" ht="30" customHeight="1" spans="1:11">
      <c r="A2331" s="13" t="s">
        <v>10</v>
      </c>
      <c r="B2331" s="13" t="s">
        <v>44</v>
      </c>
      <c r="C2331" s="13" t="s">
        <v>2317</v>
      </c>
      <c r="D2331" s="13" t="s">
        <v>2317</v>
      </c>
      <c r="E2331" s="13">
        <v>1</v>
      </c>
      <c r="F2331" s="13">
        <v>1</v>
      </c>
      <c r="G2331" s="13" t="s">
        <v>16</v>
      </c>
      <c r="H2331" s="13">
        <v>410</v>
      </c>
      <c r="I2331" s="13">
        <f t="shared" si="401"/>
        <v>410</v>
      </c>
      <c r="J2331"/>
      <c r="K2331"/>
    </row>
    <row r="2332" s="2" customFormat="1" ht="30" customHeight="1" spans="1:11">
      <c r="A2332" s="13" t="s">
        <v>10</v>
      </c>
      <c r="B2332" s="13" t="s">
        <v>44</v>
      </c>
      <c r="C2332" s="13" t="s">
        <v>2318</v>
      </c>
      <c r="D2332" s="13" t="s">
        <v>2318</v>
      </c>
      <c r="E2332" s="13">
        <v>1</v>
      </c>
      <c r="F2332" s="13">
        <v>1</v>
      </c>
      <c r="G2332" s="13" t="s">
        <v>16</v>
      </c>
      <c r="H2332" s="13">
        <v>410</v>
      </c>
      <c r="I2332" s="13">
        <f t="shared" si="401"/>
        <v>410</v>
      </c>
      <c r="J2332"/>
      <c r="K2332"/>
    </row>
    <row r="2333" s="2" customFormat="1" ht="30" customHeight="1" spans="1:11">
      <c r="A2333" s="13" t="s">
        <v>10</v>
      </c>
      <c r="B2333" s="13" t="s">
        <v>26</v>
      </c>
      <c r="C2333" s="13" t="s">
        <v>2319</v>
      </c>
      <c r="D2333" s="13" t="s">
        <v>2319</v>
      </c>
      <c r="E2333" s="13">
        <v>1</v>
      </c>
      <c r="F2333" s="13">
        <v>1</v>
      </c>
      <c r="G2333" s="13" t="s">
        <v>16</v>
      </c>
      <c r="H2333" s="13">
        <v>410</v>
      </c>
      <c r="I2333" s="13">
        <f t="shared" si="401"/>
        <v>410</v>
      </c>
      <c r="J2333"/>
      <c r="K2333"/>
    </row>
    <row r="2334" s="2" customFormat="1" ht="30" customHeight="1" spans="1:11">
      <c r="A2334" s="13" t="s">
        <v>10</v>
      </c>
      <c r="B2334" s="13" t="s">
        <v>26</v>
      </c>
      <c r="C2334" s="13" t="s">
        <v>2320</v>
      </c>
      <c r="D2334" s="13" t="s">
        <v>2320</v>
      </c>
      <c r="E2334" s="13">
        <v>1</v>
      </c>
      <c r="F2334" s="13">
        <v>3</v>
      </c>
      <c r="G2334" s="13" t="s">
        <v>16</v>
      </c>
      <c r="H2334" s="13">
        <v>410</v>
      </c>
      <c r="I2334" s="13">
        <f t="shared" si="401"/>
        <v>1230</v>
      </c>
      <c r="J2334"/>
      <c r="K2334"/>
    </row>
    <row r="2335" s="2" customFormat="1" ht="30" customHeight="1" spans="1:11">
      <c r="A2335" s="13" t="s">
        <v>10</v>
      </c>
      <c r="B2335" s="13" t="s">
        <v>26</v>
      </c>
      <c r="C2335" s="13" t="s">
        <v>2320</v>
      </c>
      <c r="D2335" s="13" t="s">
        <v>2321</v>
      </c>
      <c r="E2335" s="13"/>
      <c r="F2335" s="13"/>
      <c r="G2335" s="13"/>
      <c r="H2335" s="13"/>
      <c r="I2335" s="13"/>
      <c r="J2335"/>
      <c r="K2335"/>
    </row>
    <row r="2336" s="2" customFormat="1" ht="30" customHeight="1" spans="1:11">
      <c r="A2336" s="13" t="s">
        <v>10</v>
      </c>
      <c r="B2336" s="13" t="s">
        <v>26</v>
      </c>
      <c r="C2336" s="13" t="s">
        <v>2320</v>
      </c>
      <c r="D2336" s="13" t="s">
        <v>2322</v>
      </c>
      <c r="E2336" s="13"/>
      <c r="F2336" s="13"/>
      <c r="G2336" s="13"/>
      <c r="H2336" s="13"/>
      <c r="I2336" s="13"/>
      <c r="J2336"/>
      <c r="K2336"/>
    </row>
    <row r="2337" s="2" customFormat="1" ht="30" customHeight="1" spans="1:11">
      <c r="A2337" s="13" t="s">
        <v>10</v>
      </c>
      <c r="B2337" s="13" t="s">
        <v>44</v>
      </c>
      <c r="C2337" s="13" t="s">
        <v>2323</v>
      </c>
      <c r="D2337" s="13" t="s">
        <v>2323</v>
      </c>
      <c r="E2337" s="13">
        <v>1</v>
      </c>
      <c r="F2337" s="13">
        <v>1</v>
      </c>
      <c r="G2337" s="13" t="s">
        <v>28</v>
      </c>
      <c r="H2337" s="13">
        <v>430</v>
      </c>
      <c r="I2337" s="13">
        <f t="shared" ref="I2337:I2338" si="402">F2337*H2337</f>
        <v>430</v>
      </c>
      <c r="J2337"/>
      <c r="K2337"/>
    </row>
    <row r="2338" s="2" customFormat="1" ht="30" customHeight="1" spans="1:11">
      <c r="A2338" s="13" t="s">
        <v>10</v>
      </c>
      <c r="B2338" s="13" t="s">
        <v>21</v>
      </c>
      <c r="C2338" s="13" t="s">
        <v>2324</v>
      </c>
      <c r="D2338" s="13" t="s">
        <v>2324</v>
      </c>
      <c r="E2338" s="13">
        <v>1</v>
      </c>
      <c r="F2338" s="13">
        <v>2</v>
      </c>
      <c r="G2338" s="13" t="s">
        <v>16</v>
      </c>
      <c r="H2338" s="13">
        <v>410</v>
      </c>
      <c r="I2338" s="13">
        <f t="shared" si="402"/>
        <v>820</v>
      </c>
      <c r="J2338"/>
      <c r="K2338"/>
    </row>
    <row r="2339" s="2" customFormat="1" ht="30" customHeight="1" spans="1:11">
      <c r="A2339" s="13" t="s">
        <v>10</v>
      </c>
      <c r="B2339" s="13" t="s">
        <v>21</v>
      </c>
      <c r="C2339" s="13" t="s">
        <v>2324</v>
      </c>
      <c r="D2339" s="13" t="s">
        <v>2325</v>
      </c>
      <c r="E2339" s="13"/>
      <c r="F2339" s="13"/>
      <c r="G2339" s="13"/>
      <c r="H2339" s="13"/>
      <c r="I2339" s="13"/>
      <c r="J2339"/>
      <c r="K2339"/>
    </row>
    <row r="2340" s="2" customFormat="1" ht="30" customHeight="1" spans="1:11">
      <c r="A2340" s="13" t="s">
        <v>10</v>
      </c>
      <c r="B2340" s="13" t="s">
        <v>44</v>
      </c>
      <c r="C2340" s="13" t="s">
        <v>2326</v>
      </c>
      <c r="D2340" s="13" t="s">
        <v>2326</v>
      </c>
      <c r="E2340" s="13">
        <v>1</v>
      </c>
      <c r="F2340" s="13">
        <v>2</v>
      </c>
      <c r="G2340" s="13" t="s">
        <v>16</v>
      </c>
      <c r="H2340" s="13">
        <v>410</v>
      </c>
      <c r="I2340" s="13">
        <f>F2340*H2340</f>
        <v>820</v>
      </c>
      <c r="J2340"/>
      <c r="K2340"/>
    </row>
    <row r="2341" s="2" customFormat="1" ht="30" customHeight="1" spans="1:11">
      <c r="A2341" s="13" t="s">
        <v>10</v>
      </c>
      <c r="B2341" s="13" t="s">
        <v>44</v>
      </c>
      <c r="C2341" s="13" t="s">
        <v>2326</v>
      </c>
      <c r="D2341" s="13" t="s">
        <v>2327</v>
      </c>
      <c r="E2341" s="13"/>
      <c r="F2341" s="13"/>
      <c r="G2341" s="13"/>
      <c r="H2341" s="13"/>
      <c r="I2341" s="13"/>
      <c r="J2341"/>
      <c r="K2341"/>
    </row>
    <row r="2342" s="2" customFormat="1" ht="30" customHeight="1" spans="1:11">
      <c r="A2342" s="13" t="s">
        <v>10</v>
      </c>
      <c r="B2342" s="13" t="s">
        <v>26</v>
      </c>
      <c r="C2342" s="25" t="s">
        <v>2328</v>
      </c>
      <c r="D2342" s="25" t="s">
        <v>2328</v>
      </c>
      <c r="E2342" s="13">
        <v>1</v>
      </c>
      <c r="F2342" s="13">
        <v>1</v>
      </c>
      <c r="G2342" s="13" t="s">
        <v>16</v>
      </c>
      <c r="H2342" s="13">
        <v>410</v>
      </c>
      <c r="I2342" s="13">
        <f>F2342*H2342</f>
        <v>410</v>
      </c>
      <c r="J2342"/>
      <c r="K2342"/>
    </row>
    <row r="2343" s="2" customFormat="1" ht="30" customHeight="1" spans="1:11">
      <c r="A2343" s="13" t="s">
        <v>10</v>
      </c>
      <c r="B2343" s="13" t="s">
        <v>26</v>
      </c>
      <c r="C2343" s="25" t="s">
        <v>2329</v>
      </c>
      <c r="D2343" s="25" t="s">
        <v>2329</v>
      </c>
      <c r="E2343" s="13">
        <v>1</v>
      </c>
      <c r="F2343" s="13">
        <v>1</v>
      </c>
      <c r="G2343" s="13" t="s">
        <v>16</v>
      </c>
      <c r="H2343" s="13">
        <v>410</v>
      </c>
      <c r="I2343" s="13">
        <f>F2343*H2343</f>
        <v>410</v>
      </c>
      <c r="J2343"/>
      <c r="K2343"/>
    </row>
    <row r="2344" s="2" customFormat="1" ht="30" customHeight="1" spans="1:11">
      <c r="A2344" s="13" t="s">
        <v>10</v>
      </c>
      <c r="B2344" s="13" t="s">
        <v>26</v>
      </c>
      <c r="C2344" s="25" t="s">
        <v>2330</v>
      </c>
      <c r="D2344" s="25" t="s">
        <v>2330</v>
      </c>
      <c r="E2344" s="25">
        <v>1</v>
      </c>
      <c r="F2344" s="25">
        <v>3</v>
      </c>
      <c r="G2344" s="13" t="s">
        <v>16</v>
      </c>
      <c r="H2344" s="13">
        <v>410</v>
      </c>
      <c r="I2344" s="13">
        <f>F2344*H2344</f>
        <v>1230</v>
      </c>
      <c r="J2344"/>
      <c r="K2344"/>
    </row>
    <row r="2345" s="2" customFormat="1" ht="30" customHeight="1" spans="1:11">
      <c r="A2345" s="13" t="s">
        <v>10</v>
      </c>
      <c r="B2345" s="13" t="s">
        <v>26</v>
      </c>
      <c r="C2345" s="25" t="s">
        <v>2330</v>
      </c>
      <c r="D2345" s="25" t="s">
        <v>2331</v>
      </c>
      <c r="E2345" s="25"/>
      <c r="F2345" s="25"/>
      <c r="G2345" s="13"/>
      <c r="H2345" s="13"/>
      <c r="I2345" s="13"/>
      <c r="J2345"/>
      <c r="K2345"/>
    </row>
    <row r="2346" s="2" customFormat="1" ht="30" customHeight="1" spans="1:11">
      <c r="A2346" s="13" t="s">
        <v>10</v>
      </c>
      <c r="B2346" s="13" t="s">
        <v>26</v>
      </c>
      <c r="C2346" s="25" t="s">
        <v>2330</v>
      </c>
      <c r="D2346" s="25" t="s">
        <v>2332</v>
      </c>
      <c r="E2346" s="25"/>
      <c r="F2346" s="25"/>
      <c r="G2346" s="13"/>
      <c r="H2346" s="13"/>
      <c r="I2346" s="13"/>
      <c r="J2346"/>
      <c r="K2346"/>
    </row>
    <row r="2347" s="2" customFormat="1" ht="30" customHeight="1" spans="1:11">
      <c r="A2347" s="13" t="s">
        <v>10</v>
      </c>
      <c r="B2347" s="13" t="s">
        <v>21</v>
      </c>
      <c r="C2347" s="13" t="s">
        <v>2333</v>
      </c>
      <c r="D2347" s="13" t="s">
        <v>2333</v>
      </c>
      <c r="E2347" s="13">
        <v>1</v>
      </c>
      <c r="F2347" s="13">
        <v>2</v>
      </c>
      <c r="G2347" s="13" t="s">
        <v>16</v>
      </c>
      <c r="H2347" s="13">
        <v>410</v>
      </c>
      <c r="I2347" s="13">
        <f t="shared" ref="I2347" si="403">F2347*H2347</f>
        <v>820</v>
      </c>
      <c r="J2347"/>
      <c r="K2347"/>
    </row>
    <row r="2348" s="2" customFormat="1" ht="30" customHeight="1" spans="1:11">
      <c r="A2348" s="13" t="s">
        <v>10</v>
      </c>
      <c r="B2348" s="13" t="s">
        <v>21</v>
      </c>
      <c r="C2348" s="13" t="s">
        <v>2333</v>
      </c>
      <c r="D2348" s="13" t="s">
        <v>960</v>
      </c>
      <c r="E2348" s="13"/>
      <c r="F2348" s="13"/>
      <c r="G2348" s="13"/>
      <c r="H2348" s="13"/>
      <c r="I2348" s="13"/>
      <c r="J2348"/>
      <c r="K2348"/>
    </row>
    <row r="2349" s="2" customFormat="1" ht="30" customHeight="1" spans="1:11">
      <c r="A2349" s="13" t="s">
        <v>10</v>
      </c>
      <c r="B2349" s="13" t="s">
        <v>44</v>
      </c>
      <c r="C2349" s="13" t="s">
        <v>2334</v>
      </c>
      <c r="D2349" s="13" t="s">
        <v>2334</v>
      </c>
      <c r="E2349" s="13">
        <v>1</v>
      </c>
      <c r="F2349" s="13">
        <v>2</v>
      </c>
      <c r="G2349" s="13" t="s">
        <v>16</v>
      </c>
      <c r="H2349" s="13">
        <v>410</v>
      </c>
      <c r="I2349" s="13">
        <f t="shared" ref="I2349" si="404">F2349*H2349</f>
        <v>820</v>
      </c>
      <c r="J2349"/>
      <c r="K2349"/>
    </row>
    <row r="2350" s="2" customFormat="1" ht="30" customHeight="1" spans="1:11">
      <c r="A2350" s="13" t="s">
        <v>10</v>
      </c>
      <c r="B2350" s="13" t="s">
        <v>44</v>
      </c>
      <c r="C2350" s="13" t="s">
        <v>2334</v>
      </c>
      <c r="D2350" s="13" t="s">
        <v>2335</v>
      </c>
      <c r="E2350" s="13"/>
      <c r="F2350" s="13"/>
      <c r="G2350" s="13"/>
      <c r="H2350" s="13"/>
      <c r="I2350" s="13"/>
      <c r="J2350"/>
      <c r="K2350"/>
    </row>
    <row r="2351" s="2" customFormat="1" ht="30" customHeight="1" spans="1:11">
      <c r="A2351" s="13" t="s">
        <v>10</v>
      </c>
      <c r="B2351" s="13" t="s">
        <v>44</v>
      </c>
      <c r="C2351" s="13" t="s">
        <v>2336</v>
      </c>
      <c r="D2351" s="13" t="s">
        <v>2336</v>
      </c>
      <c r="E2351" s="13">
        <v>1</v>
      </c>
      <c r="F2351" s="13">
        <v>1</v>
      </c>
      <c r="G2351" s="13" t="s">
        <v>16</v>
      </c>
      <c r="H2351" s="13">
        <v>410</v>
      </c>
      <c r="I2351" s="13">
        <f>F2351*H2351</f>
        <v>410</v>
      </c>
      <c r="J2351"/>
      <c r="K2351"/>
    </row>
    <row r="2352" s="2" customFormat="1" ht="30" customHeight="1" spans="1:11">
      <c r="A2352" s="13" t="s">
        <v>10</v>
      </c>
      <c r="B2352" s="13" t="s">
        <v>26</v>
      </c>
      <c r="C2352" s="13" t="s">
        <v>2337</v>
      </c>
      <c r="D2352" s="13" t="s">
        <v>2337</v>
      </c>
      <c r="E2352" s="13">
        <v>1</v>
      </c>
      <c r="F2352" s="13">
        <v>3</v>
      </c>
      <c r="G2352" s="13" t="s">
        <v>16</v>
      </c>
      <c r="H2352" s="13">
        <v>410</v>
      </c>
      <c r="I2352" s="13">
        <f>F2352*H2352</f>
        <v>1230</v>
      </c>
      <c r="J2352"/>
      <c r="K2352"/>
    </row>
    <row r="2353" s="2" customFormat="1" ht="30" customHeight="1" spans="1:11">
      <c r="A2353" s="13" t="s">
        <v>10</v>
      </c>
      <c r="B2353" s="13" t="s">
        <v>26</v>
      </c>
      <c r="C2353" s="13" t="s">
        <v>2337</v>
      </c>
      <c r="D2353" s="13" t="s">
        <v>2338</v>
      </c>
      <c r="E2353" s="13"/>
      <c r="F2353" s="13"/>
      <c r="G2353" s="13"/>
      <c r="H2353" s="13"/>
      <c r="I2353" s="13"/>
      <c r="J2353"/>
      <c r="K2353"/>
    </row>
    <row r="2354" s="2" customFormat="1" ht="30" customHeight="1" spans="1:11">
      <c r="A2354" s="13" t="s">
        <v>10</v>
      </c>
      <c r="B2354" s="13" t="s">
        <v>26</v>
      </c>
      <c r="C2354" s="13" t="s">
        <v>2337</v>
      </c>
      <c r="D2354" s="13" t="s">
        <v>2339</v>
      </c>
      <c r="E2354" s="13"/>
      <c r="F2354" s="13"/>
      <c r="G2354" s="13"/>
      <c r="H2354" s="13"/>
      <c r="I2354" s="13"/>
      <c r="J2354"/>
      <c r="K2354"/>
    </row>
    <row r="2355" s="2" customFormat="1" ht="30" customHeight="1" spans="1:11">
      <c r="A2355" s="13" t="s">
        <v>10</v>
      </c>
      <c r="B2355" s="13" t="s">
        <v>26</v>
      </c>
      <c r="C2355" s="13" t="s">
        <v>2340</v>
      </c>
      <c r="D2355" s="13" t="s">
        <v>2340</v>
      </c>
      <c r="E2355" s="13">
        <v>1</v>
      </c>
      <c r="F2355" s="13">
        <v>2</v>
      </c>
      <c r="G2355" s="13" t="s">
        <v>16</v>
      </c>
      <c r="H2355" s="13">
        <v>410</v>
      </c>
      <c r="I2355" s="13">
        <f t="shared" ref="I2355" si="405">F2355*H2355</f>
        <v>820</v>
      </c>
      <c r="J2355"/>
      <c r="K2355"/>
    </row>
    <row r="2356" s="2" customFormat="1" ht="30" customHeight="1" spans="1:11">
      <c r="A2356" s="13" t="s">
        <v>10</v>
      </c>
      <c r="B2356" s="13" t="s">
        <v>26</v>
      </c>
      <c r="C2356" s="13" t="s">
        <v>2340</v>
      </c>
      <c r="D2356" s="13" t="s">
        <v>2341</v>
      </c>
      <c r="E2356" s="13"/>
      <c r="F2356" s="13"/>
      <c r="G2356" s="13"/>
      <c r="H2356" s="13"/>
      <c r="I2356" s="13"/>
      <c r="J2356"/>
      <c r="K2356"/>
    </row>
    <row r="2357" s="2" customFormat="1" ht="30" customHeight="1" spans="1:11">
      <c r="A2357" s="13" t="s">
        <v>10</v>
      </c>
      <c r="B2357" s="41" t="s">
        <v>44</v>
      </c>
      <c r="C2357" s="13" t="s">
        <v>2342</v>
      </c>
      <c r="D2357" s="13" t="s">
        <v>2342</v>
      </c>
      <c r="E2357" s="13">
        <v>1</v>
      </c>
      <c r="F2357" s="13">
        <v>2</v>
      </c>
      <c r="G2357" s="13" t="s">
        <v>16</v>
      </c>
      <c r="H2357" s="13">
        <v>410</v>
      </c>
      <c r="I2357" s="13">
        <f t="shared" ref="I2357" si="406">F2357*H2357</f>
        <v>820</v>
      </c>
      <c r="J2357"/>
      <c r="K2357"/>
    </row>
    <row r="2358" s="2" customFormat="1" ht="30" customHeight="1" spans="1:11">
      <c r="A2358" s="13" t="s">
        <v>10</v>
      </c>
      <c r="B2358" s="41" t="s">
        <v>44</v>
      </c>
      <c r="C2358" s="13" t="s">
        <v>2342</v>
      </c>
      <c r="D2358" s="13" t="s">
        <v>2343</v>
      </c>
      <c r="E2358" s="13"/>
      <c r="F2358" s="13"/>
      <c r="G2358" s="13"/>
      <c r="H2358" s="13"/>
      <c r="I2358" s="13"/>
      <c r="J2358"/>
      <c r="K2358"/>
    </row>
    <row r="2359" s="2" customFormat="1" ht="30" customHeight="1" spans="1:11">
      <c r="A2359" s="13" t="s">
        <v>10</v>
      </c>
      <c r="B2359" s="13" t="s">
        <v>26</v>
      </c>
      <c r="C2359" s="13" t="s">
        <v>2344</v>
      </c>
      <c r="D2359" s="13" t="s">
        <v>2344</v>
      </c>
      <c r="E2359" s="13">
        <v>1</v>
      </c>
      <c r="F2359" s="13">
        <v>2</v>
      </c>
      <c r="G2359" s="13" t="s">
        <v>16</v>
      </c>
      <c r="H2359" s="13">
        <v>410</v>
      </c>
      <c r="I2359" s="13">
        <f>F2359*H2359</f>
        <v>820</v>
      </c>
      <c r="J2359"/>
      <c r="K2359"/>
    </row>
    <row r="2360" s="2" customFormat="1" ht="30" customHeight="1" spans="1:11">
      <c r="A2360" s="13" t="s">
        <v>10</v>
      </c>
      <c r="B2360" s="13" t="s">
        <v>26</v>
      </c>
      <c r="C2360" s="13" t="s">
        <v>2344</v>
      </c>
      <c r="D2360" s="13" t="s">
        <v>2345</v>
      </c>
      <c r="E2360" s="13"/>
      <c r="F2360" s="13"/>
      <c r="G2360" s="13"/>
      <c r="H2360" s="13"/>
      <c r="I2360" s="13"/>
      <c r="J2360"/>
      <c r="K2360"/>
    </row>
    <row r="2361" s="2" customFormat="1" ht="30" customHeight="1" spans="1:11">
      <c r="A2361" s="13" t="s">
        <v>10</v>
      </c>
      <c r="B2361" s="13" t="s">
        <v>26</v>
      </c>
      <c r="C2361" s="13" t="s">
        <v>2346</v>
      </c>
      <c r="D2361" s="13" t="s">
        <v>2346</v>
      </c>
      <c r="E2361" s="13">
        <v>1</v>
      </c>
      <c r="F2361" s="13">
        <v>2</v>
      </c>
      <c r="G2361" s="13" t="s">
        <v>16</v>
      </c>
      <c r="H2361" s="13">
        <v>410</v>
      </c>
      <c r="I2361" s="13">
        <f t="shared" ref="I2361" si="407">F2361*H2361</f>
        <v>820</v>
      </c>
      <c r="J2361"/>
      <c r="K2361"/>
    </row>
    <row r="2362" s="2" customFormat="1" ht="30" customHeight="1" spans="1:11">
      <c r="A2362" s="13" t="s">
        <v>10</v>
      </c>
      <c r="B2362" s="13" t="s">
        <v>26</v>
      </c>
      <c r="C2362" s="13" t="s">
        <v>2346</v>
      </c>
      <c r="D2362" s="13" t="s">
        <v>2347</v>
      </c>
      <c r="E2362" s="13"/>
      <c r="F2362" s="13"/>
      <c r="G2362" s="13"/>
      <c r="H2362" s="13"/>
      <c r="I2362" s="13"/>
      <c r="J2362"/>
      <c r="K2362"/>
    </row>
    <row r="2363" s="2" customFormat="1" ht="30" customHeight="1" spans="1:11">
      <c r="A2363" s="13" t="s">
        <v>10</v>
      </c>
      <c r="B2363" s="13" t="s">
        <v>40</v>
      </c>
      <c r="C2363" s="13" t="s">
        <v>2348</v>
      </c>
      <c r="D2363" s="13" t="s">
        <v>2348</v>
      </c>
      <c r="E2363" s="13">
        <v>1</v>
      </c>
      <c r="F2363" s="13">
        <v>2</v>
      </c>
      <c r="G2363" s="13" t="s">
        <v>13</v>
      </c>
      <c r="H2363" s="13">
        <v>600</v>
      </c>
      <c r="I2363" s="13">
        <f>H2363*F2363</f>
        <v>1200</v>
      </c>
      <c r="J2363"/>
      <c r="K2363"/>
    </row>
    <row r="2364" s="2" customFormat="1" ht="30" customHeight="1" spans="1:11">
      <c r="A2364" s="13" t="s">
        <v>10</v>
      </c>
      <c r="B2364" s="13" t="s">
        <v>40</v>
      </c>
      <c r="C2364" s="13" t="s">
        <v>2348</v>
      </c>
      <c r="D2364" s="13" t="s">
        <v>2349</v>
      </c>
      <c r="E2364" s="13"/>
      <c r="F2364" s="13"/>
      <c r="G2364" s="13"/>
      <c r="H2364" s="13"/>
      <c r="I2364" s="13"/>
      <c r="J2364"/>
      <c r="K2364"/>
    </row>
    <row r="2365" s="2" customFormat="1" ht="30" customHeight="1" spans="1:11">
      <c r="A2365" s="13" t="s">
        <v>10</v>
      </c>
      <c r="B2365" s="13" t="s">
        <v>26</v>
      </c>
      <c r="C2365" s="25" t="s">
        <v>2350</v>
      </c>
      <c r="D2365" s="25" t="s">
        <v>2350</v>
      </c>
      <c r="E2365" s="13">
        <v>1</v>
      </c>
      <c r="F2365" s="13">
        <v>1</v>
      </c>
      <c r="G2365" s="13" t="s">
        <v>16</v>
      </c>
      <c r="H2365" s="13">
        <v>410</v>
      </c>
      <c r="I2365" s="13">
        <f>F2365*H2365</f>
        <v>410</v>
      </c>
      <c r="J2365"/>
      <c r="K2365"/>
    </row>
    <row r="2366" s="2" customFormat="1" ht="30" customHeight="1" spans="1:11">
      <c r="A2366" s="13" t="s">
        <v>10</v>
      </c>
      <c r="B2366" s="13" t="s">
        <v>26</v>
      </c>
      <c r="C2366" s="25" t="s">
        <v>2350</v>
      </c>
      <c r="D2366" s="13" t="s">
        <v>2351</v>
      </c>
      <c r="E2366" s="13">
        <v>1</v>
      </c>
      <c r="F2366" s="13">
        <v>2</v>
      </c>
      <c r="G2366" s="13" t="s">
        <v>16</v>
      </c>
      <c r="H2366" s="13">
        <v>410</v>
      </c>
      <c r="I2366" s="13">
        <f>F2366*H2366</f>
        <v>820</v>
      </c>
      <c r="J2366"/>
      <c r="K2366"/>
    </row>
    <row r="2367" s="2" customFormat="1" ht="30" customHeight="1" spans="1:11">
      <c r="A2367" s="13" t="s">
        <v>10</v>
      </c>
      <c r="B2367" s="13" t="s">
        <v>26</v>
      </c>
      <c r="C2367" s="25" t="s">
        <v>2350</v>
      </c>
      <c r="D2367" s="13" t="s">
        <v>2352</v>
      </c>
      <c r="E2367" s="13"/>
      <c r="F2367" s="13"/>
      <c r="G2367" s="13"/>
      <c r="H2367" s="13"/>
      <c r="I2367" s="13"/>
      <c r="J2367"/>
      <c r="K2367"/>
    </row>
    <row r="2368" s="2" customFormat="1" ht="30" customHeight="1" spans="1:11">
      <c r="A2368" s="13" t="s">
        <v>10</v>
      </c>
      <c r="B2368" s="13" t="s">
        <v>26</v>
      </c>
      <c r="C2368" s="13" t="s">
        <v>2353</v>
      </c>
      <c r="D2368" s="13" t="s">
        <v>2353</v>
      </c>
      <c r="E2368" s="13">
        <v>1</v>
      </c>
      <c r="F2368" s="13">
        <v>2</v>
      </c>
      <c r="G2368" s="13" t="s">
        <v>16</v>
      </c>
      <c r="H2368" s="13">
        <v>410</v>
      </c>
      <c r="I2368" s="13">
        <f>F2368*H2368</f>
        <v>820</v>
      </c>
      <c r="J2368"/>
      <c r="K2368"/>
    </row>
    <row r="2369" s="2" customFormat="1" ht="30" customHeight="1" spans="1:11">
      <c r="A2369" s="13" t="s">
        <v>10</v>
      </c>
      <c r="B2369" s="13" t="s">
        <v>26</v>
      </c>
      <c r="C2369" s="13" t="s">
        <v>2353</v>
      </c>
      <c r="D2369" s="13" t="s">
        <v>2354</v>
      </c>
      <c r="E2369" s="13"/>
      <c r="F2369" s="13"/>
      <c r="G2369" s="13"/>
      <c r="H2369" s="13"/>
      <c r="I2369" s="13"/>
      <c r="J2369"/>
      <c r="K2369"/>
    </row>
    <row r="2370" s="2" customFormat="1" ht="30" customHeight="1" spans="1:11">
      <c r="A2370" s="13" t="s">
        <v>10</v>
      </c>
      <c r="B2370" s="13" t="s">
        <v>26</v>
      </c>
      <c r="C2370" s="25" t="s">
        <v>2355</v>
      </c>
      <c r="D2370" s="25" t="s">
        <v>2355</v>
      </c>
      <c r="E2370" s="13">
        <v>1</v>
      </c>
      <c r="F2370" s="13">
        <v>1</v>
      </c>
      <c r="G2370" s="13" t="s">
        <v>16</v>
      </c>
      <c r="H2370" s="13">
        <v>410</v>
      </c>
      <c r="I2370" s="13">
        <f>F2370*H2370</f>
        <v>410</v>
      </c>
      <c r="J2370"/>
      <c r="K2370"/>
    </row>
    <row r="2371" s="2" customFormat="1" ht="30" customHeight="1" spans="1:11">
      <c r="A2371" s="13" t="s">
        <v>10</v>
      </c>
      <c r="B2371" s="13" t="s">
        <v>958</v>
      </c>
      <c r="C2371" s="13" t="s">
        <v>2356</v>
      </c>
      <c r="D2371" s="13" t="s">
        <v>2356</v>
      </c>
      <c r="E2371" s="13">
        <v>1</v>
      </c>
      <c r="F2371" s="13">
        <v>1</v>
      </c>
      <c r="G2371" s="13" t="s">
        <v>28</v>
      </c>
      <c r="H2371" s="13">
        <v>430</v>
      </c>
      <c r="I2371" s="13">
        <f>F2371*H2371</f>
        <v>430</v>
      </c>
      <c r="J2371"/>
      <c r="K2371"/>
    </row>
    <row r="2372" s="2" customFormat="1" ht="30" customHeight="1" spans="1:11">
      <c r="A2372" s="13" t="s">
        <v>10</v>
      </c>
      <c r="B2372" s="13" t="s">
        <v>44</v>
      </c>
      <c r="C2372" s="13" t="s">
        <v>2357</v>
      </c>
      <c r="D2372" s="13" t="s">
        <v>2357</v>
      </c>
      <c r="E2372" s="13">
        <v>1</v>
      </c>
      <c r="F2372" s="13">
        <v>2</v>
      </c>
      <c r="G2372" s="13" t="s">
        <v>16</v>
      </c>
      <c r="H2372" s="13">
        <v>410</v>
      </c>
      <c r="I2372" s="13">
        <f>F2372*H2372</f>
        <v>820</v>
      </c>
      <c r="J2372"/>
      <c r="K2372"/>
    </row>
    <row r="2373" s="2" customFormat="1" ht="30" customHeight="1" spans="1:11">
      <c r="A2373" s="13" t="s">
        <v>10</v>
      </c>
      <c r="B2373" s="13" t="s">
        <v>44</v>
      </c>
      <c r="C2373" s="13" t="s">
        <v>2357</v>
      </c>
      <c r="D2373" s="13" t="s">
        <v>2358</v>
      </c>
      <c r="E2373" s="13"/>
      <c r="F2373" s="13"/>
      <c r="G2373" s="13"/>
      <c r="H2373" s="13"/>
      <c r="I2373" s="13"/>
      <c r="J2373"/>
      <c r="K2373"/>
    </row>
    <row r="2374" s="2" customFormat="1" ht="30" customHeight="1" spans="1:11">
      <c r="A2374" s="13" t="s">
        <v>10</v>
      </c>
      <c r="B2374" s="13" t="s">
        <v>26</v>
      </c>
      <c r="C2374" s="13" t="s">
        <v>2359</v>
      </c>
      <c r="D2374" s="13" t="s">
        <v>2359</v>
      </c>
      <c r="E2374" s="13">
        <v>1</v>
      </c>
      <c r="F2374" s="13">
        <v>2</v>
      </c>
      <c r="G2374" s="13" t="s">
        <v>16</v>
      </c>
      <c r="H2374" s="13">
        <v>410</v>
      </c>
      <c r="I2374" s="13">
        <f>F2374*H2374</f>
        <v>820</v>
      </c>
      <c r="J2374"/>
      <c r="K2374"/>
    </row>
    <row r="2375" s="2" customFormat="1" ht="30" customHeight="1" spans="1:11">
      <c r="A2375" s="13" t="s">
        <v>10</v>
      </c>
      <c r="B2375" s="13" t="s">
        <v>26</v>
      </c>
      <c r="C2375" s="13" t="s">
        <v>2359</v>
      </c>
      <c r="D2375" s="13" t="s">
        <v>2360</v>
      </c>
      <c r="E2375" s="13"/>
      <c r="F2375" s="13"/>
      <c r="G2375" s="13"/>
      <c r="H2375" s="13"/>
      <c r="I2375" s="13"/>
      <c r="J2375"/>
      <c r="K2375"/>
    </row>
    <row r="2376" s="2" customFormat="1" ht="30" customHeight="1" spans="1:11">
      <c r="A2376" s="13" t="s">
        <v>10</v>
      </c>
      <c r="B2376" s="13" t="s">
        <v>586</v>
      </c>
      <c r="C2376" s="13" t="s">
        <v>2361</v>
      </c>
      <c r="D2376" s="13" t="s">
        <v>2361</v>
      </c>
      <c r="E2376" s="13">
        <v>1</v>
      </c>
      <c r="F2376" s="13">
        <v>3</v>
      </c>
      <c r="G2376" s="13" t="s">
        <v>16</v>
      </c>
      <c r="H2376" s="13">
        <v>410</v>
      </c>
      <c r="I2376" s="13">
        <f>F2376*H2376</f>
        <v>1230</v>
      </c>
      <c r="J2376"/>
      <c r="K2376"/>
    </row>
    <row r="2377" s="2" customFormat="1" ht="30" customHeight="1" spans="1:11">
      <c r="A2377" s="13" t="s">
        <v>10</v>
      </c>
      <c r="B2377" s="13" t="s">
        <v>586</v>
      </c>
      <c r="C2377" s="13" t="s">
        <v>2361</v>
      </c>
      <c r="D2377" s="13" t="s">
        <v>2362</v>
      </c>
      <c r="E2377" s="13"/>
      <c r="F2377" s="13"/>
      <c r="G2377" s="13"/>
      <c r="H2377" s="13"/>
      <c r="I2377" s="13"/>
      <c r="J2377"/>
      <c r="K2377"/>
    </row>
    <row r="2378" s="2" customFormat="1" ht="30" customHeight="1" spans="1:11">
      <c r="A2378" s="13" t="s">
        <v>10</v>
      </c>
      <c r="B2378" s="13" t="s">
        <v>586</v>
      </c>
      <c r="C2378" s="13" t="s">
        <v>2361</v>
      </c>
      <c r="D2378" s="13" t="s">
        <v>2363</v>
      </c>
      <c r="E2378" s="13"/>
      <c r="F2378" s="13"/>
      <c r="G2378" s="13"/>
      <c r="H2378" s="13"/>
      <c r="I2378" s="13"/>
      <c r="J2378"/>
      <c r="K2378"/>
    </row>
    <row r="2379" s="2" customFormat="1" ht="30" customHeight="1" spans="1:11">
      <c r="A2379" s="13" t="s">
        <v>10</v>
      </c>
      <c r="B2379" s="13" t="s">
        <v>44</v>
      </c>
      <c r="C2379" s="13" t="s">
        <v>2364</v>
      </c>
      <c r="D2379" s="13" t="s">
        <v>2364</v>
      </c>
      <c r="E2379" s="13">
        <v>1</v>
      </c>
      <c r="F2379" s="13">
        <v>2</v>
      </c>
      <c r="G2379" s="13" t="s">
        <v>16</v>
      </c>
      <c r="H2379" s="13">
        <v>410</v>
      </c>
      <c r="I2379" s="13">
        <f t="shared" ref="I2379" si="408">F2379*H2379</f>
        <v>820</v>
      </c>
      <c r="J2379"/>
      <c r="K2379"/>
    </row>
    <row r="2380" s="2" customFormat="1" ht="30" customHeight="1" spans="1:11">
      <c r="A2380" s="13" t="s">
        <v>10</v>
      </c>
      <c r="B2380" s="13" t="s">
        <v>44</v>
      </c>
      <c r="C2380" s="13" t="s">
        <v>2364</v>
      </c>
      <c r="D2380" s="13" t="s">
        <v>2365</v>
      </c>
      <c r="E2380" s="13"/>
      <c r="F2380" s="13"/>
      <c r="G2380" s="13"/>
      <c r="H2380" s="13"/>
      <c r="I2380" s="13"/>
      <c r="J2380"/>
      <c r="K2380"/>
    </row>
    <row r="2381" s="2" customFormat="1" ht="30" customHeight="1" spans="1:11">
      <c r="A2381" s="13" t="s">
        <v>10</v>
      </c>
      <c r="B2381" s="13" t="s">
        <v>26</v>
      </c>
      <c r="C2381" s="13" t="s">
        <v>2366</v>
      </c>
      <c r="D2381" s="13" t="s">
        <v>2366</v>
      </c>
      <c r="E2381" s="13">
        <v>1</v>
      </c>
      <c r="F2381" s="13">
        <v>1</v>
      </c>
      <c r="G2381" s="13" t="s">
        <v>16</v>
      </c>
      <c r="H2381" s="13">
        <v>410</v>
      </c>
      <c r="I2381" s="13">
        <f>F2381*H2381</f>
        <v>410</v>
      </c>
      <c r="J2381"/>
      <c r="K2381"/>
    </row>
    <row r="2382" s="2" customFormat="1" ht="30" customHeight="1" spans="1:11">
      <c r="A2382" s="13" t="s">
        <v>10</v>
      </c>
      <c r="B2382" s="13" t="s">
        <v>26</v>
      </c>
      <c r="C2382" s="13" t="s">
        <v>2367</v>
      </c>
      <c r="D2382" s="13" t="s">
        <v>2367</v>
      </c>
      <c r="E2382" s="13">
        <v>1</v>
      </c>
      <c r="F2382" s="13">
        <v>3</v>
      </c>
      <c r="G2382" s="13" t="s">
        <v>16</v>
      </c>
      <c r="H2382" s="13">
        <v>410</v>
      </c>
      <c r="I2382" s="13">
        <f>F2382*H2382</f>
        <v>1230</v>
      </c>
      <c r="J2382"/>
      <c r="K2382"/>
    </row>
    <row r="2383" s="2" customFormat="1" ht="30" customHeight="1" spans="1:11">
      <c r="A2383" s="13" t="s">
        <v>10</v>
      </c>
      <c r="B2383" s="13" t="s">
        <v>26</v>
      </c>
      <c r="C2383" s="13" t="s">
        <v>2367</v>
      </c>
      <c r="D2383" s="13" t="s">
        <v>2368</v>
      </c>
      <c r="E2383" s="13"/>
      <c r="F2383" s="13"/>
      <c r="G2383" s="13"/>
      <c r="H2383" s="13"/>
      <c r="I2383" s="13"/>
      <c r="J2383"/>
      <c r="K2383"/>
    </row>
    <row r="2384" s="2" customFormat="1" ht="30" customHeight="1" spans="1:11">
      <c r="A2384" s="13" t="s">
        <v>10</v>
      </c>
      <c r="B2384" s="13" t="s">
        <v>26</v>
      </c>
      <c r="C2384" s="13" t="s">
        <v>2367</v>
      </c>
      <c r="D2384" s="13" t="s">
        <v>2369</v>
      </c>
      <c r="E2384" s="13"/>
      <c r="F2384" s="13"/>
      <c r="G2384" s="13"/>
      <c r="H2384" s="13"/>
      <c r="I2384" s="13"/>
      <c r="J2384"/>
      <c r="K2384"/>
    </row>
    <row r="2385" s="2" customFormat="1" ht="30" customHeight="1" spans="1:11">
      <c r="A2385" s="13" t="s">
        <v>10</v>
      </c>
      <c r="B2385" s="13" t="s">
        <v>26</v>
      </c>
      <c r="C2385" s="13" t="s">
        <v>2370</v>
      </c>
      <c r="D2385" s="13" t="s">
        <v>2370</v>
      </c>
      <c r="E2385" s="13">
        <v>1</v>
      </c>
      <c r="F2385" s="13">
        <v>1</v>
      </c>
      <c r="G2385" s="13" t="s">
        <v>16</v>
      </c>
      <c r="H2385" s="13">
        <v>410</v>
      </c>
      <c r="I2385" s="13">
        <f t="shared" ref="I2385:I2386" si="409">F2385*H2385</f>
        <v>410</v>
      </c>
      <c r="J2385"/>
      <c r="K2385"/>
    </row>
    <row r="2386" s="2" customFormat="1" ht="30" customHeight="1" spans="1:11">
      <c r="A2386" s="13" t="s">
        <v>10</v>
      </c>
      <c r="B2386" s="13" t="s">
        <v>40</v>
      </c>
      <c r="C2386" s="13" t="s">
        <v>2371</v>
      </c>
      <c r="D2386" s="13" t="s">
        <v>2371</v>
      </c>
      <c r="E2386" s="13">
        <v>1</v>
      </c>
      <c r="F2386" s="13">
        <v>3</v>
      </c>
      <c r="G2386" s="13" t="s">
        <v>16</v>
      </c>
      <c r="H2386" s="13">
        <v>410</v>
      </c>
      <c r="I2386" s="13">
        <f t="shared" si="409"/>
        <v>1230</v>
      </c>
      <c r="J2386"/>
      <c r="K2386"/>
    </row>
    <row r="2387" s="2" customFormat="1" ht="30" customHeight="1" spans="1:11">
      <c r="A2387" s="13" t="s">
        <v>10</v>
      </c>
      <c r="B2387" s="13" t="s">
        <v>40</v>
      </c>
      <c r="C2387" s="13" t="s">
        <v>2371</v>
      </c>
      <c r="D2387" s="13" t="s">
        <v>2372</v>
      </c>
      <c r="E2387" s="13"/>
      <c r="F2387" s="13"/>
      <c r="G2387" s="13"/>
      <c r="H2387" s="13"/>
      <c r="I2387" s="13"/>
      <c r="J2387"/>
      <c r="K2387"/>
    </row>
    <row r="2388" s="2" customFormat="1" ht="30" customHeight="1" spans="1:11">
      <c r="A2388" s="13" t="s">
        <v>10</v>
      </c>
      <c r="B2388" s="13" t="s">
        <v>40</v>
      </c>
      <c r="C2388" s="13" t="s">
        <v>2371</v>
      </c>
      <c r="D2388" s="13" t="s">
        <v>2373</v>
      </c>
      <c r="E2388" s="13"/>
      <c r="F2388" s="13"/>
      <c r="G2388" s="13"/>
      <c r="H2388" s="13"/>
      <c r="I2388" s="13"/>
      <c r="J2388"/>
      <c r="K2388"/>
    </row>
    <row r="2389" s="2" customFormat="1" ht="30" customHeight="1" spans="1:11">
      <c r="A2389" s="13" t="s">
        <v>10</v>
      </c>
      <c r="B2389" s="13" t="s">
        <v>2197</v>
      </c>
      <c r="C2389" s="13" t="s">
        <v>2374</v>
      </c>
      <c r="D2389" s="13" t="s">
        <v>2374</v>
      </c>
      <c r="E2389" s="13">
        <v>1</v>
      </c>
      <c r="F2389" s="13">
        <v>1</v>
      </c>
      <c r="G2389" s="13" t="s">
        <v>16</v>
      </c>
      <c r="H2389" s="13">
        <v>410</v>
      </c>
      <c r="I2389" s="13">
        <f>F2389*H2389</f>
        <v>410</v>
      </c>
      <c r="J2389"/>
      <c r="K2389"/>
    </row>
    <row r="2390" s="2" customFormat="1" ht="30" customHeight="1" spans="1:11">
      <c r="A2390" s="13" t="s">
        <v>10</v>
      </c>
      <c r="B2390" s="13" t="s">
        <v>26</v>
      </c>
      <c r="C2390" s="13" t="s">
        <v>2375</v>
      </c>
      <c r="D2390" s="13" t="s">
        <v>2375</v>
      </c>
      <c r="E2390" s="13">
        <v>1</v>
      </c>
      <c r="F2390" s="13">
        <v>3</v>
      </c>
      <c r="G2390" s="13" t="s">
        <v>13</v>
      </c>
      <c r="H2390" s="13">
        <v>600</v>
      </c>
      <c r="I2390" s="13">
        <f>H2390*F2390</f>
        <v>1800</v>
      </c>
      <c r="J2390"/>
      <c r="K2390"/>
    </row>
    <row r="2391" s="2" customFormat="1" ht="30" customHeight="1" spans="1:11">
      <c r="A2391" s="13" t="s">
        <v>10</v>
      </c>
      <c r="B2391" s="13" t="s">
        <v>26</v>
      </c>
      <c r="C2391" s="13" t="s">
        <v>2375</v>
      </c>
      <c r="D2391" s="13" t="s">
        <v>2376</v>
      </c>
      <c r="E2391" s="13"/>
      <c r="F2391" s="13"/>
      <c r="G2391" s="13"/>
      <c r="H2391" s="13"/>
      <c r="I2391" s="13"/>
      <c r="J2391"/>
      <c r="K2391"/>
    </row>
    <row r="2392" s="2" customFormat="1" ht="30" customHeight="1" spans="1:11">
      <c r="A2392" s="13" t="s">
        <v>10</v>
      </c>
      <c r="B2392" s="13" t="s">
        <v>26</v>
      </c>
      <c r="C2392" s="13" t="s">
        <v>2375</v>
      </c>
      <c r="D2392" s="13" t="s">
        <v>2377</v>
      </c>
      <c r="E2392" s="13"/>
      <c r="F2392" s="13"/>
      <c r="G2392" s="13"/>
      <c r="H2392" s="13"/>
      <c r="I2392" s="13"/>
      <c r="J2392"/>
      <c r="K2392"/>
    </row>
    <row r="2393" s="2" customFormat="1" ht="30" customHeight="1" spans="1:11">
      <c r="A2393" s="13" t="s">
        <v>10</v>
      </c>
      <c r="B2393" s="13" t="s">
        <v>26</v>
      </c>
      <c r="C2393" s="13" t="s">
        <v>2378</v>
      </c>
      <c r="D2393" s="13" t="s">
        <v>2378</v>
      </c>
      <c r="E2393" s="13">
        <v>1</v>
      </c>
      <c r="F2393" s="13">
        <v>2</v>
      </c>
      <c r="G2393" s="13" t="s">
        <v>16</v>
      </c>
      <c r="H2393" s="13">
        <v>410</v>
      </c>
      <c r="I2393" s="13">
        <f t="shared" ref="I2393" si="410">F2393*H2393</f>
        <v>820</v>
      </c>
      <c r="J2393"/>
      <c r="K2393"/>
    </row>
    <row r="2394" s="2" customFormat="1" ht="30" customHeight="1" spans="1:11">
      <c r="A2394" s="13" t="s">
        <v>10</v>
      </c>
      <c r="B2394" s="13" t="s">
        <v>26</v>
      </c>
      <c r="C2394" s="13" t="s">
        <v>2378</v>
      </c>
      <c r="D2394" s="13" t="s">
        <v>2379</v>
      </c>
      <c r="E2394" s="13"/>
      <c r="F2394" s="13"/>
      <c r="G2394" s="13"/>
      <c r="H2394" s="13"/>
      <c r="I2394" s="13"/>
      <c r="J2394"/>
      <c r="K2394"/>
    </row>
    <row r="2395" s="2" customFormat="1" ht="30" customHeight="1" spans="1:11">
      <c r="A2395" s="13" t="s">
        <v>10</v>
      </c>
      <c r="B2395" s="13" t="s">
        <v>26</v>
      </c>
      <c r="C2395" s="13" t="s">
        <v>2380</v>
      </c>
      <c r="D2395" s="13" t="s">
        <v>2380</v>
      </c>
      <c r="E2395" s="13">
        <v>1</v>
      </c>
      <c r="F2395" s="13">
        <v>1</v>
      </c>
      <c r="G2395" s="13" t="s">
        <v>28</v>
      </c>
      <c r="H2395" s="13">
        <v>430</v>
      </c>
      <c r="I2395" s="13">
        <f t="shared" ref="I2395:I2396" si="411">F2395*H2395</f>
        <v>430</v>
      </c>
      <c r="J2395"/>
      <c r="K2395"/>
    </row>
    <row r="2396" s="2" customFormat="1" ht="30" customHeight="1" spans="1:11">
      <c r="A2396" s="13" t="s">
        <v>10</v>
      </c>
      <c r="B2396" s="13" t="s">
        <v>26</v>
      </c>
      <c r="C2396" s="13" t="s">
        <v>2303</v>
      </c>
      <c r="D2396" s="13" t="s">
        <v>2303</v>
      </c>
      <c r="E2396" s="13">
        <v>1</v>
      </c>
      <c r="F2396" s="13">
        <v>2</v>
      </c>
      <c r="G2396" s="13" t="s">
        <v>16</v>
      </c>
      <c r="H2396" s="13">
        <v>410</v>
      </c>
      <c r="I2396" s="13">
        <f t="shared" si="411"/>
        <v>820</v>
      </c>
      <c r="J2396"/>
      <c r="K2396"/>
    </row>
    <row r="2397" s="2" customFormat="1" ht="30" customHeight="1" spans="1:11">
      <c r="A2397" s="13" t="s">
        <v>10</v>
      </c>
      <c r="B2397" s="13" t="s">
        <v>26</v>
      </c>
      <c r="C2397" s="13" t="s">
        <v>2303</v>
      </c>
      <c r="D2397" s="13" t="s">
        <v>2381</v>
      </c>
      <c r="E2397" s="13"/>
      <c r="F2397" s="13"/>
      <c r="G2397" s="13"/>
      <c r="H2397" s="13"/>
      <c r="I2397" s="13"/>
      <c r="J2397"/>
      <c r="K2397"/>
    </row>
    <row r="2398" s="2" customFormat="1" ht="30" customHeight="1" spans="1:11">
      <c r="A2398" s="13" t="s">
        <v>10</v>
      </c>
      <c r="B2398" s="13" t="s">
        <v>2197</v>
      </c>
      <c r="C2398" s="13" t="s">
        <v>2382</v>
      </c>
      <c r="D2398" s="13" t="s">
        <v>2382</v>
      </c>
      <c r="E2398" s="13">
        <v>1</v>
      </c>
      <c r="F2398" s="13">
        <v>2</v>
      </c>
      <c r="G2398" s="13" t="s">
        <v>16</v>
      </c>
      <c r="H2398" s="13">
        <v>410</v>
      </c>
      <c r="I2398" s="13">
        <f t="shared" ref="I2398" si="412">F2398*H2398</f>
        <v>820</v>
      </c>
      <c r="J2398"/>
      <c r="K2398"/>
    </row>
    <row r="2399" s="2" customFormat="1" ht="30" customHeight="1" spans="1:11">
      <c r="A2399" s="13" t="s">
        <v>10</v>
      </c>
      <c r="B2399" s="13" t="s">
        <v>2197</v>
      </c>
      <c r="C2399" s="13" t="s">
        <v>2382</v>
      </c>
      <c r="D2399" s="13" t="s">
        <v>2383</v>
      </c>
      <c r="E2399" s="13"/>
      <c r="F2399" s="13"/>
      <c r="G2399" s="13"/>
      <c r="H2399" s="13"/>
      <c r="I2399" s="13"/>
      <c r="J2399"/>
      <c r="K2399"/>
    </row>
    <row r="2400" s="2" customFormat="1" ht="30" customHeight="1" spans="1:11">
      <c r="A2400" s="13" t="s">
        <v>10</v>
      </c>
      <c r="B2400" s="13" t="s">
        <v>26</v>
      </c>
      <c r="C2400" s="13" t="s">
        <v>2384</v>
      </c>
      <c r="D2400" s="13" t="s">
        <v>2384</v>
      </c>
      <c r="E2400" s="13">
        <v>1</v>
      </c>
      <c r="F2400" s="13">
        <v>3</v>
      </c>
      <c r="G2400" s="13" t="s">
        <v>16</v>
      </c>
      <c r="H2400" s="13">
        <v>410</v>
      </c>
      <c r="I2400" s="13">
        <f>F2400*H2400</f>
        <v>1230</v>
      </c>
      <c r="J2400"/>
      <c r="K2400"/>
    </row>
    <row r="2401" s="2" customFormat="1" ht="30" customHeight="1" spans="1:11">
      <c r="A2401" s="13" t="s">
        <v>10</v>
      </c>
      <c r="B2401" s="13" t="s">
        <v>26</v>
      </c>
      <c r="C2401" s="13" t="s">
        <v>2384</v>
      </c>
      <c r="D2401" s="13" t="s">
        <v>1384</v>
      </c>
      <c r="E2401" s="13"/>
      <c r="F2401" s="13"/>
      <c r="G2401" s="13"/>
      <c r="H2401" s="13"/>
      <c r="I2401" s="13"/>
      <c r="J2401"/>
      <c r="K2401"/>
    </row>
    <row r="2402" s="2" customFormat="1" ht="30" customHeight="1" spans="1:11">
      <c r="A2402" s="13" t="s">
        <v>10</v>
      </c>
      <c r="B2402" s="13" t="s">
        <v>26</v>
      </c>
      <c r="C2402" s="13" t="s">
        <v>2384</v>
      </c>
      <c r="D2402" s="13" t="s">
        <v>2385</v>
      </c>
      <c r="E2402" s="13"/>
      <c r="F2402" s="13"/>
      <c r="G2402" s="13"/>
      <c r="H2402" s="13"/>
      <c r="I2402" s="13"/>
      <c r="J2402"/>
      <c r="K2402"/>
    </row>
    <row r="2403" s="2" customFormat="1" ht="30" customHeight="1" spans="1:11">
      <c r="A2403" s="13" t="s">
        <v>10</v>
      </c>
      <c r="B2403" s="13" t="s">
        <v>26</v>
      </c>
      <c r="C2403" s="13" t="s">
        <v>2386</v>
      </c>
      <c r="D2403" s="13" t="s">
        <v>2386</v>
      </c>
      <c r="E2403" s="13">
        <v>1</v>
      </c>
      <c r="F2403" s="13">
        <v>3</v>
      </c>
      <c r="G2403" s="13" t="s">
        <v>16</v>
      </c>
      <c r="H2403" s="13">
        <v>410</v>
      </c>
      <c r="I2403" s="13">
        <f>F2403*H2403</f>
        <v>1230</v>
      </c>
      <c r="J2403"/>
      <c r="K2403"/>
    </row>
    <row r="2404" s="2" customFormat="1" ht="30" customHeight="1" spans="1:11">
      <c r="A2404" s="13" t="s">
        <v>10</v>
      </c>
      <c r="B2404" s="13" t="s">
        <v>26</v>
      </c>
      <c r="C2404" s="13" t="s">
        <v>2386</v>
      </c>
      <c r="D2404" s="13" t="s">
        <v>2387</v>
      </c>
      <c r="E2404" s="13"/>
      <c r="F2404" s="13"/>
      <c r="G2404" s="13"/>
      <c r="H2404" s="13"/>
      <c r="I2404" s="13"/>
      <c r="J2404"/>
      <c r="K2404"/>
    </row>
    <row r="2405" s="2" customFormat="1" ht="30" customHeight="1" spans="1:11">
      <c r="A2405" s="13" t="s">
        <v>10</v>
      </c>
      <c r="B2405" s="13" t="s">
        <v>26</v>
      </c>
      <c r="C2405" s="13" t="s">
        <v>2386</v>
      </c>
      <c r="D2405" s="13" t="s">
        <v>2388</v>
      </c>
      <c r="E2405" s="13"/>
      <c r="F2405" s="13"/>
      <c r="G2405" s="13"/>
      <c r="H2405" s="13"/>
      <c r="I2405" s="13"/>
      <c r="J2405"/>
      <c r="K2405"/>
    </row>
    <row r="2406" s="2" customFormat="1" ht="30" customHeight="1" spans="1:11">
      <c r="A2406" s="13" t="s">
        <v>10</v>
      </c>
      <c r="B2406" s="13" t="s">
        <v>26</v>
      </c>
      <c r="C2406" s="13" t="s">
        <v>2389</v>
      </c>
      <c r="D2406" s="13" t="s">
        <v>2389</v>
      </c>
      <c r="E2406" s="13">
        <v>1</v>
      </c>
      <c r="F2406" s="13">
        <v>1</v>
      </c>
      <c r="G2406" s="13" t="s">
        <v>16</v>
      </c>
      <c r="H2406" s="13">
        <v>410</v>
      </c>
      <c r="I2406" s="13">
        <f t="shared" ref="I2406:I2411" si="413">F2406*H2406</f>
        <v>410</v>
      </c>
      <c r="J2406"/>
      <c r="K2406"/>
    </row>
    <row r="2407" s="2" customFormat="1" ht="30" customHeight="1" spans="1:11">
      <c r="A2407" s="13" t="s">
        <v>10</v>
      </c>
      <c r="B2407" s="13" t="s">
        <v>21</v>
      </c>
      <c r="C2407" s="13" t="s">
        <v>2390</v>
      </c>
      <c r="D2407" s="13" t="s">
        <v>2390</v>
      </c>
      <c r="E2407" s="13">
        <v>1</v>
      </c>
      <c r="F2407" s="13">
        <v>1</v>
      </c>
      <c r="G2407" s="13" t="s">
        <v>13</v>
      </c>
      <c r="H2407" s="13">
        <v>600</v>
      </c>
      <c r="I2407" s="13">
        <f>H2407*F2407</f>
        <v>600</v>
      </c>
      <c r="J2407"/>
      <c r="K2407"/>
    </row>
    <row r="2408" s="2" customFormat="1" ht="30" customHeight="1" spans="1:11">
      <c r="A2408" s="13" t="s">
        <v>10</v>
      </c>
      <c r="B2408" s="13" t="s">
        <v>26</v>
      </c>
      <c r="C2408" s="13" t="s">
        <v>2391</v>
      </c>
      <c r="D2408" s="13" t="s">
        <v>2391</v>
      </c>
      <c r="E2408" s="13">
        <v>1</v>
      </c>
      <c r="F2408" s="13">
        <v>1</v>
      </c>
      <c r="G2408" s="13" t="s">
        <v>16</v>
      </c>
      <c r="H2408" s="13">
        <v>410</v>
      </c>
      <c r="I2408" s="13">
        <f t="shared" si="413"/>
        <v>410</v>
      </c>
      <c r="J2408"/>
      <c r="K2408"/>
    </row>
    <row r="2409" s="2" customFormat="1" ht="30" customHeight="1" spans="1:11">
      <c r="A2409" s="13" t="s">
        <v>10</v>
      </c>
      <c r="B2409" s="13" t="s">
        <v>21</v>
      </c>
      <c r="C2409" s="13" t="s">
        <v>2392</v>
      </c>
      <c r="D2409" s="13" t="s">
        <v>2392</v>
      </c>
      <c r="E2409" s="13">
        <v>1</v>
      </c>
      <c r="F2409" s="13">
        <v>1</v>
      </c>
      <c r="G2409" s="13" t="s">
        <v>16</v>
      </c>
      <c r="H2409" s="13">
        <v>410</v>
      </c>
      <c r="I2409" s="13">
        <f t="shared" si="413"/>
        <v>410</v>
      </c>
      <c r="J2409"/>
      <c r="K2409"/>
    </row>
    <row r="2410" s="2" customFormat="1" ht="30" customHeight="1" spans="1:11">
      <c r="A2410" s="13" t="s">
        <v>10</v>
      </c>
      <c r="B2410" s="13" t="s">
        <v>26</v>
      </c>
      <c r="C2410" s="13" t="s">
        <v>1939</v>
      </c>
      <c r="D2410" s="13" t="s">
        <v>1939</v>
      </c>
      <c r="E2410" s="13">
        <v>1</v>
      </c>
      <c r="F2410" s="13">
        <v>1</v>
      </c>
      <c r="G2410" s="13" t="s">
        <v>16</v>
      </c>
      <c r="H2410" s="13">
        <v>410</v>
      </c>
      <c r="I2410" s="13">
        <f t="shared" si="413"/>
        <v>410</v>
      </c>
      <c r="J2410"/>
      <c r="K2410"/>
    </row>
    <row r="2411" s="2" customFormat="1" ht="30" customHeight="1" spans="1:11">
      <c r="A2411" s="13" t="s">
        <v>10</v>
      </c>
      <c r="B2411" s="13" t="s">
        <v>26</v>
      </c>
      <c r="C2411" s="13" t="s">
        <v>2393</v>
      </c>
      <c r="D2411" s="13" t="s">
        <v>2393</v>
      </c>
      <c r="E2411" s="13">
        <v>1</v>
      </c>
      <c r="F2411" s="13">
        <v>1</v>
      </c>
      <c r="G2411" s="13" t="s">
        <v>16</v>
      </c>
      <c r="H2411" s="13">
        <v>410</v>
      </c>
      <c r="I2411" s="13">
        <f t="shared" si="413"/>
        <v>410</v>
      </c>
      <c r="J2411"/>
      <c r="K2411"/>
    </row>
    <row r="2412" s="2" customFormat="1" ht="30" customHeight="1" spans="1:11">
      <c r="A2412" s="13" t="s">
        <v>10</v>
      </c>
      <c r="B2412" s="13" t="s">
        <v>26</v>
      </c>
      <c r="C2412" s="13" t="s">
        <v>2394</v>
      </c>
      <c r="D2412" s="13" t="s">
        <v>2394</v>
      </c>
      <c r="E2412" s="13">
        <v>1</v>
      </c>
      <c r="F2412" s="13">
        <v>4</v>
      </c>
      <c r="G2412" s="13" t="s">
        <v>28</v>
      </c>
      <c r="H2412" s="13">
        <v>430</v>
      </c>
      <c r="I2412" s="13">
        <f t="shared" ref="I2412" si="414">F2412*H2412</f>
        <v>1720</v>
      </c>
      <c r="J2412"/>
      <c r="K2412"/>
    </row>
    <row r="2413" s="2" customFormat="1" ht="30" customHeight="1" spans="1:11">
      <c r="A2413" s="13" t="s">
        <v>10</v>
      </c>
      <c r="B2413" s="13" t="s">
        <v>26</v>
      </c>
      <c r="C2413" s="13" t="s">
        <v>2394</v>
      </c>
      <c r="D2413" s="13" t="s">
        <v>2395</v>
      </c>
      <c r="E2413" s="13"/>
      <c r="F2413" s="13"/>
      <c r="G2413" s="13"/>
      <c r="H2413" s="13"/>
      <c r="I2413" s="13"/>
      <c r="J2413"/>
      <c r="K2413"/>
    </row>
    <row r="2414" s="2" customFormat="1" ht="30" customHeight="1" spans="1:11">
      <c r="A2414" s="13" t="s">
        <v>10</v>
      </c>
      <c r="B2414" s="13" t="s">
        <v>26</v>
      </c>
      <c r="C2414" s="13" t="s">
        <v>2394</v>
      </c>
      <c r="D2414" s="13" t="s">
        <v>2396</v>
      </c>
      <c r="E2414" s="13"/>
      <c r="F2414" s="13"/>
      <c r="G2414" s="13"/>
      <c r="H2414" s="13"/>
      <c r="I2414" s="13"/>
      <c r="J2414"/>
      <c r="K2414"/>
    </row>
    <row r="2415" s="2" customFormat="1" ht="30" customHeight="1" spans="1:11">
      <c r="A2415" s="13" t="s">
        <v>10</v>
      </c>
      <c r="B2415" s="13" t="s">
        <v>26</v>
      </c>
      <c r="C2415" s="13" t="s">
        <v>2394</v>
      </c>
      <c r="D2415" s="13" t="s">
        <v>2397</v>
      </c>
      <c r="E2415" s="13"/>
      <c r="F2415" s="13"/>
      <c r="G2415" s="13"/>
      <c r="H2415" s="13"/>
      <c r="I2415" s="13"/>
      <c r="J2415"/>
      <c r="K2415"/>
    </row>
    <row r="2416" s="2" customFormat="1" ht="30" customHeight="1" spans="1:11">
      <c r="A2416" s="13" t="s">
        <v>10</v>
      </c>
      <c r="B2416" s="13" t="s">
        <v>26</v>
      </c>
      <c r="C2416" s="13" t="s">
        <v>2019</v>
      </c>
      <c r="D2416" s="13" t="s">
        <v>2019</v>
      </c>
      <c r="E2416" s="13">
        <v>1</v>
      </c>
      <c r="F2416" s="13">
        <v>1</v>
      </c>
      <c r="G2416" s="13" t="s">
        <v>28</v>
      </c>
      <c r="H2416" s="13">
        <v>430</v>
      </c>
      <c r="I2416" s="13">
        <f>F2416*H2416</f>
        <v>430</v>
      </c>
      <c r="J2416"/>
      <c r="K2416"/>
    </row>
    <row r="2417" s="2" customFormat="1" ht="30" customHeight="1" spans="1:11">
      <c r="A2417" s="13" t="s">
        <v>10</v>
      </c>
      <c r="B2417" s="13" t="s">
        <v>44</v>
      </c>
      <c r="C2417" s="13" t="s">
        <v>2398</v>
      </c>
      <c r="D2417" s="13" t="s">
        <v>2398</v>
      </c>
      <c r="E2417" s="13">
        <v>1</v>
      </c>
      <c r="F2417" s="13">
        <v>2</v>
      </c>
      <c r="G2417" s="13" t="s">
        <v>16</v>
      </c>
      <c r="H2417" s="13">
        <v>410</v>
      </c>
      <c r="I2417" s="13">
        <f>F2417*H2417</f>
        <v>820</v>
      </c>
      <c r="J2417"/>
      <c r="K2417"/>
    </row>
    <row r="2418" s="2" customFormat="1" ht="30" customHeight="1" spans="1:11">
      <c r="A2418" s="13" t="s">
        <v>10</v>
      </c>
      <c r="B2418" s="13" t="s">
        <v>44</v>
      </c>
      <c r="C2418" s="13" t="s">
        <v>2398</v>
      </c>
      <c r="D2418" s="13" t="s">
        <v>2399</v>
      </c>
      <c r="E2418" s="13"/>
      <c r="F2418" s="13"/>
      <c r="G2418" s="13"/>
      <c r="H2418" s="13"/>
      <c r="I2418" s="13"/>
      <c r="J2418"/>
      <c r="K2418"/>
    </row>
    <row r="2419" s="2" customFormat="1" ht="30" customHeight="1" spans="1:11">
      <c r="A2419" s="13" t="s">
        <v>10</v>
      </c>
      <c r="B2419" s="13" t="s">
        <v>26</v>
      </c>
      <c r="C2419" s="25" t="s">
        <v>2400</v>
      </c>
      <c r="D2419" s="25" t="s">
        <v>2400</v>
      </c>
      <c r="E2419" s="13">
        <v>1</v>
      </c>
      <c r="F2419" s="13">
        <v>3</v>
      </c>
      <c r="G2419" s="13" t="s">
        <v>28</v>
      </c>
      <c r="H2419" s="13">
        <v>430</v>
      </c>
      <c r="I2419" s="13">
        <f t="shared" ref="I2419" si="415">F2419*H2419</f>
        <v>1290</v>
      </c>
      <c r="J2419"/>
      <c r="K2419"/>
    </row>
    <row r="2420" s="2" customFormat="1" ht="30" customHeight="1" spans="1:11">
      <c r="A2420" s="13" t="s">
        <v>10</v>
      </c>
      <c r="B2420" s="13" t="s">
        <v>26</v>
      </c>
      <c r="C2420" s="25" t="s">
        <v>2400</v>
      </c>
      <c r="D2420" s="13" t="s">
        <v>2401</v>
      </c>
      <c r="E2420" s="13"/>
      <c r="F2420" s="13"/>
      <c r="G2420" s="13"/>
      <c r="H2420" s="13"/>
      <c r="I2420" s="13"/>
      <c r="J2420"/>
      <c r="K2420"/>
    </row>
    <row r="2421" s="2" customFormat="1" ht="30" customHeight="1" spans="1:11">
      <c r="A2421" s="13" t="s">
        <v>10</v>
      </c>
      <c r="B2421" s="13" t="s">
        <v>26</v>
      </c>
      <c r="C2421" s="25" t="s">
        <v>2400</v>
      </c>
      <c r="D2421" s="13" t="s">
        <v>2402</v>
      </c>
      <c r="E2421" s="13"/>
      <c r="F2421" s="13"/>
      <c r="G2421" s="13"/>
      <c r="H2421" s="13"/>
      <c r="I2421" s="13"/>
      <c r="J2421"/>
      <c r="K2421"/>
    </row>
    <row r="2422" s="2" customFormat="1" ht="30" customHeight="1" spans="1:11">
      <c r="A2422" s="13" t="s">
        <v>10</v>
      </c>
      <c r="B2422" s="13" t="s">
        <v>26</v>
      </c>
      <c r="C2422" s="13" t="s">
        <v>2403</v>
      </c>
      <c r="D2422" s="13" t="s">
        <v>2403</v>
      </c>
      <c r="E2422" s="13">
        <v>1</v>
      </c>
      <c r="F2422" s="13">
        <v>1</v>
      </c>
      <c r="G2422" s="13" t="s">
        <v>28</v>
      </c>
      <c r="H2422" s="13">
        <v>430</v>
      </c>
      <c r="I2422" s="13">
        <f>F2422*H2422</f>
        <v>430</v>
      </c>
      <c r="J2422"/>
      <c r="K2422"/>
    </row>
    <row r="2423" s="2" customFormat="1" ht="30" customHeight="1" spans="1:11">
      <c r="A2423" s="13" t="s">
        <v>10</v>
      </c>
      <c r="B2423" s="13" t="s">
        <v>44</v>
      </c>
      <c r="C2423" s="13" t="s">
        <v>2404</v>
      </c>
      <c r="D2423" s="13" t="s">
        <v>2404</v>
      </c>
      <c r="E2423" s="13">
        <v>1</v>
      </c>
      <c r="F2423" s="13">
        <v>2</v>
      </c>
      <c r="G2423" s="13" t="s">
        <v>28</v>
      </c>
      <c r="H2423" s="13">
        <v>430</v>
      </c>
      <c r="I2423" s="13">
        <f t="shared" ref="I2423" si="416">F2423*H2423</f>
        <v>860</v>
      </c>
      <c r="J2423"/>
      <c r="K2423"/>
    </row>
    <row r="2424" s="2" customFormat="1" ht="30" customHeight="1" spans="1:11">
      <c r="A2424" s="13" t="s">
        <v>10</v>
      </c>
      <c r="B2424" s="13" t="s">
        <v>44</v>
      </c>
      <c r="C2424" s="13" t="s">
        <v>2404</v>
      </c>
      <c r="D2424" s="13" t="s">
        <v>2405</v>
      </c>
      <c r="E2424" s="13"/>
      <c r="F2424" s="13"/>
      <c r="G2424" s="13"/>
      <c r="H2424" s="13"/>
      <c r="I2424" s="13"/>
      <c r="J2424"/>
      <c r="K2424"/>
    </row>
    <row r="2425" s="2" customFormat="1" ht="30" customHeight="1" spans="1:11">
      <c r="A2425" s="13" t="s">
        <v>10</v>
      </c>
      <c r="B2425" s="13" t="s">
        <v>26</v>
      </c>
      <c r="C2425" s="13" t="s">
        <v>2406</v>
      </c>
      <c r="D2425" s="13" t="s">
        <v>2406</v>
      </c>
      <c r="E2425" s="13">
        <v>1</v>
      </c>
      <c r="F2425" s="13">
        <v>2</v>
      </c>
      <c r="G2425" s="13" t="s">
        <v>16</v>
      </c>
      <c r="H2425" s="13">
        <v>410</v>
      </c>
      <c r="I2425" s="13">
        <f>F2425*H2425</f>
        <v>820</v>
      </c>
      <c r="J2425"/>
      <c r="K2425"/>
    </row>
    <row r="2426" s="2" customFormat="1" ht="30" customHeight="1" spans="1:11">
      <c r="A2426" s="13" t="s">
        <v>10</v>
      </c>
      <c r="B2426" s="13" t="s">
        <v>26</v>
      </c>
      <c r="C2426" s="13" t="s">
        <v>2406</v>
      </c>
      <c r="D2426" s="13" t="s">
        <v>1683</v>
      </c>
      <c r="E2426" s="13"/>
      <c r="F2426" s="13"/>
      <c r="G2426" s="13"/>
      <c r="H2426" s="13"/>
      <c r="I2426" s="13"/>
      <c r="J2426"/>
      <c r="K2426"/>
    </row>
    <row r="2427" s="2" customFormat="1" ht="30" customHeight="1" spans="1:11">
      <c r="A2427" s="13" t="s">
        <v>10</v>
      </c>
      <c r="B2427" s="13" t="s">
        <v>26</v>
      </c>
      <c r="C2427" s="13" t="s">
        <v>2407</v>
      </c>
      <c r="D2427" s="13" t="s">
        <v>2407</v>
      </c>
      <c r="E2427" s="13">
        <v>1</v>
      </c>
      <c r="F2427" s="13">
        <v>3</v>
      </c>
      <c r="G2427" s="13" t="s">
        <v>16</v>
      </c>
      <c r="H2427" s="13">
        <v>410</v>
      </c>
      <c r="I2427" s="13">
        <f>F2427*H2427</f>
        <v>1230</v>
      </c>
      <c r="J2427"/>
      <c r="K2427"/>
    </row>
    <row r="2428" s="2" customFormat="1" ht="30" customHeight="1" spans="1:11">
      <c r="A2428" s="13" t="s">
        <v>10</v>
      </c>
      <c r="B2428" s="13" t="s">
        <v>26</v>
      </c>
      <c r="C2428" s="13" t="s">
        <v>2407</v>
      </c>
      <c r="D2428" s="13" t="s">
        <v>2408</v>
      </c>
      <c r="E2428" s="13"/>
      <c r="F2428" s="13"/>
      <c r="G2428" s="13"/>
      <c r="H2428" s="13"/>
      <c r="I2428" s="13"/>
      <c r="J2428"/>
      <c r="K2428"/>
    </row>
    <row r="2429" s="2" customFormat="1" ht="30" customHeight="1" spans="1:11">
      <c r="A2429" s="13" t="s">
        <v>10</v>
      </c>
      <c r="B2429" s="13" t="s">
        <v>26</v>
      </c>
      <c r="C2429" s="13" t="s">
        <v>2407</v>
      </c>
      <c r="D2429" s="13" t="s">
        <v>2409</v>
      </c>
      <c r="E2429" s="13"/>
      <c r="F2429" s="13"/>
      <c r="G2429" s="13"/>
      <c r="H2429" s="13"/>
      <c r="I2429" s="13"/>
      <c r="J2429"/>
      <c r="K2429"/>
    </row>
    <row r="2430" s="2" customFormat="1" ht="30" customHeight="1" spans="1:11">
      <c r="A2430" s="13" t="s">
        <v>10</v>
      </c>
      <c r="B2430" s="13" t="s">
        <v>26</v>
      </c>
      <c r="C2430" s="13" t="s">
        <v>2410</v>
      </c>
      <c r="D2430" s="13" t="s">
        <v>2410</v>
      </c>
      <c r="E2430" s="13">
        <v>1</v>
      </c>
      <c r="F2430" s="13">
        <v>1</v>
      </c>
      <c r="G2430" s="13" t="s">
        <v>28</v>
      </c>
      <c r="H2430" s="13">
        <v>430</v>
      </c>
      <c r="I2430" s="13">
        <f t="shared" ref="I2430:I2433" si="417">F2430*H2430</f>
        <v>430</v>
      </c>
      <c r="J2430"/>
      <c r="K2430"/>
    </row>
    <row r="2431" s="2" customFormat="1" ht="30" customHeight="1" spans="1:11">
      <c r="A2431" s="13" t="s">
        <v>10</v>
      </c>
      <c r="B2431" s="13" t="s">
        <v>26</v>
      </c>
      <c r="C2431" s="13" t="s">
        <v>2411</v>
      </c>
      <c r="D2431" s="13" t="s">
        <v>2411</v>
      </c>
      <c r="E2431" s="13">
        <v>1</v>
      </c>
      <c r="F2431" s="13">
        <v>1</v>
      </c>
      <c r="G2431" s="13" t="s">
        <v>16</v>
      </c>
      <c r="H2431" s="13">
        <v>410</v>
      </c>
      <c r="I2431" s="13">
        <f t="shared" si="417"/>
        <v>410</v>
      </c>
      <c r="J2431"/>
      <c r="K2431"/>
    </row>
    <row r="2432" s="2" customFormat="1" ht="30" customHeight="1" spans="1:11">
      <c r="A2432" s="13" t="s">
        <v>10</v>
      </c>
      <c r="B2432" s="13" t="s">
        <v>26</v>
      </c>
      <c r="C2432" s="13" t="s">
        <v>2412</v>
      </c>
      <c r="D2432" s="13" t="s">
        <v>2412</v>
      </c>
      <c r="E2432" s="13">
        <v>1</v>
      </c>
      <c r="F2432" s="13">
        <v>1</v>
      </c>
      <c r="G2432" s="13" t="s">
        <v>16</v>
      </c>
      <c r="H2432" s="13">
        <v>410</v>
      </c>
      <c r="I2432" s="13">
        <f t="shared" si="417"/>
        <v>410</v>
      </c>
      <c r="J2432"/>
      <c r="K2432"/>
    </row>
    <row r="2433" s="2" customFormat="1" ht="30" customHeight="1" spans="1:11">
      <c r="A2433" s="13" t="s">
        <v>10</v>
      </c>
      <c r="B2433" s="13" t="s">
        <v>26</v>
      </c>
      <c r="C2433" s="13" t="s">
        <v>2413</v>
      </c>
      <c r="D2433" s="13" t="s">
        <v>2413</v>
      </c>
      <c r="E2433" s="13">
        <v>1</v>
      </c>
      <c r="F2433" s="13">
        <v>2</v>
      </c>
      <c r="G2433" s="13" t="s">
        <v>16</v>
      </c>
      <c r="H2433" s="13">
        <v>410</v>
      </c>
      <c r="I2433" s="13">
        <f t="shared" si="417"/>
        <v>820</v>
      </c>
      <c r="J2433"/>
      <c r="K2433"/>
    </row>
    <row r="2434" s="2" customFormat="1" ht="30" customHeight="1" spans="1:11">
      <c r="A2434" s="13" t="s">
        <v>10</v>
      </c>
      <c r="B2434" s="13" t="s">
        <v>26</v>
      </c>
      <c r="C2434" s="13" t="s">
        <v>2413</v>
      </c>
      <c r="D2434" s="13" t="s">
        <v>2414</v>
      </c>
      <c r="E2434" s="13"/>
      <c r="F2434" s="13"/>
      <c r="G2434" s="13"/>
      <c r="H2434" s="13"/>
      <c r="I2434" s="13"/>
      <c r="J2434"/>
      <c r="K2434"/>
    </row>
    <row r="2435" s="2" customFormat="1" ht="30" customHeight="1" spans="1:11">
      <c r="A2435" s="13" t="s">
        <v>10</v>
      </c>
      <c r="B2435" s="13" t="s">
        <v>26</v>
      </c>
      <c r="C2435" s="13" t="s">
        <v>2415</v>
      </c>
      <c r="D2435" s="13" t="s">
        <v>2415</v>
      </c>
      <c r="E2435" s="13">
        <v>1</v>
      </c>
      <c r="F2435" s="13">
        <v>2</v>
      </c>
      <c r="G2435" s="13" t="s">
        <v>16</v>
      </c>
      <c r="H2435" s="13">
        <v>410</v>
      </c>
      <c r="I2435" s="13">
        <f t="shared" ref="I2435" si="418">F2435*H2435</f>
        <v>820</v>
      </c>
      <c r="J2435"/>
      <c r="K2435"/>
    </row>
    <row r="2436" s="2" customFormat="1" ht="30" customHeight="1" spans="1:11">
      <c r="A2436" s="13" t="s">
        <v>10</v>
      </c>
      <c r="B2436" s="13" t="s">
        <v>26</v>
      </c>
      <c r="C2436" s="13" t="s">
        <v>2415</v>
      </c>
      <c r="D2436" s="13" t="s">
        <v>2416</v>
      </c>
      <c r="E2436" s="13"/>
      <c r="F2436" s="13"/>
      <c r="G2436" s="13"/>
      <c r="H2436" s="13"/>
      <c r="I2436" s="13"/>
      <c r="J2436"/>
      <c r="K2436"/>
    </row>
    <row r="2437" s="2" customFormat="1" ht="30" customHeight="1" spans="1:11">
      <c r="A2437" s="13" t="s">
        <v>10</v>
      </c>
      <c r="B2437" s="13" t="s">
        <v>26</v>
      </c>
      <c r="C2437" s="13" t="s">
        <v>2417</v>
      </c>
      <c r="D2437" s="13" t="s">
        <v>2417</v>
      </c>
      <c r="E2437" s="13">
        <v>1</v>
      </c>
      <c r="F2437" s="13">
        <v>2</v>
      </c>
      <c r="G2437" s="13" t="s">
        <v>16</v>
      </c>
      <c r="H2437" s="13">
        <v>410</v>
      </c>
      <c r="I2437" s="13">
        <f>F2437*H2437</f>
        <v>820</v>
      </c>
      <c r="J2437"/>
      <c r="K2437"/>
    </row>
    <row r="2438" s="2" customFormat="1" ht="30" customHeight="1" spans="1:11">
      <c r="A2438" s="13" t="s">
        <v>10</v>
      </c>
      <c r="B2438" s="13" t="s">
        <v>26</v>
      </c>
      <c r="C2438" s="13" t="s">
        <v>2417</v>
      </c>
      <c r="D2438" s="13" t="s">
        <v>2418</v>
      </c>
      <c r="E2438" s="13"/>
      <c r="F2438" s="13"/>
      <c r="G2438" s="13"/>
      <c r="H2438" s="13"/>
      <c r="I2438" s="13"/>
      <c r="J2438"/>
      <c r="K2438"/>
    </row>
    <row r="2439" s="2" customFormat="1" ht="30" customHeight="1" spans="1:11">
      <c r="A2439" s="13" t="s">
        <v>10</v>
      </c>
      <c r="B2439" s="13" t="s">
        <v>26</v>
      </c>
      <c r="C2439" s="13" t="s">
        <v>2419</v>
      </c>
      <c r="D2439" s="13" t="s">
        <v>2419</v>
      </c>
      <c r="E2439" s="13">
        <v>1</v>
      </c>
      <c r="F2439" s="13">
        <v>2</v>
      </c>
      <c r="G2439" s="13" t="s">
        <v>16</v>
      </c>
      <c r="H2439" s="13">
        <v>410</v>
      </c>
      <c r="I2439" s="13">
        <f>F2439*H2439</f>
        <v>820</v>
      </c>
      <c r="J2439"/>
      <c r="K2439"/>
    </row>
    <row r="2440" s="2" customFormat="1" ht="30" customHeight="1" spans="1:11">
      <c r="A2440" s="13" t="s">
        <v>10</v>
      </c>
      <c r="B2440" s="13" t="s">
        <v>26</v>
      </c>
      <c r="C2440" s="13" t="s">
        <v>2419</v>
      </c>
      <c r="D2440" s="13" t="s">
        <v>2420</v>
      </c>
      <c r="E2440" s="13"/>
      <c r="F2440" s="13"/>
      <c r="G2440" s="13"/>
      <c r="H2440" s="13"/>
      <c r="I2440" s="13"/>
      <c r="J2440"/>
      <c r="K2440"/>
    </row>
    <row r="2441" s="2" customFormat="1" ht="30" customHeight="1" spans="1:11">
      <c r="A2441" s="13" t="s">
        <v>10</v>
      </c>
      <c r="B2441" s="13" t="s">
        <v>26</v>
      </c>
      <c r="C2441" s="13" t="s">
        <v>2421</v>
      </c>
      <c r="D2441" s="13" t="s">
        <v>2421</v>
      </c>
      <c r="E2441" s="13">
        <v>1</v>
      </c>
      <c r="F2441" s="13">
        <v>2</v>
      </c>
      <c r="G2441" s="13" t="s">
        <v>28</v>
      </c>
      <c r="H2441" s="13">
        <v>430</v>
      </c>
      <c r="I2441" s="13">
        <f t="shared" ref="I2441" si="419">F2441*H2441</f>
        <v>860</v>
      </c>
      <c r="J2441"/>
      <c r="K2441"/>
    </row>
    <row r="2442" s="2" customFormat="1" ht="30" customHeight="1" spans="1:11">
      <c r="A2442" s="13" t="s">
        <v>10</v>
      </c>
      <c r="B2442" s="13" t="s">
        <v>26</v>
      </c>
      <c r="C2442" s="13" t="s">
        <v>2421</v>
      </c>
      <c r="D2442" s="13" t="s">
        <v>2422</v>
      </c>
      <c r="E2442" s="13"/>
      <c r="F2442" s="13"/>
      <c r="G2442" s="13"/>
      <c r="H2442" s="13"/>
      <c r="I2442" s="13"/>
      <c r="J2442"/>
      <c r="K2442"/>
    </row>
    <row r="2443" s="2" customFormat="1" ht="30" customHeight="1" spans="1:11">
      <c r="A2443" s="13" t="s">
        <v>10</v>
      </c>
      <c r="B2443" s="13" t="s">
        <v>44</v>
      </c>
      <c r="C2443" s="13" t="s">
        <v>2423</v>
      </c>
      <c r="D2443" s="13" t="s">
        <v>2423</v>
      </c>
      <c r="E2443" s="13">
        <v>1</v>
      </c>
      <c r="F2443" s="13">
        <v>2</v>
      </c>
      <c r="G2443" s="13" t="s">
        <v>16</v>
      </c>
      <c r="H2443" s="13">
        <v>410</v>
      </c>
      <c r="I2443" s="13">
        <f t="shared" ref="I2443" si="420">F2443*H2443</f>
        <v>820</v>
      </c>
      <c r="J2443"/>
      <c r="K2443"/>
    </row>
    <row r="2444" s="2" customFormat="1" ht="30" customHeight="1" spans="1:11">
      <c r="A2444" s="13" t="s">
        <v>10</v>
      </c>
      <c r="B2444" s="13" t="s">
        <v>44</v>
      </c>
      <c r="C2444" s="13" t="s">
        <v>2423</v>
      </c>
      <c r="D2444" s="13" t="s">
        <v>2424</v>
      </c>
      <c r="E2444" s="13"/>
      <c r="F2444" s="13"/>
      <c r="G2444" s="13"/>
      <c r="H2444" s="13"/>
      <c r="I2444" s="13"/>
      <c r="J2444"/>
      <c r="K2444"/>
    </row>
    <row r="2445" s="2" customFormat="1" ht="30" customHeight="1" spans="1:11">
      <c r="A2445" s="13" t="s">
        <v>10</v>
      </c>
      <c r="B2445" s="13" t="s">
        <v>26</v>
      </c>
      <c r="C2445" s="13" t="s">
        <v>2425</v>
      </c>
      <c r="D2445" s="13" t="s">
        <v>2425</v>
      </c>
      <c r="E2445" s="13">
        <v>1</v>
      </c>
      <c r="F2445" s="13">
        <v>1</v>
      </c>
      <c r="G2445" s="13" t="s">
        <v>16</v>
      </c>
      <c r="H2445" s="13">
        <v>410</v>
      </c>
      <c r="I2445" s="13">
        <f>F2445*H2445</f>
        <v>410</v>
      </c>
      <c r="J2445"/>
      <c r="K2445"/>
    </row>
    <row r="2446" s="2" customFormat="1" ht="30" customHeight="1" spans="1:11">
      <c r="A2446" s="13" t="s">
        <v>10</v>
      </c>
      <c r="B2446" s="13" t="s">
        <v>26</v>
      </c>
      <c r="C2446" s="13" t="s">
        <v>2426</v>
      </c>
      <c r="D2446" s="13" t="s">
        <v>2426</v>
      </c>
      <c r="E2446" s="13">
        <v>1</v>
      </c>
      <c r="F2446" s="13">
        <v>3</v>
      </c>
      <c r="G2446" s="13" t="s">
        <v>13</v>
      </c>
      <c r="H2446" s="13">
        <v>600</v>
      </c>
      <c r="I2446" s="13">
        <f>H2446*F2446</f>
        <v>1800</v>
      </c>
      <c r="J2446"/>
      <c r="K2446"/>
    </row>
    <row r="2447" s="2" customFormat="1" ht="30" customHeight="1" spans="1:11">
      <c r="A2447" s="13" t="s">
        <v>10</v>
      </c>
      <c r="B2447" s="13" t="s">
        <v>26</v>
      </c>
      <c r="C2447" s="13" t="s">
        <v>2426</v>
      </c>
      <c r="D2447" s="13" t="s">
        <v>2427</v>
      </c>
      <c r="E2447" s="13"/>
      <c r="F2447" s="13"/>
      <c r="G2447" s="13"/>
      <c r="H2447" s="13"/>
      <c r="I2447" s="13"/>
      <c r="J2447"/>
      <c r="K2447"/>
    </row>
    <row r="2448" s="2" customFormat="1" ht="30" customHeight="1" spans="1:11">
      <c r="A2448" s="13" t="s">
        <v>10</v>
      </c>
      <c r="B2448" s="13" t="s">
        <v>26</v>
      </c>
      <c r="C2448" s="13" t="s">
        <v>2426</v>
      </c>
      <c r="D2448" s="13" t="s">
        <v>2428</v>
      </c>
      <c r="E2448" s="13"/>
      <c r="F2448" s="13"/>
      <c r="G2448" s="13"/>
      <c r="H2448" s="13"/>
      <c r="I2448" s="13"/>
      <c r="J2448"/>
      <c r="K2448"/>
    </row>
    <row r="2449" s="2" customFormat="1" ht="30" customHeight="1" spans="1:11">
      <c r="A2449" s="13" t="s">
        <v>10</v>
      </c>
      <c r="B2449" s="13" t="s">
        <v>44</v>
      </c>
      <c r="C2449" s="13" t="s">
        <v>2429</v>
      </c>
      <c r="D2449" s="13" t="s">
        <v>2429</v>
      </c>
      <c r="E2449" s="13">
        <v>1</v>
      </c>
      <c r="F2449" s="13">
        <v>1</v>
      </c>
      <c r="G2449" s="13" t="s">
        <v>16</v>
      </c>
      <c r="H2449" s="13">
        <v>410</v>
      </c>
      <c r="I2449" s="13">
        <f t="shared" ref="I2449:I2450" si="421">F2449*H2449</f>
        <v>410</v>
      </c>
      <c r="J2449"/>
      <c r="K2449"/>
    </row>
    <row r="2450" s="2" customFormat="1" ht="30" customHeight="1" spans="1:11">
      <c r="A2450" s="13" t="s">
        <v>10</v>
      </c>
      <c r="B2450" s="13" t="s">
        <v>26</v>
      </c>
      <c r="C2450" s="13" t="s">
        <v>2430</v>
      </c>
      <c r="D2450" s="13" t="s">
        <v>2430</v>
      </c>
      <c r="E2450" s="13">
        <v>1</v>
      </c>
      <c r="F2450" s="13">
        <v>2</v>
      </c>
      <c r="G2450" s="13" t="s">
        <v>16</v>
      </c>
      <c r="H2450" s="13">
        <v>410</v>
      </c>
      <c r="I2450" s="13">
        <f t="shared" si="421"/>
        <v>820</v>
      </c>
      <c r="J2450"/>
      <c r="K2450"/>
    </row>
    <row r="2451" s="2" customFormat="1" ht="30" customHeight="1" spans="1:11">
      <c r="A2451" s="13" t="s">
        <v>10</v>
      </c>
      <c r="B2451" s="13" t="s">
        <v>26</v>
      </c>
      <c r="C2451" s="13" t="s">
        <v>2430</v>
      </c>
      <c r="D2451" s="13" t="s">
        <v>2431</v>
      </c>
      <c r="E2451" s="13"/>
      <c r="F2451" s="13"/>
      <c r="G2451" s="13"/>
      <c r="H2451" s="13"/>
      <c r="I2451" s="13"/>
      <c r="J2451"/>
      <c r="K2451"/>
    </row>
    <row r="2452" s="2" customFormat="1" ht="30" customHeight="1" spans="1:11">
      <c r="A2452" s="13" t="s">
        <v>10</v>
      </c>
      <c r="B2452" s="13" t="s">
        <v>24</v>
      </c>
      <c r="C2452" s="13" t="s">
        <v>2432</v>
      </c>
      <c r="D2452" s="13" t="s">
        <v>2432</v>
      </c>
      <c r="E2452" s="13">
        <v>1</v>
      </c>
      <c r="F2452" s="13">
        <v>1</v>
      </c>
      <c r="G2452" s="13" t="s">
        <v>13</v>
      </c>
      <c r="H2452" s="13">
        <v>600</v>
      </c>
      <c r="I2452" s="13">
        <f>H2452*F2452</f>
        <v>600</v>
      </c>
      <c r="J2452"/>
      <c r="K2452"/>
    </row>
    <row r="2453" s="2" customFormat="1" ht="30" customHeight="1" spans="1:11">
      <c r="A2453" s="13" t="s">
        <v>10</v>
      </c>
      <c r="B2453" s="13" t="s">
        <v>26</v>
      </c>
      <c r="C2453" s="13" t="s">
        <v>2433</v>
      </c>
      <c r="D2453" s="13" t="s">
        <v>2433</v>
      </c>
      <c r="E2453" s="13">
        <v>1</v>
      </c>
      <c r="F2453" s="13">
        <v>1</v>
      </c>
      <c r="G2453" s="13" t="s">
        <v>16</v>
      </c>
      <c r="H2453" s="13">
        <v>410</v>
      </c>
      <c r="I2453" s="13">
        <f t="shared" ref="I2453:I2456" si="422">F2453*H2453</f>
        <v>410</v>
      </c>
      <c r="J2453"/>
      <c r="K2453"/>
    </row>
    <row r="2454" s="2" customFormat="1" ht="30" customHeight="1" spans="1:11">
      <c r="A2454" s="13" t="s">
        <v>10</v>
      </c>
      <c r="B2454" s="13" t="s">
        <v>26</v>
      </c>
      <c r="C2454" s="13" t="s">
        <v>2434</v>
      </c>
      <c r="D2454" s="13" t="s">
        <v>2434</v>
      </c>
      <c r="E2454" s="13">
        <v>1</v>
      </c>
      <c r="F2454" s="13">
        <v>1</v>
      </c>
      <c r="G2454" s="13" t="s">
        <v>13</v>
      </c>
      <c r="H2454" s="13">
        <v>600</v>
      </c>
      <c r="I2454" s="13">
        <f>H2454*F2454</f>
        <v>600</v>
      </c>
      <c r="J2454"/>
      <c r="K2454"/>
    </row>
    <row r="2455" s="2" customFormat="1" ht="30" customHeight="1" spans="1:11">
      <c r="A2455" s="13" t="s">
        <v>10</v>
      </c>
      <c r="B2455" s="13" t="s">
        <v>26</v>
      </c>
      <c r="C2455" s="13" t="s">
        <v>2435</v>
      </c>
      <c r="D2455" s="13" t="s">
        <v>2435</v>
      </c>
      <c r="E2455" s="13">
        <v>1</v>
      </c>
      <c r="F2455" s="13">
        <v>1</v>
      </c>
      <c r="G2455" s="13" t="s">
        <v>28</v>
      </c>
      <c r="H2455" s="13">
        <v>430</v>
      </c>
      <c r="I2455" s="13">
        <f t="shared" si="422"/>
        <v>430</v>
      </c>
      <c r="J2455"/>
      <c r="K2455"/>
    </row>
    <row r="2456" s="2" customFormat="1" ht="30" customHeight="1" spans="1:11">
      <c r="A2456" s="13" t="s">
        <v>10</v>
      </c>
      <c r="B2456" s="13" t="s">
        <v>26</v>
      </c>
      <c r="C2456" s="13" t="s">
        <v>2436</v>
      </c>
      <c r="D2456" s="13" t="s">
        <v>2436</v>
      </c>
      <c r="E2456" s="13">
        <v>1</v>
      </c>
      <c r="F2456" s="13">
        <v>2</v>
      </c>
      <c r="G2456" s="13" t="s">
        <v>16</v>
      </c>
      <c r="H2456" s="13">
        <v>410</v>
      </c>
      <c r="I2456" s="13">
        <f t="shared" si="422"/>
        <v>820</v>
      </c>
      <c r="J2456"/>
      <c r="K2456"/>
    </row>
    <row r="2457" s="2" customFormat="1" ht="30" customHeight="1" spans="1:11">
      <c r="A2457" s="13" t="s">
        <v>10</v>
      </c>
      <c r="B2457" s="13" t="s">
        <v>26</v>
      </c>
      <c r="C2457" s="13" t="s">
        <v>2436</v>
      </c>
      <c r="D2457" s="13" t="s">
        <v>2437</v>
      </c>
      <c r="E2457" s="13"/>
      <c r="F2457" s="13"/>
      <c r="G2457" s="13"/>
      <c r="H2457" s="13"/>
      <c r="I2457" s="13"/>
      <c r="J2457"/>
      <c r="K2457"/>
    </row>
    <row r="2458" s="2" customFormat="1" ht="30" customHeight="1" spans="1:11">
      <c r="A2458" s="13" t="s">
        <v>10</v>
      </c>
      <c r="B2458" s="13" t="s">
        <v>21</v>
      </c>
      <c r="C2458" s="13" t="s">
        <v>2438</v>
      </c>
      <c r="D2458" s="13" t="s">
        <v>2438</v>
      </c>
      <c r="E2458" s="13">
        <v>1</v>
      </c>
      <c r="F2458" s="13">
        <v>1</v>
      </c>
      <c r="G2458" s="13" t="s">
        <v>16</v>
      </c>
      <c r="H2458" s="13">
        <v>410</v>
      </c>
      <c r="I2458" s="13">
        <f t="shared" ref="I2458:I2459" si="423">F2458*H2458</f>
        <v>410</v>
      </c>
      <c r="J2458"/>
      <c r="K2458"/>
    </row>
    <row r="2459" s="2" customFormat="1" ht="30" customHeight="1" spans="1:11">
      <c r="A2459" s="13" t="s">
        <v>10</v>
      </c>
      <c r="B2459" s="13" t="s">
        <v>44</v>
      </c>
      <c r="C2459" s="13" t="s">
        <v>2439</v>
      </c>
      <c r="D2459" s="13" t="s">
        <v>2439</v>
      </c>
      <c r="E2459" s="13">
        <v>1</v>
      </c>
      <c r="F2459" s="13">
        <v>2</v>
      </c>
      <c r="G2459" s="13" t="s">
        <v>16</v>
      </c>
      <c r="H2459" s="13">
        <v>410</v>
      </c>
      <c r="I2459" s="13">
        <f t="shared" si="423"/>
        <v>820</v>
      </c>
      <c r="J2459"/>
      <c r="K2459"/>
    </row>
    <row r="2460" s="2" customFormat="1" ht="30" customHeight="1" spans="1:11">
      <c r="A2460" s="13" t="s">
        <v>10</v>
      </c>
      <c r="B2460" s="13" t="s">
        <v>44</v>
      </c>
      <c r="C2460" s="13" t="s">
        <v>2439</v>
      </c>
      <c r="D2460" s="13" t="s">
        <v>2440</v>
      </c>
      <c r="E2460" s="13"/>
      <c r="F2460" s="13"/>
      <c r="G2460" s="13"/>
      <c r="H2460" s="13"/>
      <c r="I2460" s="13"/>
      <c r="J2460"/>
      <c r="K2460"/>
    </row>
    <row r="2461" s="2" customFormat="1" ht="30" customHeight="1" spans="1:11">
      <c r="A2461" s="13" t="s">
        <v>10</v>
      </c>
      <c r="B2461" s="13" t="s">
        <v>26</v>
      </c>
      <c r="C2461" s="13" t="s">
        <v>2441</v>
      </c>
      <c r="D2461" s="13" t="s">
        <v>2441</v>
      </c>
      <c r="E2461" s="13">
        <v>1</v>
      </c>
      <c r="F2461" s="13">
        <v>2</v>
      </c>
      <c r="G2461" s="13" t="s">
        <v>16</v>
      </c>
      <c r="H2461" s="13">
        <v>410</v>
      </c>
      <c r="I2461" s="13">
        <f t="shared" ref="I2461" si="424">F2461*H2461</f>
        <v>820</v>
      </c>
      <c r="J2461"/>
      <c r="K2461"/>
    </row>
    <row r="2462" s="2" customFormat="1" ht="30" customHeight="1" spans="1:11">
      <c r="A2462" s="13" t="s">
        <v>10</v>
      </c>
      <c r="B2462" s="13" t="s">
        <v>26</v>
      </c>
      <c r="C2462" s="13" t="s">
        <v>2441</v>
      </c>
      <c r="D2462" s="13" t="s">
        <v>2442</v>
      </c>
      <c r="E2462" s="13"/>
      <c r="F2462" s="13"/>
      <c r="G2462" s="13"/>
      <c r="H2462" s="13"/>
      <c r="I2462" s="13"/>
      <c r="J2462"/>
      <c r="K2462"/>
    </row>
    <row r="2463" s="2" customFormat="1" ht="30" customHeight="1" spans="1:11">
      <c r="A2463" s="13" t="s">
        <v>10</v>
      </c>
      <c r="B2463" s="13" t="s">
        <v>26</v>
      </c>
      <c r="C2463" s="13" t="s">
        <v>2443</v>
      </c>
      <c r="D2463" s="13" t="s">
        <v>2443</v>
      </c>
      <c r="E2463" s="13">
        <v>1</v>
      </c>
      <c r="F2463" s="13">
        <v>2</v>
      </c>
      <c r="G2463" s="13" t="s">
        <v>16</v>
      </c>
      <c r="H2463" s="13">
        <v>410</v>
      </c>
      <c r="I2463" s="13">
        <f t="shared" ref="I2463" si="425">F2463*H2463</f>
        <v>820</v>
      </c>
      <c r="J2463"/>
      <c r="K2463"/>
    </row>
    <row r="2464" s="2" customFormat="1" ht="30" customHeight="1" spans="1:11">
      <c r="A2464" s="13" t="s">
        <v>10</v>
      </c>
      <c r="B2464" s="13" t="s">
        <v>26</v>
      </c>
      <c r="C2464" s="13" t="s">
        <v>2443</v>
      </c>
      <c r="D2464" s="13" t="s">
        <v>2444</v>
      </c>
      <c r="E2464" s="13"/>
      <c r="F2464" s="13"/>
      <c r="G2464" s="13"/>
      <c r="H2464" s="13"/>
      <c r="I2464" s="13"/>
      <c r="J2464"/>
      <c r="K2464"/>
    </row>
    <row r="2465" s="2" customFormat="1" ht="30" customHeight="1" spans="1:11">
      <c r="A2465" s="13" t="s">
        <v>10</v>
      </c>
      <c r="B2465" s="13" t="s">
        <v>26</v>
      </c>
      <c r="C2465" s="13" t="s">
        <v>2445</v>
      </c>
      <c r="D2465" s="13" t="s">
        <v>2445</v>
      </c>
      <c r="E2465" s="13">
        <v>1</v>
      </c>
      <c r="F2465" s="13">
        <v>1</v>
      </c>
      <c r="G2465" s="13" t="s">
        <v>16</v>
      </c>
      <c r="H2465" s="13">
        <v>410</v>
      </c>
      <c r="I2465" s="13">
        <f t="shared" ref="I2465:I2469" si="426">F2465*H2465</f>
        <v>410</v>
      </c>
      <c r="J2465"/>
      <c r="K2465"/>
    </row>
    <row r="2466" s="2" customFormat="1" ht="30" customHeight="1" spans="1:11">
      <c r="A2466" s="13" t="s">
        <v>10</v>
      </c>
      <c r="B2466" s="13" t="s">
        <v>26</v>
      </c>
      <c r="C2466" s="13" t="s">
        <v>2446</v>
      </c>
      <c r="D2466" s="13" t="s">
        <v>2446</v>
      </c>
      <c r="E2466" s="13">
        <v>1</v>
      </c>
      <c r="F2466" s="13">
        <v>1</v>
      </c>
      <c r="G2466" s="13" t="s">
        <v>16</v>
      </c>
      <c r="H2466" s="13">
        <v>410</v>
      </c>
      <c r="I2466" s="13">
        <f t="shared" si="426"/>
        <v>410</v>
      </c>
      <c r="J2466"/>
      <c r="K2466"/>
    </row>
    <row r="2467" s="2" customFormat="1" ht="30" customHeight="1" spans="1:11">
      <c r="A2467" s="13" t="s">
        <v>10</v>
      </c>
      <c r="B2467" s="13" t="s">
        <v>26</v>
      </c>
      <c r="C2467" s="13" t="s">
        <v>2447</v>
      </c>
      <c r="D2467" s="13" t="s">
        <v>2447</v>
      </c>
      <c r="E2467" s="13">
        <v>1</v>
      </c>
      <c r="F2467" s="13">
        <v>1</v>
      </c>
      <c r="G2467" s="13" t="s">
        <v>16</v>
      </c>
      <c r="H2467" s="13">
        <v>410</v>
      </c>
      <c r="I2467" s="13">
        <f t="shared" si="426"/>
        <v>410</v>
      </c>
      <c r="J2467"/>
      <c r="K2467"/>
    </row>
    <row r="2468" s="2" customFormat="1" ht="30" customHeight="1" spans="1:11">
      <c r="A2468" s="13" t="s">
        <v>10</v>
      </c>
      <c r="B2468" s="13" t="s">
        <v>44</v>
      </c>
      <c r="C2468" s="13" t="s">
        <v>2448</v>
      </c>
      <c r="D2468" s="13" t="s">
        <v>2448</v>
      </c>
      <c r="E2468" s="13">
        <v>1</v>
      </c>
      <c r="F2468" s="13">
        <v>1</v>
      </c>
      <c r="G2468" s="13" t="s">
        <v>16</v>
      </c>
      <c r="H2468" s="13">
        <v>410</v>
      </c>
      <c r="I2468" s="13">
        <f t="shared" si="426"/>
        <v>410</v>
      </c>
      <c r="J2468"/>
      <c r="K2468"/>
    </row>
    <row r="2469" s="2" customFormat="1" ht="30" customHeight="1" spans="1:11">
      <c r="A2469" s="13" t="s">
        <v>10</v>
      </c>
      <c r="B2469" s="13" t="s">
        <v>26</v>
      </c>
      <c r="C2469" s="13" t="s">
        <v>2449</v>
      </c>
      <c r="D2469" s="13" t="s">
        <v>2449</v>
      </c>
      <c r="E2469" s="13">
        <v>1</v>
      </c>
      <c r="F2469" s="13">
        <v>2</v>
      </c>
      <c r="G2469" s="13" t="s">
        <v>16</v>
      </c>
      <c r="H2469" s="13">
        <v>410</v>
      </c>
      <c r="I2469" s="13">
        <f t="shared" si="426"/>
        <v>820</v>
      </c>
      <c r="J2469"/>
      <c r="K2469"/>
    </row>
    <row r="2470" s="2" customFormat="1" ht="30" customHeight="1" spans="1:11">
      <c r="A2470" s="13" t="s">
        <v>10</v>
      </c>
      <c r="B2470" s="13" t="s">
        <v>26</v>
      </c>
      <c r="C2470" s="13" t="s">
        <v>2449</v>
      </c>
      <c r="D2470" s="13" t="s">
        <v>2450</v>
      </c>
      <c r="E2470" s="13"/>
      <c r="F2470" s="13"/>
      <c r="G2470" s="13"/>
      <c r="H2470" s="13"/>
      <c r="I2470" s="13"/>
      <c r="J2470"/>
      <c r="K2470"/>
    </row>
    <row r="2471" s="2" customFormat="1" ht="30" customHeight="1" spans="1:11">
      <c r="A2471" s="13" t="s">
        <v>10</v>
      </c>
      <c r="B2471" s="13" t="s">
        <v>26</v>
      </c>
      <c r="C2471" s="13" t="s">
        <v>2451</v>
      </c>
      <c r="D2471" s="13" t="s">
        <v>2451</v>
      </c>
      <c r="E2471" s="13">
        <v>1</v>
      </c>
      <c r="F2471" s="13">
        <v>2</v>
      </c>
      <c r="G2471" s="13" t="s">
        <v>28</v>
      </c>
      <c r="H2471" s="13">
        <v>430</v>
      </c>
      <c r="I2471" s="13">
        <f t="shared" ref="I2471" si="427">F2471*H2471</f>
        <v>860</v>
      </c>
      <c r="J2471"/>
      <c r="K2471"/>
    </row>
    <row r="2472" s="2" customFormat="1" ht="30" customHeight="1" spans="1:11">
      <c r="A2472" s="13" t="s">
        <v>10</v>
      </c>
      <c r="B2472" s="13" t="s">
        <v>26</v>
      </c>
      <c r="C2472" s="13" t="s">
        <v>2451</v>
      </c>
      <c r="D2472" s="13" t="s">
        <v>2452</v>
      </c>
      <c r="E2472" s="13"/>
      <c r="F2472" s="13"/>
      <c r="G2472" s="13"/>
      <c r="H2472" s="13"/>
      <c r="I2472" s="13"/>
      <c r="J2472"/>
      <c r="K2472"/>
    </row>
    <row r="2473" s="2" customFormat="1" ht="30" customHeight="1" spans="1:11">
      <c r="A2473" s="13" t="s">
        <v>10</v>
      </c>
      <c r="B2473" s="13" t="s">
        <v>26</v>
      </c>
      <c r="C2473" s="13" t="s">
        <v>872</v>
      </c>
      <c r="D2473" s="13" t="s">
        <v>872</v>
      </c>
      <c r="E2473" s="13">
        <v>1</v>
      </c>
      <c r="F2473" s="13">
        <v>4</v>
      </c>
      <c r="G2473" s="13" t="s">
        <v>28</v>
      </c>
      <c r="H2473" s="13">
        <v>430</v>
      </c>
      <c r="I2473" s="13">
        <f>F2473*H2473</f>
        <v>1720</v>
      </c>
      <c r="J2473"/>
      <c r="K2473"/>
    </row>
    <row r="2474" s="2" customFormat="1" ht="30" customHeight="1" spans="1:11">
      <c r="A2474" s="13" t="s">
        <v>10</v>
      </c>
      <c r="B2474" s="13" t="s">
        <v>26</v>
      </c>
      <c r="C2474" s="13" t="s">
        <v>872</v>
      </c>
      <c r="D2474" s="13" t="s">
        <v>2453</v>
      </c>
      <c r="E2474" s="13"/>
      <c r="F2474" s="13"/>
      <c r="G2474" s="13"/>
      <c r="H2474" s="13"/>
      <c r="I2474" s="13"/>
      <c r="J2474"/>
      <c r="K2474"/>
    </row>
    <row r="2475" s="2" customFormat="1" ht="30" customHeight="1" spans="1:11">
      <c r="A2475" s="13" t="s">
        <v>10</v>
      </c>
      <c r="B2475" s="13" t="s">
        <v>26</v>
      </c>
      <c r="C2475" s="13" t="s">
        <v>872</v>
      </c>
      <c r="D2475" s="13" t="s">
        <v>871</v>
      </c>
      <c r="E2475" s="13"/>
      <c r="F2475" s="13"/>
      <c r="G2475" s="13"/>
      <c r="H2475" s="13"/>
      <c r="I2475" s="13"/>
      <c r="J2475"/>
      <c r="K2475"/>
    </row>
    <row r="2476" s="2" customFormat="1" ht="30" customHeight="1" spans="1:11">
      <c r="A2476" s="13" t="s">
        <v>10</v>
      </c>
      <c r="B2476" s="13" t="s">
        <v>26</v>
      </c>
      <c r="C2476" s="13" t="s">
        <v>872</v>
      </c>
      <c r="D2476" s="13" t="s">
        <v>2454</v>
      </c>
      <c r="E2476" s="13"/>
      <c r="F2476" s="13"/>
      <c r="G2476" s="13"/>
      <c r="H2476" s="13"/>
      <c r="I2476" s="13"/>
      <c r="J2476"/>
      <c r="K2476"/>
    </row>
    <row r="2477" s="2" customFormat="1" ht="30" customHeight="1" spans="1:11">
      <c r="A2477" s="13" t="s">
        <v>10</v>
      </c>
      <c r="B2477" s="13" t="s">
        <v>21</v>
      </c>
      <c r="C2477" s="13" t="s">
        <v>2455</v>
      </c>
      <c r="D2477" s="13" t="s">
        <v>2455</v>
      </c>
      <c r="E2477" s="13">
        <v>1</v>
      </c>
      <c r="F2477" s="13">
        <v>2</v>
      </c>
      <c r="G2477" s="13" t="s">
        <v>16</v>
      </c>
      <c r="H2477" s="13">
        <v>410</v>
      </c>
      <c r="I2477" s="13">
        <f>F2477*H2477</f>
        <v>820</v>
      </c>
      <c r="J2477"/>
      <c r="K2477"/>
    </row>
    <row r="2478" s="2" customFormat="1" ht="30" customHeight="1" spans="1:11">
      <c r="A2478" s="13" t="s">
        <v>10</v>
      </c>
      <c r="B2478" s="13" t="s">
        <v>21</v>
      </c>
      <c r="C2478" s="13" t="s">
        <v>2455</v>
      </c>
      <c r="D2478" s="13" t="s">
        <v>2456</v>
      </c>
      <c r="E2478" s="13"/>
      <c r="F2478" s="13"/>
      <c r="G2478" s="13"/>
      <c r="H2478" s="13"/>
      <c r="I2478" s="13"/>
      <c r="J2478"/>
      <c r="K2478"/>
    </row>
    <row r="2479" s="2" customFormat="1" ht="30" customHeight="1" spans="1:11">
      <c r="A2479" s="13" t="s">
        <v>10</v>
      </c>
      <c r="B2479" s="13" t="s">
        <v>26</v>
      </c>
      <c r="C2479" s="13" t="s">
        <v>2457</v>
      </c>
      <c r="D2479" s="13" t="s">
        <v>2457</v>
      </c>
      <c r="E2479" s="13">
        <v>1</v>
      </c>
      <c r="F2479" s="13">
        <v>3</v>
      </c>
      <c r="G2479" s="13" t="s">
        <v>16</v>
      </c>
      <c r="H2479" s="13">
        <v>410</v>
      </c>
      <c r="I2479" s="13">
        <f t="shared" ref="I2479" si="428">F2479*H2479</f>
        <v>1230</v>
      </c>
      <c r="J2479"/>
      <c r="K2479"/>
    </row>
    <row r="2480" s="2" customFormat="1" ht="30" customHeight="1" spans="1:11">
      <c r="A2480" s="13" t="s">
        <v>10</v>
      </c>
      <c r="B2480" s="13" t="s">
        <v>26</v>
      </c>
      <c r="C2480" s="13" t="s">
        <v>2457</v>
      </c>
      <c r="D2480" s="13" t="s">
        <v>2458</v>
      </c>
      <c r="E2480" s="13"/>
      <c r="F2480" s="13"/>
      <c r="G2480" s="13"/>
      <c r="H2480" s="13"/>
      <c r="I2480" s="13"/>
      <c r="J2480"/>
      <c r="K2480"/>
    </row>
    <row r="2481" s="2" customFormat="1" ht="30" customHeight="1" spans="1:11">
      <c r="A2481" s="13" t="s">
        <v>10</v>
      </c>
      <c r="B2481" s="13" t="s">
        <v>26</v>
      </c>
      <c r="C2481" s="13" t="s">
        <v>2457</v>
      </c>
      <c r="D2481" s="13" t="s">
        <v>2459</v>
      </c>
      <c r="E2481" s="13"/>
      <c r="F2481" s="13"/>
      <c r="G2481" s="13"/>
      <c r="H2481" s="13"/>
      <c r="I2481" s="13"/>
      <c r="J2481"/>
      <c r="K2481"/>
    </row>
    <row r="2482" s="2" customFormat="1" ht="30" customHeight="1" spans="1:11">
      <c r="A2482" s="13" t="s">
        <v>10</v>
      </c>
      <c r="B2482" s="13" t="s">
        <v>26</v>
      </c>
      <c r="C2482" s="13" t="s">
        <v>2460</v>
      </c>
      <c r="D2482" s="13" t="s">
        <v>2460</v>
      </c>
      <c r="E2482" s="13">
        <v>1</v>
      </c>
      <c r="F2482" s="13">
        <v>2</v>
      </c>
      <c r="G2482" s="13" t="s">
        <v>16</v>
      </c>
      <c r="H2482" s="13">
        <v>410</v>
      </c>
      <c r="I2482" s="13">
        <f>F2482*H2482</f>
        <v>820</v>
      </c>
      <c r="J2482"/>
      <c r="K2482"/>
    </row>
    <row r="2483" s="2" customFormat="1" ht="30" customHeight="1" spans="1:11">
      <c r="A2483" s="13" t="s">
        <v>10</v>
      </c>
      <c r="B2483" s="13" t="s">
        <v>26</v>
      </c>
      <c r="C2483" s="13" t="s">
        <v>2460</v>
      </c>
      <c r="D2483" s="13" t="s">
        <v>2461</v>
      </c>
      <c r="E2483" s="13"/>
      <c r="F2483" s="13"/>
      <c r="G2483" s="13"/>
      <c r="H2483" s="13"/>
      <c r="I2483" s="13"/>
      <c r="J2483"/>
      <c r="K2483"/>
    </row>
    <row r="2484" s="2" customFormat="1" ht="30" customHeight="1" spans="1:11">
      <c r="A2484" s="13" t="s">
        <v>10</v>
      </c>
      <c r="B2484" s="13" t="s">
        <v>26</v>
      </c>
      <c r="C2484" s="13" t="s">
        <v>1442</v>
      </c>
      <c r="D2484" s="13" t="s">
        <v>1442</v>
      </c>
      <c r="E2484" s="13">
        <v>1</v>
      </c>
      <c r="F2484" s="13">
        <v>3</v>
      </c>
      <c r="G2484" s="13" t="s">
        <v>16</v>
      </c>
      <c r="H2484" s="13">
        <v>410</v>
      </c>
      <c r="I2484" s="13">
        <f>F2484*H2484</f>
        <v>1230</v>
      </c>
      <c r="J2484"/>
      <c r="K2484"/>
    </row>
    <row r="2485" s="2" customFormat="1" ht="30" customHeight="1" spans="1:11">
      <c r="A2485" s="13" t="s">
        <v>10</v>
      </c>
      <c r="B2485" s="13" t="s">
        <v>26</v>
      </c>
      <c r="C2485" s="13" t="s">
        <v>1442</v>
      </c>
      <c r="D2485" s="13" t="s">
        <v>2462</v>
      </c>
      <c r="E2485" s="13"/>
      <c r="F2485" s="13"/>
      <c r="G2485" s="13"/>
      <c r="H2485" s="13"/>
      <c r="I2485" s="13"/>
      <c r="J2485"/>
      <c r="K2485"/>
    </row>
    <row r="2486" s="2" customFormat="1" ht="30" customHeight="1" spans="1:11">
      <c r="A2486" s="13" t="s">
        <v>10</v>
      </c>
      <c r="B2486" s="13" t="s">
        <v>26</v>
      </c>
      <c r="C2486" s="13" t="s">
        <v>1442</v>
      </c>
      <c r="D2486" s="13" t="s">
        <v>2463</v>
      </c>
      <c r="E2486" s="13"/>
      <c r="F2486" s="13"/>
      <c r="G2486" s="13"/>
      <c r="H2486" s="13"/>
      <c r="I2486" s="13"/>
      <c r="J2486"/>
      <c r="K2486"/>
    </row>
    <row r="2487" s="2" customFormat="1" ht="30" customHeight="1" spans="1:11">
      <c r="A2487" s="13" t="s">
        <v>10</v>
      </c>
      <c r="B2487" s="13" t="s">
        <v>26</v>
      </c>
      <c r="C2487" s="13" t="s">
        <v>2464</v>
      </c>
      <c r="D2487" s="13" t="s">
        <v>2464</v>
      </c>
      <c r="E2487" s="13">
        <v>1</v>
      </c>
      <c r="F2487" s="13">
        <v>1</v>
      </c>
      <c r="G2487" s="13" t="s">
        <v>16</v>
      </c>
      <c r="H2487" s="13">
        <v>410</v>
      </c>
      <c r="I2487" s="13">
        <f t="shared" ref="I2487:I2488" si="429">F2487*H2487</f>
        <v>410</v>
      </c>
      <c r="J2487"/>
      <c r="K2487"/>
    </row>
    <row r="2488" s="2" customFormat="1" ht="30" customHeight="1" spans="1:11">
      <c r="A2488" s="13" t="s">
        <v>10</v>
      </c>
      <c r="B2488" s="13" t="s">
        <v>84</v>
      </c>
      <c r="C2488" s="13" t="s">
        <v>2465</v>
      </c>
      <c r="D2488" s="13" t="s">
        <v>2465</v>
      </c>
      <c r="E2488" s="13">
        <v>1</v>
      </c>
      <c r="F2488" s="13">
        <v>2</v>
      </c>
      <c r="G2488" s="13" t="s">
        <v>28</v>
      </c>
      <c r="H2488" s="13">
        <v>430</v>
      </c>
      <c r="I2488" s="13">
        <f t="shared" si="429"/>
        <v>860</v>
      </c>
      <c r="J2488"/>
      <c r="K2488"/>
    </row>
    <row r="2489" s="2" customFormat="1" ht="30" customHeight="1" spans="1:11">
      <c r="A2489" s="13" t="s">
        <v>10</v>
      </c>
      <c r="B2489" s="13" t="s">
        <v>84</v>
      </c>
      <c r="C2489" s="13" t="s">
        <v>2465</v>
      </c>
      <c r="D2489" s="13" t="s">
        <v>2466</v>
      </c>
      <c r="E2489" s="13"/>
      <c r="F2489" s="13"/>
      <c r="G2489" s="13"/>
      <c r="H2489" s="13"/>
      <c r="I2489" s="13"/>
      <c r="J2489"/>
      <c r="K2489"/>
    </row>
    <row r="2490" s="2" customFormat="1" ht="30" customHeight="1" spans="1:11">
      <c r="A2490" s="13" t="s">
        <v>10</v>
      </c>
      <c r="B2490" s="13" t="s">
        <v>26</v>
      </c>
      <c r="C2490" s="13" t="s">
        <v>2467</v>
      </c>
      <c r="D2490" s="13" t="s">
        <v>2467</v>
      </c>
      <c r="E2490" s="13">
        <v>1</v>
      </c>
      <c r="F2490" s="13">
        <v>1</v>
      </c>
      <c r="G2490" s="13" t="s">
        <v>16</v>
      </c>
      <c r="H2490" s="13">
        <v>410</v>
      </c>
      <c r="I2490" s="13">
        <f t="shared" ref="I2490:I2494" si="430">F2490*H2490</f>
        <v>410</v>
      </c>
      <c r="J2490"/>
      <c r="K2490"/>
    </row>
    <row r="2491" s="2" customFormat="1" ht="30" customHeight="1" spans="1:11">
      <c r="A2491" s="13" t="s">
        <v>10</v>
      </c>
      <c r="B2491" s="13" t="s">
        <v>44</v>
      </c>
      <c r="C2491" s="13" t="s">
        <v>2468</v>
      </c>
      <c r="D2491" s="13" t="s">
        <v>2468</v>
      </c>
      <c r="E2491" s="13">
        <v>1</v>
      </c>
      <c r="F2491" s="13">
        <v>1</v>
      </c>
      <c r="G2491" s="13" t="s">
        <v>16</v>
      </c>
      <c r="H2491" s="13">
        <v>410</v>
      </c>
      <c r="I2491" s="13">
        <f t="shared" si="430"/>
        <v>410</v>
      </c>
      <c r="J2491"/>
      <c r="K2491"/>
    </row>
    <row r="2492" s="2" customFormat="1" ht="30" customHeight="1" spans="1:11">
      <c r="A2492" s="13" t="s">
        <v>10</v>
      </c>
      <c r="B2492" s="13" t="s">
        <v>26</v>
      </c>
      <c r="C2492" s="13" t="s">
        <v>2469</v>
      </c>
      <c r="D2492" s="13" t="s">
        <v>2469</v>
      </c>
      <c r="E2492" s="13">
        <v>1</v>
      </c>
      <c r="F2492" s="13">
        <v>1</v>
      </c>
      <c r="G2492" s="13" t="s">
        <v>16</v>
      </c>
      <c r="H2492" s="13">
        <v>410</v>
      </c>
      <c r="I2492" s="13">
        <f t="shared" si="430"/>
        <v>410</v>
      </c>
      <c r="J2492"/>
      <c r="K2492"/>
    </row>
    <row r="2493" s="2" customFormat="1" ht="30" customHeight="1" spans="1:11">
      <c r="A2493" s="13" t="s">
        <v>10</v>
      </c>
      <c r="B2493" s="13" t="s">
        <v>958</v>
      </c>
      <c r="C2493" s="13" t="s">
        <v>2470</v>
      </c>
      <c r="D2493" s="13" t="s">
        <v>2470</v>
      </c>
      <c r="E2493" s="13">
        <v>1</v>
      </c>
      <c r="F2493" s="13">
        <v>1</v>
      </c>
      <c r="G2493" s="13" t="s">
        <v>28</v>
      </c>
      <c r="H2493" s="13">
        <v>430</v>
      </c>
      <c r="I2493" s="13">
        <f t="shared" si="430"/>
        <v>430</v>
      </c>
      <c r="J2493"/>
      <c r="K2493"/>
    </row>
    <row r="2494" s="2" customFormat="1" ht="30" customHeight="1" spans="1:11">
      <c r="A2494" s="13" t="s">
        <v>10</v>
      </c>
      <c r="B2494" s="13" t="s">
        <v>26</v>
      </c>
      <c r="C2494" s="13" t="s">
        <v>2471</v>
      </c>
      <c r="D2494" s="13" t="s">
        <v>2471</v>
      </c>
      <c r="E2494" s="13">
        <v>1</v>
      </c>
      <c r="F2494" s="13">
        <v>2</v>
      </c>
      <c r="G2494" s="13" t="s">
        <v>16</v>
      </c>
      <c r="H2494" s="13">
        <v>410</v>
      </c>
      <c r="I2494" s="13">
        <f t="shared" si="430"/>
        <v>820</v>
      </c>
      <c r="J2494"/>
      <c r="K2494"/>
    </row>
    <row r="2495" s="2" customFormat="1" ht="30" customHeight="1" spans="1:11">
      <c r="A2495" s="13" t="s">
        <v>10</v>
      </c>
      <c r="B2495" s="13" t="s">
        <v>26</v>
      </c>
      <c r="C2495" s="13" t="s">
        <v>2471</v>
      </c>
      <c r="D2495" s="13" t="s">
        <v>2472</v>
      </c>
      <c r="E2495" s="13"/>
      <c r="F2495" s="13"/>
      <c r="G2495" s="13"/>
      <c r="H2495" s="13"/>
      <c r="I2495" s="13"/>
      <c r="J2495"/>
      <c r="K2495"/>
    </row>
    <row r="2496" s="2" customFormat="1" ht="30" customHeight="1" spans="1:11">
      <c r="A2496" s="13" t="s">
        <v>10</v>
      </c>
      <c r="B2496" s="13" t="s">
        <v>26</v>
      </c>
      <c r="C2496" s="13" t="s">
        <v>2473</v>
      </c>
      <c r="D2496" s="13" t="s">
        <v>2473</v>
      </c>
      <c r="E2496" s="13">
        <v>1</v>
      </c>
      <c r="F2496" s="13">
        <v>4</v>
      </c>
      <c r="G2496" s="13" t="s">
        <v>16</v>
      </c>
      <c r="H2496" s="13">
        <v>410</v>
      </c>
      <c r="I2496" s="13">
        <f>F2496*H2496</f>
        <v>1640</v>
      </c>
      <c r="J2496"/>
      <c r="K2496"/>
    </row>
    <row r="2497" s="2" customFormat="1" ht="30" customHeight="1" spans="1:11">
      <c r="A2497" s="13" t="s">
        <v>10</v>
      </c>
      <c r="B2497" s="13" t="s">
        <v>26</v>
      </c>
      <c r="C2497" s="13" t="s">
        <v>2473</v>
      </c>
      <c r="D2497" s="13" t="s">
        <v>2474</v>
      </c>
      <c r="E2497" s="13"/>
      <c r="F2497" s="13"/>
      <c r="G2497" s="13"/>
      <c r="H2497" s="13"/>
      <c r="I2497" s="13"/>
      <c r="J2497"/>
      <c r="K2497"/>
    </row>
    <row r="2498" s="2" customFormat="1" ht="30" customHeight="1" spans="1:11">
      <c r="A2498" s="13" t="s">
        <v>10</v>
      </c>
      <c r="B2498" s="13" t="s">
        <v>26</v>
      </c>
      <c r="C2498" s="13" t="s">
        <v>2473</v>
      </c>
      <c r="D2498" s="13" t="s">
        <v>2475</v>
      </c>
      <c r="E2498" s="13"/>
      <c r="F2498" s="13"/>
      <c r="G2498" s="13"/>
      <c r="H2498" s="13"/>
      <c r="I2498" s="13"/>
      <c r="J2498"/>
      <c r="K2498"/>
    </row>
    <row r="2499" s="2" customFormat="1" ht="30" customHeight="1" spans="1:11">
      <c r="A2499" s="13" t="s">
        <v>10</v>
      </c>
      <c r="B2499" s="13" t="s">
        <v>26</v>
      </c>
      <c r="C2499" s="13" t="s">
        <v>2473</v>
      </c>
      <c r="D2499" s="13" t="s">
        <v>2476</v>
      </c>
      <c r="E2499" s="13"/>
      <c r="F2499" s="13"/>
      <c r="G2499" s="13"/>
      <c r="H2499" s="13"/>
      <c r="I2499" s="13"/>
      <c r="J2499"/>
      <c r="K2499"/>
    </row>
    <row r="2500" s="2" customFormat="1" ht="30" customHeight="1" spans="1:11">
      <c r="A2500" s="13" t="s">
        <v>10</v>
      </c>
      <c r="B2500" s="13" t="s">
        <v>26</v>
      </c>
      <c r="C2500" s="13" t="s">
        <v>2477</v>
      </c>
      <c r="D2500" s="13" t="s">
        <v>2477</v>
      </c>
      <c r="E2500" s="13">
        <v>1</v>
      </c>
      <c r="F2500" s="13">
        <v>2</v>
      </c>
      <c r="G2500" s="13" t="s">
        <v>16</v>
      </c>
      <c r="H2500" s="13">
        <v>410</v>
      </c>
      <c r="I2500" s="13">
        <f t="shared" ref="I2500" si="431">F2500*H2500</f>
        <v>820</v>
      </c>
      <c r="J2500"/>
      <c r="K2500"/>
    </row>
    <row r="2501" s="2" customFormat="1" ht="30" customHeight="1" spans="1:11">
      <c r="A2501" s="13" t="s">
        <v>10</v>
      </c>
      <c r="B2501" s="13" t="s">
        <v>26</v>
      </c>
      <c r="C2501" s="13" t="s">
        <v>2477</v>
      </c>
      <c r="D2501" s="13" t="s">
        <v>2478</v>
      </c>
      <c r="E2501" s="13"/>
      <c r="F2501" s="13"/>
      <c r="G2501" s="13"/>
      <c r="H2501" s="13"/>
      <c r="I2501" s="13"/>
      <c r="J2501"/>
      <c r="K2501"/>
    </row>
    <row r="2502" s="2" customFormat="1" ht="30" customHeight="1" spans="1:11">
      <c r="A2502" s="13" t="s">
        <v>10</v>
      </c>
      <c r="B2502" s="13" t="s">
        <v>26</v>
      </c>
      <c r="C2502" s="13" t="s">
        <v>2479</v>
      </c>
      <c r="D2502" s="13" t="s">
        <v>2479</v>
      </c>
      <c r="E2502" s="13">
        <v>1</v>
      </c>
      <c r="F2502" s="13">
        <v>1</v>
      </c>
      <c r="G2502" s="13" t="s">
        <v>28</v>
      </c>
      <c r="H2502" s="13">
        <v>430</v>
      </c>
      <c r="I2502" s="13">
        <f>F2502*H2502</f>
        <v>430</v>
      </c>
      <c r="J2502"/>
      <c r="K2502"/>
    </row>
    <row r="2503" s="2" customFormat="1" ht="30" customHeight="1" spans="1:11">
      <c r="A2503" s="13" t="s">
        <v>10</v>
      </c>
      <c r="B2503" s="13" t="s">
        <v>26</v>
      </c>
      <c r="C2503" s="13" t="s">
        <v>2480</v>
      </c>
      <c r="D2503" s="13" t="s">
        <v>2480</v>
      </c>
      <c r="E2503" s="13">
        <v>1</v>
      </c>
      <c r="F2503" s="13">
        <v>3</v>
      </c>
      <c r="G2503" s="13" t="s">
        <v>16</v>
      </c>
      <c r="H2503" s="13">
        <v>410</v>
      </c>
      <c r="I2503" s="13">
        <f>F2503*H2503</f>
        <v>1230</v>
      </c>
      <c r="J2503"/>
      <c r="K2503"/>
    </row>
    <row r="2504" s="2" customFormat="1" ht="30" customHeight="1" spans="1:11">
      <c r="A2504" s="13" t="s">
        <v>10</v>
      </c>
      <c r="B2504" s="13" t="s">
        <v>26</v>
      </c>
      <c r="C2504" s="13" t="s">
        <v>2480</v>
      </c>
      <c r="D2504" s="13" t="s">
        <v>2481</v>
      </c>
      <c r="E2504" s="13"/>
      <c r="F2504" s="13"/>
      <c r="G2504" s="13"/>
      <c r="H2504" s="13"/>
      <c r="I2504" s="13"/>
      <c r="J2504"/>
      <c r="K2504"/>
    </row>
    <row r="2505" s="2" customFormat="1" ht="30" customHeight="1" spans="1:11">
      <c r="A2505" s="13" t="s">
        <v>10</v>
      </c>
      <c r="B2505" s="13" t="s">
        <v>26</v>
      </c>
      <c r="C2505" s="13" t="s">
        <v>2480</v>
      </c>
      <c r="D2505" s="13" t="s">
        <v>2482</v>
      </c>
      <c r="E2505" s="13"/>
      <c r="F2505" s="13"/>
      <c r="G2505" s="13"/>
      <c r="H2505" s="13"/>
      <c r="I2505" s="13"/>
      <c r="J2505"/>
      <c r="K2505"/>
    </row>
    <row r="2506" s="2" customFormat="1" ht="30" customHeight="1" spans="1:11">
      <c r="A2506" s="13" t="s">
        <v>10</v>
      </c>
      <c r="B2506" s="13" t="s">
        <v>2483</v>
      </c>
      <c r="C2506" s="13" t="s">
        <v>2484</v>
      </c>
      <c r="D2506" s="13" t="s">
        <v>2484</v>
      </c>
      <c r="E2506" s="13">
        <v>1</v>
      </c>
      <c r="F2506" s="13">
        <v>1</v>
      </c>
      <c r="G2506" s="13" t="s">
        <v>16</v>
      </c>
      <c r="H2506" s="13">
        <v>410</v>
      </c>
      <c r="I2506" s="13">
        <f t="shared" ref="I2506:I2508" si="432">F2506*H2506</f>
        <v>410</v>
      </c>
      <c r="J2506"/>
      <c r="K2506"/>
    </row>
    <row r="2507" s="2" customFormat="1" ht="30" customHeight="1" spans="1:11">
      <c r="A2507" s="13" t="s">
        <v>10</v>
      </c>
      <c r="B2507" s="13" t="s">
        <v>44</v>
      </c>
      <c r="C2507" s="13" t="s">
        <v>2485</v>
      </c>
      <c r="D2507" s="13" t="s">
        <v>2485</v>
      </c>
      <c r="E2507" s="13">
        <v>1</v>
      </c>
      <c r="F2507" s="13">
        <v>1</v>
      </c>
      <c r="G2507" s="13" t="s">
        <v>16</v>
      </c>
      <c r="H2507" s="13">
        <v>410</v>
      </c>
      <c r="I2507" s="13">
        <f t="shared" si="432"/>
        <v>410</v>
      </c>
      <c r="J2507"/>
      <c r="K2507"/>
    </row>
    <row r="2508" s="2" customFormat="1" ht="30" customHeight="1" spans="1:11">
      <c r="A2508" s="13" t="s">
        <v>10</v>
      </c>
      <c r="B2508" s="13" t="s">
        <v>44</v>
      </c>
      <c r="C2508" s="13" t="s">
        <v>2486</v>
      </c>
      <c r="D2508" s="13" t="s">
        <v>2486</v>
      </c>
      <c r="E2508" s="13">
        <v>1</v>
      </c>
      <c r="F2508" s="13">
        <v>2</v>
      </c>
      <c r="G2508" s="13" t="s">
        <v>28</v>
      </c>
      <c r="H2508" s="13">
        <v>430</v>
      </c>
      <c r="I2508" s="13">
        <f t="shared" si="432"/>
        <v>860</v>
      </c>
      <c r="J2508"/>
      <c r="K2508"/>
    </row>
    <row r="2509" s="2" customFormat="1" ht="30" customHeight="1" spans="1:11">
      <c r="A2509" s="13" t="s">
        <v>10</v>
      </c>
      <c r="B2509" s="13" t="s">
        <v>44</v>
      </c>
      <c r="C2509" s="13" t="s">
        <v>2486</v>
      </c>
      <c r="D2509" s="13" t="s">
        <v>2487</v>
      </c>
      <c r="E2509" s="13"/>
      <c r="F2509" s="13"/>
      <c r="G2509" s="13"/>
      <c r="H2509" s="13"/>
      <c r="I2509" s="13"/>
      <c r="J2509"/>
      <c r="K2509"/>
    </row>
    <row r="2510" s="2" customFormat="1" ht="30" customHeight="1" spans="1:11">
      <c r="A2510" s="13" t="s">
        <v>10</v>
      </c>
      <c r="B2510" s="13" t="s">
        <v>44</v>
      </c>
      <c r="C2510" s="13" t="s">
        <v>726</v>
      </c>
      <c r="D2510" s="13" t="s">
        <v>726</v>
      </c>
      <c r="E2510" s="13">
        <v>1</v>
      </c>
      <c r="F2510" s="13">
        <v>2</v>
      </c>
      <c r="G2510" s="13" t="s">
        <v>16</v>
      </c>
      <c r="H2510" s="13">
        <v>410</v>
      </c>
      <c r="I2510" s="13">
        <f t="shared" ref="I2510" si="433">F2510*H2510</f>
        <v>820</v>
      </c>
      <c r="J2510"/>
      <c r="K2510"/>
    </row>
    <row r="2511" s="2" customFormat="1" ht="30" customHeight="1" spans="1:11">
      <c r="A2511" s="13" t="s">
        <v>10</v>
      </c>
      <c r="B2511" s="13" t="s">
        <v>44</v>
      </c>
      <c r="C2511" s="13" t="s">
        <v>726</v>
      </c>
      <c r="D2511" s="13" t="s">
        <v>2488</v>
      </c>
      <c r="E2511" s="13"/>
      <c r="F2511" s="13"/>
      <c r="G2511" s="13"/>
      <c r="H2511" s="13"/>
      <c r="I2511" s="13"/>
      <c r="J2511"/>
      <c r="K2511"/>
    </row>
    <row r="2512" s="2" customFormat="1" ht="30" customHeight="1" spans="1:11">
      <c r="A2512" s="13" t="s">
        <v>10</v>
      </c>
      <c r="B2512" s="13" t="s">
        <v>26</v>
      </c>
      <c r="C2512" s="13" t="s">
        <v>2489</v>
      </c>
      <c r="D2512" s="13" t="s">
        <v>2489</v>
      </c>
      <c r="E2512" s="13">
        <v>1</v>
      </c>
      <c r="F2512" s="13">
        <v>3</v>
      </c>
      <c r="G2512" s="13" t="s">
        <v>16</v>
      </c>
      <c r="H2512" s="13">
        <v>410</v>
      </c>
      <c r="I2512" s="13">
        <f>F2512*H2512</f>
        <v>1230</v>
      </c>
      <c r="J2512"/>
      <c r="K2512"/>
    </row>
    <row r="2513" s="2" customFormat="1" ht="30" customHeight="1" spans="1:11">
      <c r="A2513" s="13" t="s">
        <v>10</v>
      </c>
      <c r="B2513" s="13" t="s">
        <v>26</v>
      </c>
      <c r="C2513" s="13" t="s">
        <v>2489</v>
      </c>
      <c r="D2513" s="13" t="s">
        <v>2490</v>
      </c>
      <c r="E2513" s="13"/>
      <c r="F2513" s="13"/>
      <c r="G2513" s="13"/>
      <c r="H2513" s="13"/>
      <c r="I2513" s="13"/>
      <c r="J2513"/>
      <c r="K2513"/>
    </row>
    <row r="2514" s="2" customFormat="1" ht="30" customHeight="1" spans="1:11">
      <c r="A2514" s="13" t="s">
        <v>10</v>
      </c>
      <c r="B2514" s="13" t="s">
        <v>26</v>
      </c>
      <c r="C2514" s="13" t="s">
        <v>2489</v>
      </c>
      <c r="D2514" s="13" t="s">
        <v>2491</v>
      </c>
      <c r="E2514" s="13"/>
      <c r="F2514" s="13"/>
      <c r="G2514" s="13"/>
      <c r="H2514" s="13"/>
      <c r="I2514" s="13"/>
      <c r="J2514"/>
      <c r="K2514"/>
    </row>
    <row r="2515" s="2" customFormat="1" ht="30" customHeight="1" spans="1:11">
      <c r="A2515" s="13" t="s">
        <v>10</v>
      </c>
      <c r="B2515" s="13" t="s">
        <v>26</v>
      </c>
      <c r="C2515" s="13" t="s">
        <v>2492</v>
      </c>
      <c r="D2515" s="13" t="s">
        <v>2492</v>
      </c>
      <c r="E2515" s="13">
        <v>1</v>
      </c>
      <c r="F2515" s="13">
        <v>1</v>
      </c>
      <c r="G2515" s="13" t="s">
        <v>13</v>
      </c>
      <c r="H2515" s="13">
        <v>600</v>
      </c>
      <c r="I2515" s="13">
        <f>H2515*F2515</f>
        <v>600</v>
      </c>
      <c r="J2515"/>
      <c r="K2515"/>
    </row>
    <row r="2516" s="2" customFormat="1" ht="30" customHeight="1" spans="1:11">
      <c r="A2516" s="13" t="s">
        <v>10</v>
      </c>
      <c r="B2516" s="13" t="s">
        <v>26</v>
      </c>
      <c r="C2516" s="13" t="s">
        <v>2493</v>
      </c>
      <c r="D2516" s="13" t="s">
        <v>2493</v>
      </c>
      <c r="E2516" s="13">
        <v>1</v>
      </c>
      <c r="F2516" s="13">
        <v>2</v>
      </c>
      <c r="G2516" s="13" t="s">
        <v>16</v>
      </c>
      <c r="H2516" s="13">
        <v>410</v>
      </c>
      <c r="I2516" s="13">
        <f t="shared" ref="I2516" si="434">F2516*H2516</f>
        <v>820</v>
      </c>
      <c r="J2516"/>
      <c r="K2516"/>
    </row>
    <row r="2517" s="2" customFormat="1" ht="30" customHeight="1" spans="1:11">
      <c r="A2517" s="13" t="s">
        <v>10</v>
      </c>
      <c r="B2517" s="13" t="s">
        <v>26</v>
      </c>
      <c r="C2517" s="13" t="s">
        <v>2493</v>
      </c>
      <c r="D2517" s="13" t="s">
        <v>2494</v>
      </c>
      <c r="E2517" s="13"/>
      <c r="F2517" s="13"/>
      <c r="G2517" s="13"/>
      <c r="H2517" s="13"/>
      <c r="I2517" s="13"/>
      <c r="J2517"/>
      <c r="K2517"/>
    </row>
    <row r="2518" s="2" customFormat="1" ht="30" customHeight="1" spans="1:11">
      <c r="A2518" s="13" t="s">
        <v>10</v>
      </c>
      <c r="B2518" s="13" t="s">
        <v>44</v>
      </c>
      <c r="C2518" s="13" t="s">
        <v>2495</v>
      </c>
      <c r="D2518" s="13" t="s">
        <v>2495</v>
      </c>
      <c r="E2518" s="13">
        <v>1</v>
      </c>
      <c r="F2518" s="13">
        <v>2</v>
      </c>
      <c r="G2518" s="13" t="s">
        <v>16</v>
      </c>
      <c r="H2518" s="13">
        <v>410</v>
      </c>
      <c r="I2518" s="13">
        <f>F2518*H2518</f>
        <v>820</v>
      </c>
      <c r="J2518"/>
      <c r="K2518"/>
    </row>
    <row r="2519" s="2" customFormat="1" ht="30" customHeight="1" spans="1:11">
      <c r="A2519" s="13" t="s">
        <v>10</v>
      </c>
      <c r="B2519" s="13" t="s">
        <v>44</v>
      </c>
      <c r="C2519" s="13" t="s">
        <v>2495</v>
      </c>
      <c r="D2519" s="13" t="s">
        <v>2496</v>
      </c>
      <c r="E2519" s="13"/>
      <c r="F2519" s="13"/>
      <c r="G2519" s="13"/>
      <c r="H2519" s="13"/>
      <c r="I2519" s="13"/>
      <c r="J2519"/>
      <c r="K2519"/>
    </row>
    <row r="2520" s="2" customFormat="1" ht="30" customHeight="1" spans="1:11">
      <c r="A2520" s="13" t="s">
        <v>10</v>
      </c>
      <c r="B2520" s="13" t="s">
        <v>26</v>
      </c>
      <c r="C2520" s="13" t="s">
        <v>2497</v>
      </c>
      <c r="D2520" s="13" t="s">
        <v>2497</v>
      </c>
      <c r="E2520" s="13">
        <v>1</v>
      </c>
      <c r="F2520" s="13">
        <v>1</v>
      </c>
      <c r="G2520" s="13" t="s">
        <v>16</v>
      </c>
      <c r="H2520" s="13">
        <v>410</v>
      </c>
      <c r="I2520" s="13">
        <f>F2520*H2520</f>
        <v>410</v>
      </c>
      <c r="J2520"/>
      <c r="K2520"/>
    </row>
    <row r="2521" s="2" customFormat="1" ht="30" customHeight="1" spans="1:11">
      <c r="A2521" s="13" t="s">
        <v>10</v>
      </c>
      <c r="B2521" s="13" t="s">
        <v>107</v>
      </c>
      <c r="C2521" s="13" t="s">
        <v>2498</v>
      </c>
      <c r="D2521" s="13" t="s">
        <v>2498</v>
      </c>
      <c r="E2521" s="13">
        <v>1</v>
      </c>
      <c r="F2521" s="13">
        <v>2</v>
      </c>
      <c r="G2521" s="13" t="s">
        <v>16</v>
      </c>
      <c r="H2521" s="13">
        <v>410</v>
      </c>
      <c r="I2521" s="13">
        <f>F2521*H2521</f>
        <v>820</v>
      </c>
      <c r="J2521"/>
      <c r="K2521"/>
    </row>
    <row r="2522" s="2" customFormat="1" ht="30" customHeight="1" spans="1:11">
      <c r="A2522" s="13" t="s">
        <v>10</v>
      </c>
      <c r="B2522" s="13" t="s">
        <v>107</v>
      </c>
      <c r="C2522" s="13" t="s">
        <v>2498</v>
      </c>
      <c r="D2522" s="13" t="s">
        <v>2499</v>
      </c>
      <c r="E2522" s="13"/>
      <c r="F2522" s="13"/>
      <c r="G2522" s="13"/>
      <c r="H2522" s="13"/>
      <c r="I2522" s="13"/>
      <c r="J2522"/>
      <c r="K2522"/>
    </row>
    <row r="2523" s="2" customFormat="1" ht="30" customHeight="1" spans="1:11">
      <c r="A2523" s="13" t="s">
        <v>10</v>
      </c>
      <c r="B2523" s="13" t="s">
        <v>44</v>
      </c>
      <c r="C2523" s="13" t="s">
        <v>2500</v>
      </c>
      <c r="D2523" s="13" t="s">
        <v>2500</v>
      </c>
      <c r="E2523" s="13">
        <v>1</v>
      </c>
      <c r="F2523" s="13">
        <v>2</v>
      </c>
      <c r="G2523" s="13" t="s">
        <v>16</v>
      </c>
      <c r="H2523" s="13">
        <v>410</v>
      </c>
      <c r="I2523" s="13">
        <f t="shared" ref="I2523" si="435">F2523*H2523</f>
        <v>820</v>
      </c>
      <c r="J2523"/>
      <c r="K2523"/>
    </row>
    <row r="2524" s="2" customFormat="1" ht="30" customHeight="1" spans="1:11">
      <c r="A2524" s="13" t="s">
        <v>10</v>
      </c>
      <c r="B2524" s="13" t="s">
        <v>44</v>
      </c>
      <c r="C2524" s="13" t="s">
        <v>2500</v>
      </c>
      <c r="D2524" s="13" t="s">
        <v>2501</v>
      </c>
      <c r="E2524" s="13"/>
      <c r="F2524" s="13"/>
      <c r="G2524" s="13"/>
      <c r="H2524" s="13"/>
      <c r="I2524" s="13"/>
      <c r="J2524"/>
      <c r="K2524"/>
    </row>
    <row r="2525" s="2" customFormat="1" ht="30" customHeight="1" spans="1:11">
      <c r="A2525" s="13" t="s">
        <v>10</v>
      </c>
      <c r="B2525" s="13" t="s">
        <v>44</v>
      </c>
      <c r="C2525" s="13" t="s">
        <v>2502</v>
      </c>
      <c r="D2525" s="13" t="s">
        <v>2502</v>
      </c>
      <c r="E2525" s="13">
        <v>1</v>
      </c>
      <c r="F2525" s="13">
        <v>2</v>
      </c>
      <c r="G2525" s="13" t="s">
        <v>16</v>
      </c>
      <c r="H2525" s="13">
        <v>410</v>
      </c>
      <c r="I2525" s="13">
        <f t="shared" ref="I2525" si="436">F2525*H2525</f>
        <v>820</v>
      </c>
      <c r="J2525"/>
      <c r="K2525"/>
    </row>
    <row r="2526" s="2" customFormat="1" ht="30" customHeight="1" spans="1:11">
      <c r="A2526" s="13" t="s">
        <v>10</v>
      </c>
      <c r="B2526" s="13" t="s">
        <v>44</v>
      </c>
      <c r="C2526" s="13" t="s">
        <v>2502</v>
      </c>
      <c r="D2526" s="13" t="s">
        <v>2414</v>
      </c>
      <c r="E2526" s="13"/>
      <c r="F2526" s="13"/>
      <c r="G2526" s="13"/>
      <c r="H2526" s="13"/>
      <c r="I2526" s="13"/>
      <c r="J2526"/>
      <c r="K2526"/>
    </row>
    <row r="2527" s="2" customFormat="1" ht="30" customHeight="1" spans="1:11">
      <c r="A2527" s="13" t="s">
        <v>10</v>
      </c>
      <c r="B2527" s="13" t="s">
        <v>26</v>
      </c>
      <c r="C2527" s="13" t="s">
        <v>2503</v>
      </c>
      <c r="D2527" s="13" t="s">
        <v>2503</v>
      </c>
      <c r="E2527" s="13">
        <v>1</v>
      </c>
      <c r="F2527" s="13">
        <v>1</v>
      </c>
      <c r="G2527" s="13" t="s">
        <v>28</v>
      </c>
      <c r="H2527" s="13">
        <v>430</v>
      </c>
      <c r="I2527" s="13">
        <f t="shared" ref="I2527:I2528" si="437">F2527*H2527</f>
        <v>430</v>
      </c>
      <c r="J2527"/>
      <c r="K2527"/>
    </row>
    <row r="2528" s="2" customFormat="1" ht="30" customHeight="1" spans="1:11">
      <c r="A2528" s="13" t="s">
        <v>10</v>
      </c>
      <c r="B2528" s="13" t="s">
        <v>26</v>
      </c>
      <c r="C2528" s="13" t="s">
        <v>2504</v>
      </c>
      <c r="D2528" s="13" t="s">
        <v>2504</v>
      </c>
      <c r="E2528" s="13">
        <v>1</v>
      </c>
      <c r="F2528" s="13">
        <v>1</v>
      </c>
      <c r="G2528" s="13" t="s">
        <v>16</v>
      </c>
      <c r="H2528" s="13">
        <v>410</v>
      </c>
      <c r="I2528" s="13">
        <f t="shared" si="437"/>
        <v>410</v>
      </c>
      <c r="J2528"/>
      <c r="K2528"/>
    </row>
    <row r="2529" s="2" customFormat="1" ht="30" customHeight="1" spans="1:11">
      <c r="A2529" s="13" t="s">
        <v>10</v>
      </c>
      <c r="B2529" s="13" t="s">
        <v>40</v>
      </c>
      <c r="C2529" s="13" t="s">
        <v>2505</v>
      </c>
      <c r="D2529" s="13" t="s">
        <v>2505</v>
      </c>
      <c r="E2529" s="13">
        <v>1</v>
      </c>
      <c r="F2529" s="13">
        <v>2</v>
      </c>
      <c r="G2529" s="13" t="s">
        <v>13</v>
      </c>
      <c r="H2529" s="13">
        <v>600</v>
      </c>
      <c r="I2529" s="13">
        <f>H2529*F2529</f>
        <v>1200</v>
      </c>
      <c r="J2529"/>
      <c r="K2529"/>
    </row>
    <row r="2530" s="2" customFormat="1" ht="30" customHeight="1" spans="1:11">
      <c r="A2530" s="13" t="s">
        <v>10</v>
      </c>
      <c r="B2530" s="13" t="s">
        <v>40</v>
      </c>
      <c r="C2530" s="13" t="s">
        <v>2505</v>
      </c>
      <c r="D2530" s="13" t="s">
        <v>2506</v>
      </c>
      <c r="E2530" s="13"/>
      <c r="F2530" s="13"/>
      <c r="G2530" s="13"/>
      <c r="H2530" s="13"/>
      <c r="I2530" s="13"/>
      <c r="J2530"/>
      <c r="K2530"/>
    </row>
    <row r="2531" s="2" customFormat="1" ht="30" customHeight="1" spans="1:11">
      <c r="A2531" s="13" t="s">
        <v>10</v>
      </c>
      <c r="B2531" s="13" t="s">
        <v>40</v>
      </c>
      <c r="C2531" s="13" t="s">
        <v>2507</v>
      </c>
      <c r="D2531" s="13" t="s">
        <v>2507</v>
      </c>
      <c r="E2531" s="13">
        <v>1</v>
      </c>
      <c r="F2531" s="13">
        <v>1</v>
      </c>
      <c r="G2531" s="13" t="s">
        <v>16</v>
      </c>
      <c r="H2531" s="13">
        <v>410</v>
      </c>
      <c r="I2531" s="13">
        <f t="shared" ref="I2531:I2533" si="438">F2531*H2531</f>
        <v>410</v>
      </c>
      <c r="J2531"/>
      <c r="K2531"/>
    </row>
    <row r="2532" s="2" customFormat="1" ht="30" customHeight="1" spans="1:11">
      <c r="A2532" s="13" t="s">
        <v>10</v>
      </c>
      <c r="B2532" s="13" t="s">
        <v>26</v>
      </c>
      <c r="C2532" s="13" t="s">
        <v>2508</v>
      </c>
      <c r="D2532" s="13" t="s">
        <v>2508</v>
      </c>
      <c r="E2532" s="13">
        <v>1</v>
      </c>
      <c r="F2532" s="13">
        <v>1</v>
      </c>
      <c r="G2532" s="13" t="s">
        <v>16</v>
      </c>
      <c r="H2532" s="13">
        <v>410</v>
      </c>
      <c r="I2532" s="13">
        <f t="shared" si="438"/>
        <v>410</v>
      </c>
      <c r="J2532"/>
      <c r="K2532"/>
    </row>
    <row r="2533" s="2" customFormat="1" ht="30" customHeight="1" spans="1:11">
      <c r="A2533" s="13" t="s">
        <v>10</v>
      </c>
      <c r="B2533" s="13" t="s">
        <v>26</v>
      </c>
      <c r="C2533" s="13" t="s">
        <v>2509</v>
      </c>
      <c r="D2533" s="13" t="s">
        <v>2509</v>
      </c>
      <c r="E2533" s="13">
        <v>1</v>
      </c>
      <c r="F2533" s="13">
        <v>2</v>
      </c>
      <c r="G2533" s="13" t="s">
        <v>16</v>
      </c>
      <c r="H2533" s="13">
        <v>410</v>
      </c>
      <c r="I2533" s="13">
        <f t="shared" si="438"/>
        <v>820</v>
      </c>
      <c r="J2533"/>
      <c r="K2533"/>
    </row>
    <row r="2534" s="2" customFormat="1" ht="30" customHeight="1" spans="1:11">
      <c r="A2534" s="13" t="s">
        <v>10</v>
      </c>
      <c r="B2534" s="13" t="s">
        <v>26</v>
      </c>
      <c r="C2534" s="13" t="s">
        <v>2509</v>
      </c>
      <c r="D2534" s="13" t="s">
        <v>2510</v>
      </c>
      <c r="E2534" s="13"/>
      <c r="F2534" s="13"/>
      <c r="G2534" s="13"/>
      <c r="H2534" s="13"/>
      <c r="I2534" s="13"/>
      <c r="J2534"/>
      <c r="K2534"/>
    </row>
    <row r="2535" s="2" customFormat="1" ht="30" customHeight="1" spans="1:11">
      <c r="A2535" s="13" t="s">
        <v>10</v>
      </c>
      <c r="B2535" s="13" t="s">
        <v>26</v>
      </c>
      <c r="C2535" s="13" t="s">
        <v>2511</v>
      </c>
      <c r="D2535" s="13" t="s">
        <v>2511</v>
      </c>
      <c r="E2535" s="13">
        <v>1</v>
      </c>
      <c r="F2535" s="13">
        <v>2</v>
      </c>
      <c r="G2535" s="13" t="s">
        <v>16</v>
      </c>
      <c r="H2535" s="13">
        <v>410</v>
      </c>
      <c r="I2535" s="13">
        <f t="shared" ref="I2535" si="439">F2535*H2535</f>
        <v>820</v>
      </c>
      <c r="J2535"/>
      <c r="K2535"/>
    </row>
    <row r="2536" s="2" customFormat="1" ht="30" customHeight="1" spans="1:11">
      <c r="A2536" s="13" t="s">
        <v>10</v>
      </c>
      <c r="B2536" s="13" t="s">
        <v>26</v>
      </c>
      <c r="C2536" s="13" t="s">
        <v>2511</v>
      </c>
      <c r="D2536" s="13" t="s">
        <v>2512</v>
      </c>
      <c r="E2536" s="13"/>
      <c r="F2536" s="13"/>
      <c r="G2536" s="13"/>
      <c r="H2536" s="13"/>
      <c r="I2536" s="13"/>
      <c r="J2536"/>
      <c r="K2536"/>
    </row>
    <row r="2537" s="2" customFormat="1" ht="30" customHeight="1" spans="1:11">
      <c r="A2537" s="13" t="s">
        <v>10</v>
      </c>
      <c r="B2537" s="13" t="s">
        <v>26</v>
      </c>
      <c r="C2537" s="13" t="s">
        <v>2513</v>
      </c>
      <c r="D2537" s="13" t="s">
        <v>2513</v>
      </c>
      <c r="E2537" s="13">
        <v>1</v>
      </c>
      <c r="F2537" s="13">
        <v>1</v>
      </c>
      <c r="G2537" s="13" t="s">
        <v>13</v>
      </c>
      <c r="H2537" s="13">
        <v>600</v>
      </c>
      <c r="I2537" s="13">
        <f>H2537*F2537</f>
        <v>600</v>
      </c>
      <c r="J2537"/>
      <c r="K2537"/>
    </row>
    <row r="2538" s="2" customFormat="1" ht="30" customHeight="1" spans="1:11">
      <c r="A2538" s="13" t="s">
        <v>10</v>
      </c>
      <c r="B2538" s="13" t="s">
        <v>44</v>
      </c>
      <c r="C2538" s="13" t="s">
        <v>2514</v>
      </c>
      <c r="D2538" s="13" t="s">
        <v>2514</v>
      </c>
      <c r="E2538" s="13">
        <v>1</v>
      </c>
      <c r="F2538" s="13">
        <v>2</v>
      </c>
      <c r="G2538" s="13" t="s">
        <v>16</v>
      </c>
      <c r="H2538" s="13">
        <v>410</v>
      </c>
      <c r="I2538" s="13">
        <f t="shared" ref="I2538" si="440">F2538*H2538</f>
        <v>820</v>
      </c>
      <c r="J2538"/>
      <c r="K2538"/>
    </row>
    <row r="2539" s="2" customFormat="1" ht="30" customHeight="1" spans="1:11">
      <c r="A2539" s="13" t="s">
        <v>10</v>
      </c>
      <c r="B2539" s="13" t="s">
        <v>44</v>
      </c>
      <c r="C2539" s="13" t="s">
        <v>2514</v>
      </c>
      <c r="D2539" s="13" t="s">
        <v>2515</v>
      </c>
      <c r="E2539" s="13"/>
      <c r="F2539" s="13"/>
      <c r="G2539" s="13"/>
      <c r="H2539" s="13"/>
      <c r="I2539" s="13"/>
      <c r="J2539"/>
      <c r="K2539"/>
    </row>
    <row r="2540" s="2" customFormat="1" ht="30" customHeight="1" spans="1:11">
      <c r="A2540" s="13" t="s">
        <v>10</v>
      </c>
      <c r="B2540" s="13" t="s">
        <v>11</v>
      </c>
      <c r="C2540" s="13" t="s">
        <v>2516</v>
      </c>
      <c r="D2540" s="13" t="s">
        <v>2516</v>
      </c>
      <c r="E2540" s="13">
        <v>1</v>
      </c>
      <c r="F2540" s="13">
        <v>1</v>
      </c>
      <c r="G2540" s="13" t="s">
        <v>13</v>
      </c>
      <c r="H2540" s="13">
        <v>600</v>
      </c>
      <c r="I2540" s="13">
        <f>H2540*F2540</f>
        <v>600</v>
      </c>
      <c r="J2540"/>
      <c r="K2540"/>
    </row>
    <row r="2541" s="2" customFormat="1" ht="30" customHeight="1" spans="1:11">
      <c r="A2541" s="13" t="s">
        <v>10</v>
      </c>
      <c r="B2541" s="13" t="s">
        <v>21</v>
      </c>
      <c r="C2541" s="13" t="s">
        <v>2517</v>
      </c>
      <c r="D2541" s="13" t="s">
        <v>2517</v>
      </c>
      <c r="E2541" s="13">
        <v>1</v>
      </c>
      <c r="F2541" s="13">
        <v>1</v>
      </c>
      <c r="G2541" s="13" t="s">
        <v>28</v>
      </c>
      <c r="H2541" s="13">
        <v>430</v>
      </c>
      <c r="I2541" s="13">
        <f t="shared" ref="I2541:I2543" si="441">F2541*H2541</f>
        <v>430</v>
      </c>
      <c r="J2541"/>
      <c r="K2541"/>
    </row>
    <row r="2542" s="2" customFormat="1" ht="30" customHeight="1" spans="1:11">
      <c r="A2542" s="13" t="s">
        <v>10</v>
      </c>
      <c r="B2542" s="13" t="s">
        <v>26</v>
      </c>
      <c r="C2542" s="13" t="s">
        <v>2518</v>
      </c>
      <c r="D2542" s="13" t="s">
        <v>2518</v>
      </c>
      <c r="E2542" s="13">
        <v>1</v>
      </c>
      <c r="F2542" s="13">
        <v>1</v>
      </c>
      <c r="G2542" s="13" t="s">
        <v>13</v>
      </c>
      <c r="H2542" s="13">
        <v>600</v>
      </c>
      <c r="I2542" s="13">
        <f>H2542*F2542</f>
        <v>600</v>
      </c>
      <c r="J2542"/>
      <c r="K2542"/>
    </row>
    <row r="2543" s="2" customFormat="1" ht="30" customHeight="1" spans="1:11">
      <c r="A2543" s="13" t="s">
        <v>10</v>
      </c>
      <c r="B2543" s="13" t="s">
        <v>26</v>
      </c>
      <c r="C2543" s="13" t="s">
        <v>2519</v>
      </c>
      <c r="D2543" s="13" t="s">
        <v>2519</v>
      </c>
      <c r="E2543" s="13">
        <v>1</v>
      </c>
      <c r="F2543" s="13">
        <v>2</v>
      </c>
      <c r="G2543" s="13" t="s">
        <v>16</v>
      </c>
      <c r="H2543" s="13">
        <v>410</v>
      </c>
      <c r="I2543" s="13">
        <f t="shared" si="441"/>
        <v>820</v>
      </c>
      <c r="J2543"/>
      <c r="K2543"/>
    </row>
    <row r="2544" s="2" customFormat="1" ht="30" customHeight="1" spans="1:11">
      <c r="A2544" s="13" t="s">
        <v>10</v>
      </c>
      <c r="B2544" s="13" t="s">
        <v>26</v>
      </c>
      <c r="C2544" s="13" t="s">
        <v>2519</v>
      </c>
      <c r="D2544" s="13" t="s">
        <v>2520</v>
      </c>
      <c r="E2544" s="13"/>
      <c r="F2544" s="13"/>
      <c r="G2544" s="13"/>
      <c r="H2544" s="13"/>
      <c r="I2544" s="13"/>
      <c r="J2544"/>
      <c r="K2544"/>
    </row>
    <row r="2545" s="2" customFormat="1" ht="30" customHeight="1" spans="1:11">
      <c r="A2545" s="13" t="s">
        <v>10</v>
      </c>
      <c r="B2545" s="13" t="s">
        <v>26</v>
      </c>
      <c r="C2545" s="13" t="s">
        <v>2521</v>
      </c>
      <c r="D2545" s="13" t="s">
        <v>2521</v>
      </c>
      <c r="E2545" s="13">
        <v>1</v>
      </c>
      <c r="F2545" s="13">
        <v>1</v>
      </c>
      <c r="G2545" s="13" t="s">
        <v>16</v>
      </c>
      <c r="H2545" s="13">
        <v>410</v>
      </c>
      <c r="I2545" s="13">
        <f t="shared" ref="I2545:I2546" si="442">F2545*H2545</f>
        <v>410</v>
      </c>
      <c r="J2545"/>
      <c r="K2545"/>
    </row>
    <row r="2546" s="2" customFormat="1" ht="30" customHeight="1" spans="1:11">
      <c r="A2546" s="13" t="s">
        <v>10</v>
      </c>
      <c r="B2546" s="13" t="s">
        <v>26</v>
      </c>
      <c r="C2546" s="13" t="s">
        <v>2522</v>
      </c>
      <c r="D2546" s="13" t="s">
        <v>2522</v>
      </c>
      <c r="E2546" s="13">
        <v>1</v>
      </c>
      <c r="F2546" s="13">
        <v>2</v>
      </c>
      <c r="G2546" s="13" t="s">
        <v>16</v>
      </c>
      <c r="H2546" s="13">
        <v>410</v>
      </c>
      <c r="I2546" s="13">
        <f t="shared" si="442"/>
        <v>820</v>
      </c>
      <c r="J2546"/>
      <c r="K2546"/>
    </row>
    <row r="2547" s="2" customFormat="1" ht="30" customHeight="1" spans="1:11">
      <c r="A2547" s="13" t="s">
        <v>10</v>
      </c>
      <c r="B2547" s="13" t="s">
        <v>26</v>
      </c>
      <c r="C2547" s="13" t="s">
        <v>2522</v>
      </c>
      <c r="D2547" s="13" t="s">
        <v>2523</v>
      </c>
      <c r="E2547" s="13"/>
      <c r="F2547" s="13"/>
      <c r="G2547" s="13"/>
      <c r="H2547" s="13"/>
      <c r="I2547" s="13"/>
      <c r="J2547"/>
      <c r="K2547"/>
    </row>
    <row r="2548" s="2" customFormat="1" ht="30" customHeight="1" spans="1:11">
      <c r="A2548" s="13" t="s">
        <v>10</v>
      </c>
      <c r="B2548" s="13" t="s">
        <v>586</v>
      </c>
      <c r="C2548" s="13" t="s">
        <v>2524</v>
      </c>
      <c r="D2548" s="13" t="s">
        <v>2524</v>
      </c>
      <c r="E2548" s="13">
        <v>1</v>
      </c>
      <c r="F2548" s="13">
        <v>1</v>
      </c>
      <c r="G2548" s="13" t="s">
        <v>16</v>
      </c>
      <c r="H2548" s="13">
        <v>410</v>
      </c>
      <c r="I2548" s="13">
        <f>H2548*F2548</f>
        <v>410</v>
      </c>
      <c r="J2548"/>
      <c r="K2548"/>
    </row>
    <row r="2549" s="2" customFormat="1" ht="30" customHeight="1" spans="1:11">
      <c r="A2549" s="13" t="s">
        <v>10</v>
      </c>
      <c r="B2549" s="13" t="s">
        <v>26</v>
      </c>
      <c r="C2549" s="13" t="s">
        <v>2525</v>
      </c>
      <c r="D2549" s="13" t="s">
        <v>2525</v>
      </c>
      <c r="E2549" s="13">
        <v>1</v>
      </c>
      <c r="F2549" s="13">
        <v>2</v>
      </c>
      <c r="G2549" s="13" t="s">
        <v>13</v>
      </c>
      <c r="H2549" s="13">
        <v>600</v>
      </c>
      <c r="I2549" s="13">
        <f>H2549*F2549</f>
        <v>1200</v>
      </c>
      <c r="J2549"/>
      <c r="K2549"/>
    </row>
    <row r="2550" s="2" customFormat="1" ht="30" customHeight="1" spans="1:11">
      <c r="A2550" s="13" t="s">
        <v>10</v>
      </c>
      <c r="B2550" s="13" t="s">
        <v>26</v>
      </c>
      <c r="C2550" s="13" t="s">
        <v>2525</v>
      </c>
      <c r="D2550" s="13" t="s">
        <v>2526</v>
      </c>
      <c r="E2550" s="13"/>
      <c r="F2550" s="13"/>
      <c r="G2550" s="13"/>
      <c r="H2550" s="13"/>
      <c r="I2550" s="13"/>
      <c r="J2550"/>
      <c r="K2550"/>
    </row>
    <row r="2551" s="2" customFormat="1" ht="30" customHeight="1" spans="1:11">
      <c r="A2551" s="13" t="s">
        <v>10</v>
      </c>
      <c r="B2551" s="13" t="s">
        <v>24</v>
      </c>
      <c r="C2551" s="13" t="s">
        <v>2527</v>
      </c>
      <c r="D2551" s="13" t="s">
        <v>2527</v>
      </c>
      <c r="E2551" s="13">
        <v>1</v>
      </c>
      <c r="F2551" s="13">
        <v>1</v>
      </c>
      <c r="G2551" s="13" t="s">
        <v>16</v>
      </c>
      <c r="H2551" s="13">
        <v>410</v>
      </c>
      <c r="I2551" s="13">
        <f>F2551*H2551</f>
        <v>410</v>
      </c>
      <c r="J2551"/>
      <c r="K2551"/>
    </row>
    <row r="2552" s="2" customFormat="1" ht="30" customHeight="1" spans="1:11">
      <c r="A2552" s="13" t="s">
        <v>10</v>
      </c>
      <c r="B2552" s="13" t="s">
        <v>26</v>
      </c>
      <c r="C2552" s="13" t="s">
        <v>2528</v>
      </c>
      <c r="D2552" s="13" t="s">
        <v>2528</v>
      </c>
      <c r="E2552" s="13">
        <v>1</v>
      </c>
      <c r="F2552" s="13">
        <v>3</v>
      </c>
      <c r="G2552" s="13" t="s">
        <v>16</v>
      </c>
      <c r="H2552" s="13">
        <v>410</v>
      </c>
      <c r="I2552" s="13">
        <f>F2552*H2552</f>
        <v>1230</v>
      </c>
      <c r="J2552"/>
      <c r="K2552"/>
    </row>
    <row r="2553" s="2" customFormat="1" ht="30" customHeight="1" spans="1:11">
      <c r="A2553" s="13" t="s">
        <v>10</v>
      </c>
      <c r="B2553" s="13" t="s">
        <v>26</v>
      </c>
      <c r="C2553" s="13" t="s">
        <v>2528</v>
      </c>
      <c r="D2553" s="13" t="s">
        <v>2529</v>
      </c>
      <c r="E2553" s="13"/>
      <c r="F2553" s="13"/>
      <c r="G2553" s="13"/>
      <c r="H2553" s="13"/>
      <c r="I2553" s="13"/>
      <c r="J2553"/>
      <c r="K2553"/>
    </row>
    <row r="2554" s="2" customFormat="1" ht="30" customHeight="1" spans="1:11">
      <c r="A2554" s="13" t="s">
        <v>10</v>
      </c>
      <c r="B2554" s="13" t="s">
        <v>26</v>
      </c>
      <c r="C2554" s="13" t="s">
        <v>2528</v>
      </c>
      <c r="D2554" s="13" t="s">
        <v>2530</v>
      </c>
      <c r="E2554" s="13"/>
      <c r="F2554" s="13"/>
      <c r="G2554" s="13"/>
      <c r="H2554" s="13"/>
      <c r="I2554" s="13"/>
      <c r="J2554"/>
      <c r="K2554"/>
    </row>
    <row r="2555" s="2" customFormat="1" ht="30" customHeight="1" spans="1:11">
      <c r="A2555" s="13" t="s">
        <v>10</v>
      </c>
      <c r="B2555" s="13" t="s">
        <v>26</v>
      </c>
      <c r="C2555" s="13" t="s">
        <v>2531</v>
      </c>
      <c r="D2555" s="13" t="s">
        <v>2531</v>
      </c>
      <c r="E2555" s="13">
        <v>1</v>
      </c>
      <c r="F2555" s="13">
        <v>3</v>
      </c>
      <c r="G2555" s="13" t="s">
        <v>28</v>
      </c>
      <c r="H2555" s="13">
        <v>430</v>
      </c>
      <c r="I2555" s="13">
        <f>H2555*F2555</f>
        <v>1290</v>
      </c>
      <c r="J2555"/>
      <c r="K2555"/>
    </row>
    <row r="2556" s="2" customFormat="1" ht="30" customHeight="1" spans="1:11">
      <c r="A2556" s="13" t="s">
        <v>10</v>
      </c>
      <c r="B2556" s="13" t="s">
        <v>26</v>
      </c>
      <c r="C2556" s="13" t="s">
        <v>2531</v>
      </c>
      <c r="D2556" s="13" t="s">
        <v>2532</v>
      </c>
      <c r="E2556" s="13"/>
      <c r="F2556" s="13"/>
      <c r="G2556" s="13"/>
      <c r="H2556" s="13"/>
      <c r="I2556" s="13"/>
      <c r="J2556"/>
      <c r="K2556"/>
    </row>
    <row r="2557" s="2" customFormat="1" ht="30" customHeight="1" spans="1:11">
      <c r="A2557" s="13" t="s">
        <v>10</v>
      </c>
      <c r="B2557" s="13" t="s">
        <v>26</v>
      </c>
      <c r="C2557" s="13" t="s">
        <v>2531</v>
      </c>
      <c r="D2557" s="13" t="s">
        <v>2533</v>
      </c>
      <c r="E2557" s="13"/>
      <c r="F2557" s="13"/>
      <c r="G2557" s="13"/>
      <c r="H2557" s="13"/>
      <c r="I2557" s="13"/>
      <c r="J2557"/>
      <c r="K2557"/>
    </row>
    <row r="2558" s="2" customFormat="1" ht="30" customHeight="1" spans="1:11">
      <c r="A2558" s="13" t="s">
        <v>10</v>
      </c>
      <c r="B2558" s="13" t="s">
        <v>26</v>
      </c>
      <c r="C2558" s="13" t="s">
        <v>605</v>
      </c>
      <c r="D2558" s="13" t="s">
        <v>605</v>
      </c>
      <c r="E2558" s="13">
        <v>1</v>
      </c>
      <c r="F2558" s="13">
        <v>1</v>
      </c>
      <c r="G2558" s="13" t="s">
        <v>16</v>
      </c>
      <c r="H2558" s="13">
        <v>410</v>
      </c>
      <c r="I2558" s="13">
        <v>410</v>
      </c>
      <c r="J2558"/>
      <c r="K2558"/>
    </row>
    <row r="2559" s="2" customFormat="1" ht="30" customHeight="1" spans="1:11">
      <c r="A2559" s="13" t="s">
        <v>10</v>
      </c>
      <c r="B2559" s="13" t="s">
        <v>26</v>
      </c>
      <c r="C2559" s="21" t="s">
        <v>726</v>
      </c>
      <c r="D2559" s="13" t="s">
        <v>726</v>
      </c>
      <c r="E2559" s="13">
        <v>1</v>
      </c>
      <c r="F2559" s="13">
        <v>2</v>
      </c>
      <c r="G2559" s="13" t="s">
        <v>16</v>
      </c>
      <c r="H2559" s="13">
        <v>410</v>
      </c>
      <c r="I2559" s="13">
        <v>820</v>
      </c>
      <c r="J2559"/>
      <c r="K2559"/>
    </row>
    <row r="2560" s="2" customFormat="1" ht="30" customHeight="1" spans="1:11">
      <c r="A2560" s="13" t="s">
        <v>10</v>
      </c>
      <c r="B2560" s="13" t="s">
        <v>26</v>
      </c>
      <c r="C2560" s="21" t="s">
        <v>726</v>
      </c>
      <c r="D2560" s="13" t="s">
        <v>2534</v>
      </c>
      <c r="E2560" s="13"/>
      <c r="F2560" s="13"/>
      <c r="G2560" s="13"/>
      <c r="H2560" s="13"/>
      <c r="I2560" s="13"/>
      <c r="J2560"/>
      <c r="K2560"/>
    </row>
    <row r="2561" s="2" customFormat="1" ht="30" customHeight="1" spans="1:11">
      <c r="A2561" s="13" t="s">
        <v>10</v>
      </c>
      <c r="B2561" s="13" t="s">
        <v>26</v>
      </c>
      <c r="C2561" s="21" t="s">
        <v>2535</v>
      </c>
      <c r="D2561" s="13" t="s">
        <v>2535</v>
      </c>
      <c r="E2561" s="13">
        <v>1</v>
      </c>
      <c r="F2561" s="13">
        <v>1</v>
      </c>
      <c r="G2561" s="13" t="s">
        <v>13</v>
      </c>
      <c r="H2561" s="13">
        <v>600</v>
      </c>
      <c r="I2561" s="13">
        <f>H2561*F2561</f>
        <v>600</v>
      </c>
      <c r="J2561"/>
      <c r="K2561"/>
    </row>
    <row r="2562" s="2" customFormat="1" ht="30" customHeight="1" spans="1:11">
      <c r="A2562" s="13" t="s">
        <v>10</v>
      </c>
      <c r="B2562" s="13" t="s">
        <v>40</v>
      </c>
      <c r="C2562" s="13" t="s">
        <v>2536</v>
      </c>
      <c r="D2562" s="13" t="s">
        <v>2536</v>
      </c>
      <c r="E2562" s="13">
        <v>1</v>
      </c>
      <c r="F2562" s="13">
        <v>2</v>
      </c>
      <c r="G2562" s="13" t="s">
        <v>28</v>
      </c>
      <c r="H2562" s="13">
        <v>430</v>
      </c>
      <c r="I2562" s="13">
        <f t="shared" ref="I2562" si="443">H2562*F2562</f>
        <v>860</v>
      </c>
      <c r="J2562"/>
      <c r="K2562"/>
    </row>
    <row r="2563" s="2" customFormat="1" ht="30" customHeight="1" spans="1:11">
      <c r="A2563" s="13" t="s">
        <v>10</v>
      </c>
      <c r="B2563" s="13" t="s">
        <v>40</v>
      </c>
      <c r="C2563" s="13" t="s">
        <v>2536</v>
      </c>
      <c r="D2563" s="13" t="s">
        <v>2537</v>
      </c>
      <c r="E2563" s="13"/>
      <c r="F2563" s="13"/>
      <c r="G2563" s="13"/>
      <c r="H2563" s="13"/>
      <c r="I2563" s="13"/>
      <c r="J2563"/>
      <c r="K2563"/>
    </row>
    <row r="2564" s="2" customFormat="1" ht="30" customHeight="1" spans="1:11">
      <c r="A2564" s="13" t="s">
        <v>10</v>
      </c>
      <c r="B2564" s="13" t="s">
        <v>40</v>
      </c>
      <c r="C2564" s="13" t="s">
        <v>2538</v>
      </c>
      <c r="D2564" s="13" t="s">
        <v>2538</v>
      </c>
      <c r="E2564" s="13">
        <v>1</v>
      </c>
      <c r="F2564" s="13">
        <v>2</v>
      </c>
      <c r="G2564" s="13" t="s">
        <v>28</v>
      </c>
      <c r="H2564" s="13">
        <v>430</v>
      </c>
      <c r="I2564" s="13">
        <f t="shared" ref="I2564" si="444">H2564*F2564</f>
        <v>860</v>
      </c>
      <c r="J2564"/>
      <c r="K2564"/>
    </row>
    <row r="2565" s="2" customFormat="1" ht="30" customHeight="1" spans="1:11">
      <c r="A2565" s="13" t="s">
        <v>10</v>
      </c>
      <c r="B2565" s="13" t="s">
        <v>40</v>
      </c>
      <c r="C2565" s="13" t="s">
        <v>2538</v>
      </c>
      <c r="D2565" s="13" t="s">
        <v>2539</v>
      </c>
      <c r="E2565" s="13"/>
      <c r="F2565" s="13"/>
      <c r="G2565" s="13"/>
      <c r="H2565" s="13"/>
      <c r="I2565" s="13"/>
      <c r="J2565"/>
      <c r="K2565"/>
    </row>
    <row r="2566" s="2" customFormat="1" ht="30" customHeight="1" spans="1:11">
      <c r="A2566" s="13" t="s">
        <v>10</v>
      </c>
      <c r="B2566" s="13" t="s">
        <v>40</v>
      </c>
      <c r="C2566" s="13" t="s">
        <v>2540</v>
      </c>
      <c r="D2566" s="13" t="s">
        <v>2540</v>
      </c>
      <c r="E2566" s="13">
        <v>1</v>
      </c>
      <c r="F2566" s="13">
        <v>2</v>
      </c>
      <c r="G2566" s="13" t="s">
        <v>13</v>
      </c>
      <c r="H2566" s="13">
        <v>600</v>
      </c>
      <c r="I2566" s="13">
        <f>H2566*F2566</f>
        <v>1200</v>
      </c>
      <c r="J2566"/>
      <c r="K2566"/>
    </row>
    <row r="2567" s="2" customFormat="1" ht="30" customHeight="1" spans="1:11">
      <c r="A2567" s="13" t="s">
        <v>10</v>
      </c>
      <c r="B2567" s="13" t="s">
        <v>40</v>
      </c>
      <c r="C2567" s="13" t="s">
        <v>2540</v>
      </c>
      <c r="D2567" s="13" t="s">
        <v>2541</v>
      </c>
      <c r="E2567" s="13"/>
      <c r="F2567" s="13"/>
      <c r="G2567" s="13"/>
      <c r="H2567" s="13"/>
      <c r="I2567" s="13"/>
      <c r="J2567"/>
      <c r="K2567"/>
    </row>
    <row r="2568" s="2" customFormat="1" ht="30" customHeight="1" spans="1:11">
      <c r="A2568" s="13" t="s">
        <v>10</v>
      </c>
      <c r="B2568" s="13" t="s">
        <v>40</v>
      </c>
      <c r="C2568" s="13" t="s">
        <v>2542</v>
      </c>
      <c r="D2568" s="13" t="s">
        <v>2542</v>
      </c>
      <c r="E2568" s="13">
        <v>1</v>
      </c>
      <c r="F2568" s="13">
        <v>2</v>
      </c>
      <c r="G2568" s="13" t="s">
        <v>28</v>
      </c>
      <c r="H2568" s="13">
        <v>430</v>
      </c>
      <c r="I2568" s="13">
        <f t="shared" ref="I2568" si="445">H2568*F2568</f>
        <v>860</v>
      </c>
      <c r="J2568"/>
      <c r="K2568"/>
    </row>
    <row r="2569" s="2" customFormat="1" ht="30" customHeight="1" spans="1:11">
      <c r="A2569" s="13" t="s">
        <v>10</v>
      </c>
      <c r="B2569" s="13" t="s">
        <v>40</v>
      </c>
      <c r="C2569" s="13" t="s">
        <v>2542</v>
      </c>
      <c r="D2569" s="13" t="s">
        <v>2543</v>
      </c>
      <c r="E2569" s="13"/>
      <c r="F2569" s="13"/>
      <c r="G2569" s="13"/>
      <c r="H2569" s="13"/>
      <c r="I2569" s="13"/>
      <c r="J2569"/>
      <c r="K2569"/>
    </row>
    <row r="2570" s="2" customFormat="1" ht="30" customHeight="1" spans="1:11">
      <c r="A2570" s="13" t="s">
        <v>10</v>
      </c>
      <c r="B2570" s="13" t="s">
        <v>40</v>
      </c>
      <c r="C2570" s="13" t="s">
        <v>2544</v>
      </c>
      <c r="D2570" s="13" t="s">
        <v>2544</v>
      </c>
      <c r="E2570" s="13">
        <v>1</v>
      </c>
      <c r="F2570" s="13">
        <v>2</v>
      </c>
      <c r="G2570" s="13" t="s">
        <v>13</v>
      </c>
      <c r="H2570" s="13">
        <v>600</v>
      </c>
      <c r="I2570" s="13">
        <f>H2570*F2570</f>
        <v>1200</v>
      </c>
      <c r="J2570"/>
      <c r="K2570"/>
    </row>
    <row r="2571" s="2" customFormat="1" ht="30" customHeight="1" spans="1:11">
      <c r="A2571" s="13" t="s">
        <v>10</v>
      </c>
      <c r="B2571" s="13" t="s">
        <v>40</v>
      </c>
      <c r="C2571" s="13" t="s">
        <v>2544</v>
      </c>
      <c r="D2571" s="13" t="s">
        <v>2545</v>
      </c>
      <c r="E2571" s="13"/>
      <c r="F2571" s="13"/>
      <c r="G2571" s="13"/>
      <c r="H2571" s="13"/>
      <c r="I2571" s="13"/>
      <c r="J2571"/>
      <c r="K2571"/>
    </row>
    <row r="2572" s="2" customFormat="1" ht="30" customHeight="1" spans="1:11">
      <c r="A2572" s="13" t="s">
        <v>10</v>
      </c>
      <c r="B2572" s="13" t="s">
        <v>21</v>
      </c>
      <c r="C2572" s="13" t="s">
        <v>2546</v>
      </c>
      <c r="D2572" s="13" t="s">
        <v>2546</v>
      </c>
      <c r="E2572" s="13">
        <v>1</v>
      </c>
      <c r="F2572" s="13">
        <v>2</v>
      </c>
      <c r="G2572" s="13" t="s">
        <v>28</v>
      </c>
      <c r="H2572" s="13">
        <v>430</v>
      </c>
      <c r="I2572" s="13">
        <f t="shared" ref="I2572" si="446">H2572*F2572</f>
        <v>860</v>
      </c>
      <c r="J2572"/>
      <c r="K2572"/>
    </row>
    <row r="2573" s="2" customFormat="1" ht="30" customHeight="1" spans="1:11">
      <c r="A2573" s="13" t="s">
        <v>10</v>
      </c>
      <c r="B2573" s="13" t="s">
        <v>21</v>
      </c>
      <c r="C2573" s="13" t="s">
        <v>2546</v>
      </c>
      <c r="D2573" s="13" t="s">
        <v>2547</v>
      </c>
      <c r="E2573" s="13"/>
      <c r="F2573" s="13"/>
      <c r="G2573" s="13"/>
      <c r="H2573" s="13"/>
      <c r="I2573" s="13"/>
      <c r="J2573"/>
      <c r="K2573"/>
    </row>
    <row r="2574" s="2" customFormat="1" ht="30" customHeight="1" spans="1:11">
      <c r="A2574" s="13" t="s">
        <v>10</v>
      </c>
      <c r="B2574" s="13" t="s">
        <v>21</v>
      </c>
      <c r="C2574" s="13" t="s">
        <v>2548</v>
      </c>
      <c r="D2574" s="13" t="s">
        <v>2548</v>
      </c>
      <c r="E2574" s="13">
        <v>1</v>
      </c>
      <c r="F2574" s="13">
        <v>2</v>
      </c>
      <c r="G2574" s="13" t="s">
        <v>28</v>
      </c>
      <c r="H2574" s="13">
        <v>430</v>
      </c>
      <c r="I2574" s="13">
        <f t="shared" ref="I2574" si="447">H2574*F2574</f>
        <v>860</v>
      </c>
      <c r="J2574"/>
      <c r="K2574"/>
    </row>
    <row r="2575" s="2" customFormat="1" ht="30" customHeight="1" spans="1:11">
      <c r="A2575" s="13" t="s">
        <v>10</v>
      </c>
      <c r="B2575" s="13" t="s">
        <v>21</v>
      </c>
      <c r="C2575" s="13" t="s">
        <v>2548</v>
      </c>
      <c r="D2575" s="13" t="s">
        <v>2549</v>
      </c>
      <c r="E2575" s="13"/>
      <c r="F2575" s="13"/>
      <c r="G2575" s="13"/>
      <c r="H2575" s="13"/>
      <c r="I2575" s="13"/>
      <c r="J2575"/>
      <c r="K2575"/>
    </row>
    <row r="2576" s="2" customFormat="1" ht="30" customHeight="1" spans="1:11">
      <c r="A2576" s="13" t="s">
        <v>10</v>
      </c>
      <c r="B2576" s="13" t="s">
        <v>40</v>
      </c>
      <c r="C2576" s="13" t="s">
        <v>2550</v>
      </c>
      <c r="D2576" s="13" t="s">
        <v>2550</v>
      </c>
      <c r="E2576" s="13">
        <v>1</v>
      </c>
      <c r="F2576" s="13">
        <v>1</v>
      </c>
      <c r="G2576" s="13" t="s">
        <v>28</v>
      </c>
      <c r="H2576" s="13">
        <v>430</v>
      </c>
      <c r="I2576" s="13">
        <v>430</v>
      </c>
      <c r="J2576"/>
      <c r="K2576"/>
    </row>
    <row r="2577" s="2" customFormat="1" ht="30" customHeight="1" spans="1:11">
      <c r="A2577" s="13" t="s">
        <v>10</v>
      </c>
      <c r="B2577" s="13" t="s">
        <v>40</v>
      </c>
      <c r="C2577" s="13" t="s">
        <v>2551</v>
      </c>
      <c r="D2577" s="13" t="s">
        <v>2551</v>
      </c>
      <c r="E2577" s="13">
        <v>1</v>
      </c>
      <c r="F2577" s="13">
        <v>2</v>
      </c>
      <c r="G2577" s="13" t="s">
        <v>28</v>
      </c>
      <c r="H2577" s="13">
        <v>430</v>
      </c>
      <c r="I2577" s="13">
        <f t="shared" ref="I2577" si="448">H2577*F2577</f>
        <v>860</v>
      </c>
      <c r="J2577"/>
      <c r="K2577"/>
    </row>
    <row r="2578" s="2" customFormat="1" ht="30" customHeight="1" spans="1:11">
      <c r="A2578" s="13" t="s">
        <v>10</v>
      </c>
      <c r="B2578" s="13" t="s">
        <v>40</v>
      </c>
      <c r="C2578" s="13" t="s">
        <v>2551</v>
      </c>
      <c r="D2578" s="13" t="s">
        <v>2552</v>
      </c>
      <c r="E2578" s="13"/>
      <c r="F2578" s="13"/>
      <c r="G2578" s="13"/>
      <c r="H2578" s="13"/>
      <c r="I2578" s="13"/>
      <c r="J2578"/>
      <c r="K2578"/>
    </row>
    <row r="2579" s="2" customFormat="1" ht="30" customHeight="1" spans="1:11">
      <c r="A2579" s="13" t="s">
        <v>10</v>
      </c>
      <c r="B2579" s="13" t="s">
        <v>40</v>
      </c>
      <c r="C2579" s="13" t="s">
        <v>2553</v>
      </c>
      <c r="D2579" s="13" t="s">
        <v>2553</v>
      </c>
      <c r="E2579" s="13">
        <v>1</v>
      </c>
      <c r="F2579" s="13">
        <v>2</v>
      </c>
      <c r="G2579" s="13" t="s">
        <v>28</v>
      </c>
      <c r="H2579" s="13">
        <v>430</v>
      </c>
      <c r="I2579" s="13">
        <f t="shared" ref="I2579" si="449">H2579*F2579</f>
        <v>860</v>
      </c>
      <c r="J2579"/>
      <c r="K2579"/>
    </row>
    <row r="2580" s="2" customFormat="1" ht="30" customHeight="1" spans="1:11">
      <c r="A2580" s="13" t="s">
        <v>10</v>
      </c>
      <c r="B2580" s="13" t="s">
        <v>40</v>
      </c>
      <c r="C2580" s="13" t="s">
        <v>2553</v>
      </c>
      <c r="D2580" s="13" t="s">
        <v>2554</v>
      </c>
      <c r="E2580" s="13"/>
      <c r="F2580" s="13"/>
      <c r="G2580" s="13"/>
      <c r="H2580" s="13"/>
      <c r="I2580" s="13"/>
      <c r="J2580"/>
      <c r="K2580"/>
    </row>
    <row r="2581" s="2" customFormat="1" ht="30" customHeight="1" spans="1:11">
      <c r="A2581" s="13" t="s">
        <v>10</v>
      </c>
      <c r="B2581" s="13" t="s">
        <v>40</v>
      </c>
      <c r="C2581" s="13" t="s">
        <v>2555</v>
      </c>
      <c r="D2581" s="13" t="s">
        <v>2555</v>
      </c>
      <c r="E2581" s="13">
        <v>1</v>
      </c>
      <c r="F2581" s="13">
        <v>3</v>
      </c>
      <c r="G2581" s="13" t="s">
        <v>28</v>
      </c>
      <c r="H2581" s="13">
        <v>430</v>
      </c>
      <c r="I2581" s="13">
        <f>H2581*F2581</f>
        <v>1290</v>
      </c>
      <c r="J2581"/>
      <c r="K2581"/>
    </row>
    <row r="2582" s="2" customFormat="1" ht="30" customHeight="1" spans="1:11">
      <c r="A2582" s="13" t="s">
        <v>10</v>
      </c>
      <c r="B2582" s="13" t="s">
        <v>40</v>
      </c>
      <c r="C2582" s="13" t="s">
        <v>2555</v>
      </c>
      <c r="D2582" s="13" t="s">
        <v>2556</v>
      </c>
      <c r="E2582" s="13"/>
      <c r="F2582" s="13"/>
      <c r="G2582" s="13"/>
      <c r="H2582" s="13"/>
      <c r="I2582" s="13"/>
      <c r="J2582"/>
      <c r="K2582"/>
    </row>
    <row r="2583" s="2" customFormat="1" ht="30" customHeight="1" spans="1:11">
      <c r="A2583" s="13" t="s">
        <v>10</v>
      </c>
      <c r="B2583" s="13" t="s">
        <v>40</v>
      </c>
      <c r="C2583" s="13" t="s">
        <v>2555</v>
      </c>
      <c r="D2583" s="13" t="s">
        <v>2557</v>
      </c>
      <c r="E2583" s="13"/>
      <c r="F2583" s="13"/>
      <c r="G2583" s="13"/>
      <c r="H2583" s="13"/>
      <c r="I2583" s="13"/>
      <c r="J2583"/>
      <c r="K2583"/>
    </row>
    <row r="2584" s="2" customFormat="1" ht="30" customHeight="1" spans="1:11">
      <c r="A2584" s="13" t="s">
        <v>10</v>
      </c>
      <c r="B2584" s="13" t="s">
        <v>40</v>
      </c>
      <c r="C2584" s="13" t="s">
        <v>2558</v>
      </c>
      <c r="D2584" s="13" t="s">
        <v>2558</v>
      </c>
      <c r="E2584" s="13">
        <v>1</v>
      </c>
      <c r="F2584" s="13">
        <v>1</v>
      </c>
      <c r="G2584" s="13" t="s">
        <v>28</v>
      </c>
      <c r="H2584" s="13">
        <v>430</v>
      </c>
      <c r="I2584" s="13">
        <v>430</v>
      </c>
      <c r="J2584"/>
      <c r="K2584"/>
    </row>
    <row r="2585" s="2" customFormat="1" ht="30" customHeight="1" spans="1:11">
      <c r="A2585" s="13" t="s">
        <v>10</v>
      </c>
      <c r="B2585" s="13" t="s">
        <v>21</v>
      </c>
      <c r="C2585" s="13" t="s">
        <v>2559</v>
      </c>
      <c r="D2585" s="13" t="s">
        <v>2559</v>
      </c>
      <c r="E2585" s="13">
        <v>1</v>
      </c>
      <c r="F2585" s="13">
        <v>2</v>
      </c>
      <c r="G2585" s="13" t="s">
        <v>28</v>
      </c>
      <c r="H2585" s="13">
        <v>430</v>
      </c>
      <c r="I2585" s="13">
        <f t="shared" ref="I2585" si="450">H2585*F2585</f>
        <v>860</v>
      </c>
      <c r="J2585"/>
      <c r="K2585"/>
    </row>
    <row r="2586" s="2" customFormat="1" ht="30" customHeight="1" spans="1:11">
      <c r="A2586" s="13" t="s">
        <v>10</v>
      </c>
      <c r="B2586" s="13" t="s">
        <v>21</v>
      </c>
      <c r="C2586" s="13" t="s">
        <v>2559</v>
      </c>
      <c r="D2586" s="13" t="s">
        <v>2560</v>
      </c>
      <c r="E2586" s="13"/>
      <c r="F2586" s="13"/>
      <c r="G2586" s="13"/>
      <c r="H2586" s="13"/>
      <c r="I2586" s="13"/>
      <c r="J2586"/>
      <c r="K2586"/>
    </row>
    <row r="2587" s="2" customFormat="1" ht="30" customHeight="1" spans="1:11">
      <c r="A2587" s="13" t="s">
        <v>10</v>
      </c>
      <c r="B2587" s="13" t="s">
        <v>40</v>
      </c>
      <c r="C2587" s="13" t="s">
        <v>2561</v>
      </c>
      <c r="D2587" s="13" t="s">
        <v>2561</v>
      </c>
      <c r="E2587" s="13">
        <v>1</v>
      </c>
      <c r="F2587" s="13">
        <v>2</v>
      </c>
      <c r="G2587" s="13" t="s">
        <v>28</v>
      </c>
      <c r="H2587" s="13">
        <v>430</v>
      </c>
      <c r="I2587" s="13">
        <f t="shared" ref="I2587" si="451">H2587*F2587</f>
        <v>860</v>
      </c>
      <c r="J2587"/>
      <c r="K2587"/>
    </row>
    <row r="2588" s="2" customFormat="1" ht="30" customHeight="1" spans="1:11">
      <c r="A2588" s="13" t="s">
        <v>10</v>
      </c>
      <c r="B2588" s="13" t="s">
        <v>40</v>
      </c>
      <c r="C2588" s="13" t="s">
        <v>2561</v>
      </c>
      <c r="D2588" s="13" t="s">
        <v>2562</v>
      </c>
      <c r="E2588" s="13"/>
      <c r="F2588" s="13"/>
      <c r="G2588" s="13"/>
      <c r="H2588" s="13"/>
      <c r="I2588" s="13"/>
      <c r="J2588"/>
      <c r="K2588"/>
    </row>
    <row r="2589" s="2" customFormat="1" ht="30" customHeight="1" spans="1:11">
      <c r="A2589" s="13" t="s">
        <v>10</v>
      </c>
      <c r="B2589" s="13" t="s">
        <v>40</v>
      </c>
      <c r="C2589" s="13" t="s">
        <v>2563</v>
      </c>
      <c r="D2589" s="13" t="s">
        <v>2563</v>
      </c>
      <c r="E2589" s="13">
        <v>1</v>
      </c>
      <c r="F2589" s="13">
        <v>1</v>
      </c>
      <c r="G2589" s="13" t="s">
        <v>28</v>
      </c>
      <c r="H2589" s="13">
        <v>430</v>
      </c>
      <c r="I2589" s="13">
        <v>430</v>
      </c>
      <c r="J2589"/>
      <c r="K2589"/>
    </row>
    <row r="2590" s="2" customFormat="1" ht="30" customHeight="1" spans="1:11">
      <c r="A2590" s="13" t="s">
        <v>10</v>
      </c>
      <c r="B2590" s="13" t="s">
        <v>18</v>
      </c>
      <c r="C2590" s="13" t="s">
        <v>2564</v>
      </c>
      <c r="D2590" s="13" t="s">
        <v>2564</v>
      </c>
      <c r="E2590" s="13">
        <v>1</v>
      </c>
      <c r="F2590" s="13">
        <v>1</v>
      </c>
      <c r="G2590" s="13" t="s">
        <v>28</v>
      </c>
      <c r="H2590" s="13">
        <v>430</v>
      </c>
      <c r="I2590" s="13">
        <v>430</v>
      </c>
      <c r="J2590"/>
      <c r="K2590"/>
    </row>
    <row r="2591" s="2" customFormat="1" ht="30" customHeight="1" spans="1:11">
      <c r="A2591" s="13" t="s">
        <v>10</v>
      </c>
      <c r="B2591" s="13" t="s">
        <v>40</v>
      </c>
      <c r="C2591" s="13" t="s">
        <v>2565</v>
      </c>
      <c r="D2591" s="13" t="s">
        <v>2565</v>
      </c>
      <c r="E2591" s="13">
        <v>1</v>
      </c>
      <c r="F2591" s="13">
        <v>1</v>
      </c>
      <c r="G2591" s="13" t="s">
        <v>28</v>
      </c>
      <c r="H2591" s="13">
        <v>430</v>
      </c>
      <c r="I2591" s="13">
        <v>430</v>
      </c>
      <c r="J2591"/>
      <c r="K2591"/>
    </row>
    <row r="2592" s="2" customFormat="1" ht="30" customHeight="1" spans="1:11">
      <c r="A2592" s="13" t="s">
        <v>10</v>
      </c>
      <c r="B2592" s="13" t="s">
        <v>26</v>
      </c>
      <c r="C2592" s="13" t="s">
        <v>2566</v>
      </c>
      <c r="D2592" s="13" t="s">
        <v>2566</v>
      </c>
      <c r="E2592" s="13">
        <v>1</v>
      </c>
      <c r="F2592" s="13">
        <v>2</v>
      </c>
      <c r="G2592" s="13" t="s">
        <v>16</v>
      </c>
      <c r="H2592" s="13">
        <v>410</v>
      </c>
      <c r="I2592" s="13">
        <v>820</v>
      </c>
      <c r="J2592"/>
      <c r="K2592"/>
    </row>
    <row r="2593" s="2" customFormat="1" ht="30" customHeight="1" spans="1:11">
      <c r="A2593" s="13" t="s">
        <v>10</v>
      </c>
      <c r="B2593" s="13" t="s">
        <v>26</v>
      </c>
      <c r="C2593" s="13" t="s">
        <v>2566</v>
      </c>
      <c r="D2593" s="13" t="s">
        <v>2567</v>
      </c>
      <c r="E2593" s="13"/>
      <c r="F2593" s="13"/>
      <c r="G2593" s="13"/>
      <c r="H2593" s="13"/>
      <c r="I2593" s="13"/>
      <c r="J2593"/>
      <c r="K2593"/>
    </row>
    <row r="2594" s="2" customFormat="1" ht="30" customHeight="1" spans="1:11">
      <c r="A2594" s="13" t="s">
        <v>10</v>
      </c>
      <c r="B2594" s="13" t="s">
        <v>40</v>
      </c>
      <c r="C2594" s="13" t="s">
        <v>2568</v>
      </c>
      <c r="D2594" s="13" t="s">
        <v>2568</v>
      </c>
      <c r="E2594" s="13">
        <v>1</v>
      </c>
      <c r="F2594" s="13">
        <v>1</v>
      </c>
      <c r="G2594" s="13" t="s">
        <v>16</v>
      </c>
      <c r="H2594" s="13">
        <v>410</v>
      </c>
      <c r="I2594" s="13">
        <v>410</v>
      </c>
      <c r="J2594"/>
      <c r="K2594"/>
    </row>
    <row r="2595" s="2" customFormat="1" ht="30" customHeight="1" spans="1:11">
      <c r="A2595" s="13" t="s">
        <v>10</v>
      </c>
      <c r="B2595" s="13" t="s">
        <v>40</v>
      </c>
      <c r="C2595" s="13" t="s">
        <v>2569</v>
      </c>
      <c r="D2595" s="13" t="s">
        <v>2569</v>
      </c>
      <c r="E2595" s="13">
        <v>1</v>
      </c>
      <c r="F2595" s="13">
        <v>1</v>
      </c>
      <c r="G2595" s="13" t="s">
        <v>13</v>
      </c>
      <c r="H2595" s="13">
        <v>600</v>
      </c>
      <c r="I2595" s="13">
        <f>H2595*F2595</f>
        <v>600</v>
      </c>
      <c r="J2595"/>
      <c r="K2595"/>
    </row>
    <row r="2596" s="2" customFormat="1" ht="30" customHeight="1" spans="1:11">
      <c r="A2596" s="13" t="s">
        <v>10</v>
      </c>
      <c r="B2596" s="13" t="s">
        <v>40</v>
      </c>
      <c r="C2596" s="13" t="s">
        <v>2570</v>
      </c>
      <c r="D2596" s="13" t="s">
        <v>2570</v>
      </c>
      <c r="E2596" s="13">
        <v>1</v>
      </c>
      <c r="F2596" s="13">
        <v>1</v>
      </c>
      <c r="G2596" s="13" t="s">
        <v>16</v>
      </c>
      <c r="H2596" s="13">
        <v>410</v>
      </c>
      <c r="I2596" s="13">
        <v>410</v>
      </c>
      <c r="J2596"/>
      <c r="K2596"/>
    </row>
    <row r="2597" s="2" customFormat="1" ht="30" customHeight="1" spans="1:11">
      <c r="A2597" s="13" t="s">
        <v>10</v>
      </c>
      <c r="B2597" s="13" t="s">
        <v>40</v>
      </c>
      <c r="C2597" s="13" t="s">
        <v>2571</v>
      </c>
      <c r="D2597" s="13" t="s">
        <v>2571</v>
      </c>
      <c r="E2597" s="13">
        <v>1</v>
      </c>
      <c r="F2597" s="13">
        <v>1</v>
      </c>
      <c r="G2597" s="13" t="s">
        <v>16</v>
      </c>
      <c r="H2597" s="13">
        <v>410</v>
      </c>
      <c r="I2597" s="13">
        <v>410</v>
      </c>
      <c r="J2597"/>
      <c r="K2597"/>
    </row>
    <row r="2598" s="2" customFormat="1" ht="30" customHeight="1" spans="1:11">
      <c r="A2598" s="13" t="s">
        <v>10</v>
      </c>
      <c r="B2598" s="13" t="s">
        <v>40</v>
      </c>
      <c r="C2598" s="13" t="s">
        <v>2572</v>
      </c>
      <c r="D2598" s="13" t="s">
        <v>2572</v>
      </c>
      <c r="E2598" s="13">
        <v>1</v>
      </c>
      <c r="F2598" s="13">
        <v>3</v>
      </c>
      <c r="G2598" s="13" t="s">
        <v>16</v>
      </c>
      <c r="H2598" s="13">
        <v>410</v>
      </c>
      <c r="I2598" s="13">
        <f>H2598*F2598</f>
        <v>1230</v>
      </c>
      <c r="J2598"/>
      <c r="K2598"/>
    </row>
    <row r="2599" s="2" customFormat="1" ht="30" customHeight="1" spans="1:11">
      <c r="A2599" s="13" t="s">
        <v>10</v>
      </c>
      <c r="B2599" s="13" t="s">
        <v>40</v>
      </c>
      <c r="C2599" s="13" t="s">
        <v>2572</v>
      </c>
      <c r="D2599" s="13" t="s">
        <v>2573</v>
      </c>
      <c r="E2599" s="13"/>
      <c r="F2599" s="13"/>
      <c r="G2599" s="13"/>
      <c r="H2599" s="13"/>
      <c r="I2599" s="13"/>
      <c r="J2599"/>
      <c r="K2599"/>
    </row>
    <row r="2600" s="2" customFormat="1" ht="30" customHeight="1" spans="1:11">
      <c r="A2600" s="13" t="s">
        <v>10</v>
      </c>
      <c r="B2600" s="13" t="s">
        <v>40</v>
      </c>
      <c r="C2600" s="13" t="s">
        <v>2572</v>
      </c>
      <c r="D2600" s="13" t="s">
        <v>2574</v>
      </c>
      <c r="E2600" s="13"/>
      <c r="F2600" s="13"/>
      <c r="G2600" s="13"/>
      <c r="H2600" s="13"/>
      <c r="I2600" s="13"/>
      <c r="J2600"/>
      <c r="K2600"/>
    </row>
    <row r="2601" s="2" customFormat="1" ht="30" customHeight="1" spans="1:11">
      <c r="A2601" s="13" t="s">
        <v>10</v>
      </c>
      <c r="B2601" s="13" t="s">
        <v>40</v>
      </c>
      <c r="C2601" s="13" t="s">
        <v>2575</v>
      </c>
      <c r="D2601" s="13" t="s">
        <v>2575</v>
      </c>
      <c r="E2601" s="13">
        <v>1</v>
      </c>
      <c r="F2601" s="13">
        <v>1</v>
      </c>
      <c r="G2601" s="13" t="s">
        <v>16</v>
      </c>
      <c r="H2601" s="13">
        <v>410</v>
      </c>
      <c r="I2601" s="13">
        <v>410</v>
      </c>
      <c r="J2601"/>
      <c r="K2601"/>
    </row>
    <row r="2602" s="2" customFormat="1" ht="30" customHeight="1" spans="1:11">
      <c r="A2602" s="13" t="s">
        <v>10</v>
      </c>
      <c r="B2602" s="13" t="s">
        <v>40</v>
      </c>
      <c r="C2602" s="13" t="s">
        <v>2576</v>
      </c>
      <c r="D2602" s="13" t="s">
        <v>2576</v>
      </c>
      <c r="E2602" s="13">
        <v>1</v>
      </c>
      <c r="F2602" s="13">
        <v>1</v>
      </c>
      <c r="G2602" s="13" t="s">
        <v>16</v>
      </c>
      <c r="H2602" s="13">
        <v>410</v>
      </c>
      <c r="I2602" s="13">
        <v>410</v>
      </c>
      <c r="J2602"/>
      <c r="K2602"/>
    </row>
    <row r="2603" s="2" customFormat="1" ht="30" customHeight="1" spans="1:11">
      <c r="A2603" s="13" t="s">
        <v>10</v>
      </c>
      <c r="B2603" s="13" t="s">
        <v>21</v>
      </c>
      <c r="C2603" s="13" t="s">
        <v>2577</v>
      </c>
      <c r="D2603" s="13" t="s">
        <v>2577</v>
      </c>
      <c r="E2603" s="13">
        <v>1</v>
      </c>
      <c r="F2603" s="13">
        <v>1</v>
      </c>
      <c r="G2603" s="13" t="s">
        <v>16</v>
      </c>
      <c r="H2603" s="13">
        <v>410</v>
      </c>
      <c r="I2603" s="13">
        <v>410</v>
      </c>
      <c r="J2603"/>
      <c r="K2603"/>
    </row>
    <row r="2604" s="2" customFormat="1" ht="30" customHeight="1" spans="1:11">
      <c r="A2604" s="13" t="s">
        <v>10</v>
      </c>
      <c r="B2604" s="13" t="s">
        <v>40</v>
      </c>
      <c r="C2604" s="13" t="s">
        <v>2578</v>
      </c>
      <c r="D2604" s="13" t="s">
        <v>2578</v>
      </c>
      <c r="E2604" s="13">
        <v>1</v>
      </c>
      <c r="F2604" s="13">
        <v>1</v>
      </c>
      <c r="G2604" s="13" t="s">
        <v>16</v>
      </c>
      <c r="H2604" s="13">
        <v>410</v>
      </c>
      <c r="I2604" s="13">
        <v>410</v>
      </c>
      <c r="J2604"/>
      <c r="K2604"/>
    </row>
    <row r="2605" s="2" customFormat="1" ht="30" customHeight="1" spans="1:11">
      <c r="A2605" s="13" t="s">
        <v>10</v>
      </c>
      <c r="B2605" s="13" t="s">
        <v>40</v>
      </c>
      <c r="C2605" s="13" t="s">
        <v>2579</v>
      </c>
      <c r="D2605" s="13" t="s">
        <v>2579</v>
      </c>
      <c r="E2605" s="13">
        <v>1</v>
      </c>
      <c r="F2605" s="13">
        <v>2</v>
      </c>
      <c r="G2605" s="13" t="s">
        <v>16</v>
      </c>
      <c r="H2605" s="13">
        <v>410</v>
      </c>
      <c r="I2605" s="13">
        <v>820</v>
      </c>
      <c r="J2605"/>
      <c r="K2605"/>
    </row>
    <row r="2606" s="2" customFormat="1" ht="30" customHeight="1" spans="1:11">
      <c r="A2606" s="13" t="s">
        <v>10</v>
      </c>
      <c r="B2606" s="13" t="s">
        <v>40</v>
      </c>
      <c r="C2606" s="13" t="s">
        <v>2579</v>
      </c>
      <c r="D2606" s="13" t="s">
        <v>2580</v>
      </c>
      <c r="E2606" s="13"/>
      <c r="F2606" s="13"/>
      <c r="G2606" s="13"/>
      <c r="H2606" s="13"/>
      <c r="I2606" s="13"/>
      <c r="J2606"/>
      <c r="K2606"/>
    </row>
    <row r="2607" s="2" customFormat="1" ht="30" customHeight="1" spans="1:11">
      <c r="A2607" s="13" t="s">
        <v>10</v>
      </c>
      <c r="B2607" s="13" t="s">
        <v>40</v>
      </c>
      <c r="C2607" s="13" t="s">
        <v>2581</v>
      </c>
      <c r="D2607" s="13" t="s">
        <v>2581</v>
      </c>
      <c r="E2607" s="13">
        <v>1</v>
      </c>
      <c r="F2607" s="13">
        <v>1</v>
      </c>
      <c r="G2607" s="13" t="s">
        <v>16</v>
      </c>
      <c r="H2607" s="13">
        <v>410</v>
      </c>
      <c r="I2607" s="13">
        <v>410</v>
      </c>
      <c r="J2607"/>
      <c r="K2607"/>
    </row>
    <row r="2608" s="2" customFormat="1" ht="30" customHeight="1" spans="1:11">
      <c r="A2608" s="13" t="s">
        <v>10</v>
      </c>
      <c r="B2608" s="13" t="s">
        <v>31</v>
      </c>
      <c r="C2608" s="13" t="s">
        <v>2582</v>
      </c>
      <c r="D2608" s="13" t="s">
        <v>2582</v>
      </c>
      <c r="E2608" s="13">
        <v>1</v>
      </c>
      <c r="F2608" s="13">
        <v>2</v>
      </c>
      <c r="G2608" s="13" t="s">
        <v>16</v>
      </c>
      <c r="H2608" s="13">
        <v>410</v>
      </c>
      <c r="I2608" s="13">
        <v>820</v>
      </c>
      <c r="J2608"/>
      <c r="K2608"/>
    </row>
    <row r="2609" s="2" customFormat="1" ht="30" customHeight="1" spans="1:11">
      <c r="A2609" s="13" t="s">
        <v>10</v>
      </c>
      <c r="B2609" s="13" t="s">
        <v>31</v>
      </c>
      <c r="C2609" s="13" t="s">
        <v>2582</v>
      </c>
      <c r="D2609" s="13" t="s">
        <v>2583</v>
      </c>
      <c r="E2609" s="13"/>
      <c r="F2609" s="13"/>
      <c r="G2609" s="13"/>
      <c r="H2609" s="13"/>
      <c r="I2609" s="13"/>
      <c r="J2609"/>
      <c r="K2609"/>
    </row>
    <row r="2610" s="2" customFormat="1" ht="30" customHeight="1" spans="1:11">
      <c r="A2610" s="13" t="s">
        <v>10</v>
      </c>
      <c r="B2610" s="13" t="s">
        <v>40</v>
      </c>
      <c r="C2610" s="13" t="s">
        <v>2584</v>
      </c>
      <c r="D2610" s="13" t="s">
        <v>2584</v>
      </c>
      <c r="E2610" s="13">
        <v>1</v>
      </c>
      <c r="F2610" s="13">
        <v>1</v>
      </c>
      <c r="G2610" s="13" t="s">
        <v>16</v>
      </c>
      <c r="H2610" s="13">
        <v>410</v>
      </c>
      <c r="I2610" s="13">
        <v>410</v>
      </c>
      <c r="J2610"/>
      <c r="K2610"/>
    </row>
    <row r="2611" s="2" customFormat="1" ht="30" customHeight="1" spans="1:11">
      <c r="A2611" s="13" t="s">
        <v>10</v>
      </c>
      <c r="B2611" s="13" t="s">
        <v>40</v>
      </c>
      <c r="C2611" s="13" t="s">
        <v>2585</v>
      </c>
      <c r="D2611" s="13" t="s">
        <v>2585</v>
      </c>
      <c r="E2611" s="13">
        <v>1</v>
      </c>
      <c r="F2611" s="13">
        <v>2</v>
      </c>
      <c r="G2611" s="13" t="s">
        <v>16</v>
      </c>
      <c r="H2611" s="13">
        <v>410</v>
      </c>
      <c r="I2611" s="13">
        <v>820</v>
      </c>
      <c r="J2611"/>
      <c r="K2611"/>
    </row>
    <row r="2612" s="2" customFormat="1" ht="30" customHeight="1" spans="1:11">
      <c r="A2612" s="13" t="s">
        <v>10</v>
      </c>
      <c r="B2612" s="13" t="s">
        <v>40</v>
      </c>
      <c r="C2612" s="13" t="s">
        <v>2585</v>
      </c>
      <c r="D2612" s="13" t="s">
        <v>2586</v>
      </c>
      <c r="E2612" s="13"/>
      <c r="F2612" s="13"/>
      <c r="G2612" s="13"/>
      <c r="H2612" s="13"/>
      <c r="I2612" s="13"/>
      <c r="J2612"/>
      <c r="K2612"/>
    </row>
    <row r="2613" s="2" customFormat="1" ht="30" customHeight="1" spans="1:11">
      <c r="A2613" s="13" t="s">
        <v>10</v>
      </c>
      <c r="B2613" s="13" t="s">
        <v>11</v>
      </c>
      <c r="C2613" s="13" t="s">
        <v>2587</v>
      </c>
      <c r="D2613" s="13" t="s">
        <v>2587</v>
      </c>
      <c r="E2613" s="13">
        <v>1</v>
      </c>
      <c r="F2613" s="13">
        <v>1</v>
      </c>
      <c r="G2613" s="13" t="s">
        <v>16</v>
      </c>
      <c r="H2613" s="13">
        <v>410</v>
      </c>
      <c r="I2613" s="13">
        <v>410</v>
      </c>
      <c r="J2613"/>
      <c r="K2613"/>
    </row>
    <row r="2614" s="2" customFormat="1" ht="30" customHeight="1" spans="1:11">
      <c r="A2614" s="13" t="s">
        <v>10</v>
      </c>
      <c r="B2614" s="13" t="s">
        <v>40</v>
      </c>
      <c r="C2614" s="13" t="s">
        <v>2588</v>
      </c>
      <c r="D2614" s="13" t="s">
        <v>2588</v>
      </c>
      <c r="E2614" s="13">
        <v>1</v>
      </c>
      <c r="F2614" s="13">
        <v>3</v>
      </c>
      <c r="G2614" s="13" t="s">
        <v>16</v>
      </c>
      <c r="H2614" s="13">
        <v>410</v>
      </c>
      <c r="I2614" s="13">
        <f t="shared" ref="I2614" si="452">H2614*F2614</f>
        <v>1230</v>
      </c>
      <c r="J2614"/>
      <c r="K2614"/>
    </row>
    <row r="2615" s="2" customFormat="1" ht="30" customHeight="1" spans="1:11">
      <c r="A2615" s="13" t="s">
        <v>10</v>
      </c>
      <c r="B2615" s="13" t="s">
        <v>40</v>
      </c>
      <c r="C2615" s="13" t="s">
        <v>2588</v>
      </c>
      <c r="D2615" s="13" t="s">
        <v>2589</v>
      </c>
      <c r="E2615" s="13"/>
      <c r="F2615" s="13"/>
      <c r="G2615" s="13"/>
      <c r="H2615" s="13"/>
      <c r="I2615" s="13"/>
      <c r="J2615"/>
      <c r="K2615"/>
    </row>
    <row r="2616" s="2" customFormat="1" ht="30" customHeight="1" spans="1:11">
      <c r="A2616" s="13" t="s">
        <v>10</v>
      </c>
      <c r="B2616" s="13" t="s">
        <v>40</v>
      </c>
      <c r="C2616" s="13" t="s">
        <v>2588</v>
      </c>
      <c r="D2616" s="13" t="s">
        <v>2590</v>
      </c>
      <c r="E2616" s="13"/>
      <c r="F2616" s="13"/>
      <c r="G2616" s="13"/>
      <c r="H2616" s="13"/>
      <c r="I2616" s="13"/>
      <c r="J2616"/>
      <c r="K2616"/>
    </row>
    <row r="2617" s="2" customFormat="1" ht="30" customHeight="1" spans="1:11">
      <c r="A2617" s="13" t="s">
        <v>10</v>
      </c>
      <c r="B2617" s="13" t="s">
        <v>40</v>
      </c>
      <c r="C2617" s="13" t="s">
        <v>2591</v>
      </c>
      <c r="D2617" s="13" t="s">
        <v>2591</v>
      </c>
      <c r="E2617" s="13">
        <v>1</v>
      </c>
      <c r="F2617" s="13">
        <v>1</v>
      </c>
      <c r="G2617" s="13" t="s">
        <v>16</v>
      </c>
      <c r="H2617" s="13">
        <v>410</v>
      </c>
      <c r="I2617" s="13">
        <v>410</v>
      </c>
      <c r="J2617"/>
      <c r="K2617"/>
    </row>
    <row r="2618" s="2" customFormat="1" ht="30" customHeight="1" spans="1:11">
      <c r="A2618" s="13" t="s">
        <v>10</v>
      </c>
      <c r="B2618" s="13" t="s">
        <v>40</v>
      </c>
      <c r="C2618" s="13" t="s">
        <v>2592</v>
      </c>
      <c r="D2618" s="13" t="s">
        <v>2592</v>
      </c>
      <c r="E2618" s="13">
        <v>1</v>
      </c>
      <c r="F2618" s="13">
        <v>1</v>
      </c>
      <c r="G2618" s="13" t="s">
        <v>16</v>
      </c>
      <c r="H2618" s="13">
        <v>410</v>
      </c>
      <c r="I2618" s="13">
        <v>410</v>
      </c>
      <c r="J2618"/>
      <c r="K2618"/>
    </row>
    <row r="2619" s="2" customFormat="1" ht="30" customHeight="1" spans="1:11">
      <c r="A2619" s="13" t="s">
        <v>10</v>
      </c>
      <c r="B2619" s="13" t="s">
        <v>40</v>
      </c>
      <c r="C2619" s="13" t="s">
        <v>2593</v>
      </c>
      <c r="D2619" s="13" t="s">
        <v>2593</v>
      </c>
      <c r="E2619" s="13">
        <v>1</v>
      </c>
      <c r="F2619" s="13">
        <v>2</v>
      </c>
      <c r="G2619" s="13" t="s">
        <v>16</v>
      </c>
      <c r="H2619" s="13">
        <v>410</v>
      </c>
      <c r="I2619" s="13">
        <v>820</v>
      </c>
      <c r="J2619"/>
      <c r="K2619"/>
    </row>
    <row r="2620" s="2" customFormat="1" ht="30" customHeight="1" spans="1:11">
      <c r="A2620" s="13" t="s">
        <v>10</v>
      </c>
      <c r="B2620" s="13" t="s">
        <v>40</v>
      </c>
      <c r="C2620" s="13" t="s">
        <v>2593</v>
      </c>
      <c r="D2620" s="13" t="s">
        <v>2594</v>
      </c>
      <c r="E2620" s="13"/>
      <c r="F2620" s="13"/>
      <c r="G2620" s="13"/>
      <c r="H2620" s="13"/>
      <c r="I2620" s="13"/>
      <c r="J2620"/>
      <c r="K2620"/>
    </row>
    <row r="2621" s="2" customFormat="1" ht="30" customHeight="1" spans="1:11">
      <c r="A2621" s="13" t="s">
        <v>10</v>
      </c>
      <c r="B2621" s="13" t="s">
        <v>40</v>
      </c>
      <c r="C2621" s="13" t="s">
        <v>2595</v>
      </c>
      <c r="D2621" s="13" t="s">
        <v>2595</v>
      </c>
      <c r="E2621" s="13">
        <v>1</v>
      </c>
      <c r="F2621" s="13">
        <v>2</v>
      </c>
      <c r="G2621" s="13" t="s">
        <v>16</v>
      </c>
      <c r="H2621" s="13">
        <v>410</v>
      </c>
      <c r="I2621" s="13">
        <v>820</v>
      </c>
      <c r="J2621"/>
      <c r="K2621"/>
    </row>
    <row r="2622" s="2" customFormat="1" ht="30" customHeight="1" spans="1:11">
      <c r="A2622" s="13" t="s">
        <v>10</v>
      </c>
      <c r="B2622" s="13" t="s">
        <v>40</v>
      </c>
      <c r="C2622" s="13" t="s">
        <v>2595</v>
      </c>
      <c r="D2622" s="13" t="s">
        <v>2596</v>
      </c>
      <c r="E2622" s="13"/>
      <c r="F2622" s="13"/>
      <c r="G2622" s="13"/>
      <c r="H2622" s="13"/>
      <c r="I2622" s="13"/>
      <c r="J2622"/>
      <c r="K2622"/>
    </row>
    <row r="2623" s="2" customFormat="1" ht="30" customHeight="1" spans="1:11">
      <c r="A2623" s="13" t="s">
        <v>10</v>
      </c>
      <c r="B2623" s="13" t="s">
        <v>40</v>
      </c>
      <c r="C2623" s="13" t="s">
        <v>2597</v>
      </c>
      <c r="D2623" s="13" t="s">
        <v>2597</v>
      </c>
      <c r="E2623" s="13">
        <v>1</v>
      </c>
      <c r="F2623" s="13">
        <v>2</v>
      </c>
      <c r="G2623" s="13" t="s">
        <v>16</v>
      </c>
      <c r="H2623" s="13">
        <v>410</v>
      </c>
      <c r="I2623" s="13">
        <v>820</v>
      </c>
      <c r="J2623"/>
      <c r="K2623"/>
    </row>
    <row r="2624" s="2" customFormat="1" ht="30" customHeight="1" spans="1:11">
      <c r="A2624" s="13" t="s">
        <v>10</v>
      </c>
      <c r="B2624" s="13" t="s">
        <v>40</v>
      </c>
      <c r="C2624" s="13" t="s">
        <v>2597</v>
      </c>
      <c r="D2624" s="13" t="s">
        <v>2598</v>
      </c>
      <c r="E2624" s="13"/>
      <c r="F2624" s="13"/>
      <c r="G2624" s="13"/>
      <c r="H2624" s="13"/>
      <c r="I2624" s="13"/>
      <c r="J2624"/>
      <c r="K2624"/>
    </row>
    <row r="2625" s="2" customFormat="1" ht="30" customHeight="1" spans="1:11">
      <c r="A2625" s="13" t="s">
        <v>10</v>
      </c>
      <c r="B2625" s="13" t="s">
        <v>11</v>
      </c>
      <c r="C2625" s="13" t="s">
        <v>2599</v>
      </c>
      <c r="D2625" s="13" t="s">
        <v>2599</v>
      </c>
      <c r="E2625" s="13">
        <v>1</v>
      </c>
      <c r="F2625" s="13">
        <v>1</v>
      </c>
      <c r="G2625" s="13" t="s">
        <v>16</v>
      </c>
      <c r="H2625" s="13">
        <v>410</v>
      </c>
      <c r="I2625" s="13">
        <v>410</v>
      </c>
      <c r="J2625"/>
      <c r="K2625"/>
    </row>
    <row r="2626" s="2" customFormat="1" ht="30" customHeight="1" spans="1:11">
      <c r="A2626" s="13" t="s">
        <v>10</v>
      </c>
      <c r="B2626" s="13" t="s">
        <v>40</v>
      </c>
      <c r="C2626" s="13" t="s">
        <v>2600</v>
      </c>
      <c r="D2626" s="13" t="s">
        <v>2600</v>
      </c>
      <c r="E2626" s="13">
        <v>1</v>
      </c>
      <c r="F2626" s="13">
        <v>2</v>
      </c>
      <c r="G2626" s="13" t="s">
        <v>16</v>
      </c>
      <c r="H2626" s="13">
        <v>410</v>
      </c>
      <c r="I2626" s="13">
        <v>820</v>
      </c>
      <c r="J2626"/>
      <c r="K2626"/>
    </row>
    <row r="2627" s="2" customFormat="1" ht="30" customHeight="1" spans="1:11">
      <c r="A2627" s="13" t="s">
        <v>10</v>
      </c>
      <c r="B2627" s="13" t="s">
        <v>40</v>
      </c>
      <c r="C2627" s="13" t="s">
        <v>2600</v>
      </c>
      <c r="D2627" s="13" t="s">
        <v>2601</v>
      </c>
      <c r="E2627" s="13"/>
      <c r="F2627" s="13"/>
      <c r="G2627" s="13"/>
      <c r="H2627" s="13"/>
      <c r="I2627" s="13"/>
      <c r="J2627"/>
      <c r="K2627"/>
    </row>
    <row r="2628" s="2" customFormat="1" ht="30" customHeight="1" spans="1:11">
      <c r="A2628" s="13" t="s">
        <v>10</v>
      </c>
      <c r="B2628" s="13" t="s">
        <v>40</v>
      </c>
      <c r="C2628" s="13" t="s">
        <v>2602</v>
      </c>
      <c r="D2628" s="13" t="s">
        <v>2602</v>
      </c>
      <c r="E2628" s="13">
        <v>1</v>
      </c>
      <c r="F2628" s="13">
        <v>2</v>
      </c>
      <c r="G2628" s="13" t="s">
        <v>16</v>
      </c>
      <c r="H2628" s="13">
        <v>410</v>
      </c>
      <c r="I2628" s="13">
        <v>820</v>
      </c>
      <c r="J2628"/>
      <c r="K2628"/>
    </row>
    <row r="2629" s="2" customFormat="1" ht="30" customHeight="1" spans="1:11">
      <c r="A2629" s="13" t="s">
        <v>10</v>
      </c>
      <c r="B2629" s="13" t="s">
        <v>40</v>
      </c>
      <c r="C2629" s="13" t="s">
        <v>2602</v>
      </c>
      <c r="D2629" s="13" t="s">
        <v>2603</v>
      </c>
      <c r="E2629" s="13"/>
      <c r="F2629" s="13"/>
      <c r="G2629" s="13"/>
      <c r="H2629" s="13"/>
      <c r="I2629" s="13"/>
      <c r="J2629"/>
      <c r="K2629"/>
    </row>
    <row r="2630" s="2" customFormat="1" ht="30" customHeight="1" spans="1:11">
      <c r="A2630" s="13" t="s">
        <v>10</v>
      </c>
      <c r="B2630" s="13" t="s">
        <v>40</v>
      </c>
      <c r="C2630" s="13" t="s">
        <v>2604</v>
      </c>
      <c r="D2630" s="13" t="s">
        <v>2604</v>
      </c>
      <c r="E2630" s="13">
        <v>1</v>
      </c>
      <c r="F2630" s="13">
        <v>2</v>
      </c>
      <c r="G2630" s="13" t="s">
        <v>16</v>
      </c>
      <c r="H2630" s="13">
        <v>410</v>
      </c>
      <c r="I2630" s="13">
        <v>820</v>
      </c>
      <c r="J2630"/>
      <c r="K2630"/>
    </row>
    <row r="2631" s="2" customFormat="1" ht="30" customHeight="1" spans="1:11">
      <c r="A2631" s="13" t="s">
        <v>10</v>
      </c>
      <c r="B2631" s="13" t="s">
        <v>40</v>
      </c>
      <c r="C2631" s="13" t="s">
        <v>2604</v>
      </c>
      <c r="D2631" s="13" t="s">
        <v>2605</v>
      </c>
      <c r="E2631" s="13"/>
      <c r="F2631" s="13"/>
      <c r="G2631" s="13"/>
      <c r="H2631" s="13"/>
      <c r="I2631" s="13"/>
      <c r="J2631"/>
      <c r="K2631"/>
    </row>
    <row r="2632" s="2" customFormat="1" ht="30" customHeight="1" spans="1:11">
      <c r="A2632" s="13" t="s">
        <v>10</v>
      </c>
      <c r="B2632" s="13" t="s">
        <v>40</v>
      </c>
      <c r="C2632" s="13" t="s">
        <v>2606</v>
      </c>
      <c r="D2632" s="13" t="s">
        <v>2606</v>
      </c>
      <c r="E2632" s="13">
        <v>1</v>
      </c>
      <c r="F2632" s="13">
        <v>3</v>
      </c>
      <c r="G2632" s="13" t="s">
        <v>16</v>
      </c>
      <c r="H2632" s="13">
        <v>410</v>
      </c>
      <c r="I2632" s="13">
        <f t="shared" ref="I2632" si="453">H2632*F2632</f>
        <v>1230</v>
      </c>
      <c r="J2632"/>
      <c r="K2632"/>
    </row>
    <row r="2633" s="2" customFormat="1" ht="30" customHeight="1" spans="1:11">
      <c r="A2633" s="13" t="s">
        <v>10</v>
      </c>
      <c r="B2633" s="13" t="s">
        <v>40</v>
      </c>
      <c r="C2633" s="13" t="s">
        <v>2606</v>
      </c>
      <c r="D2633" s="13" t="s">
        <v>2607</v>
      </c>
      <c r="E2633" s="13"/>
      <c r="F2633" s="13"/>
      <c r="G2633" s="13"/>
      <c r="H2633" s="13"/>
      <c r="I2633" s="13"/>
      <c r="J2633"/>
      <c r="K2633"/>
    </row>
    <row r="2634" s="2" customFormat="1" ht="30" customHeight="1" spans="1:11">
      <c r="A2634" s="13" t="s">
        <v>10</v>
      </c>
      <c r="B2634" s="13" t="s">
        <v>40</v>
      </c>
      <c r="C2634" s="13" t="s">
        <v>2606</v>
      </c>
      <c r="D2634" s="13" t="s">
        <v>2608</v>
      </c>
      <c r="E2634" s="13"/>
      <c r="F2634" s="13"/>
      <c r="G2634" s="13"/>
      <c r="H2634" s="13"/>
      <c r="I2634" s="13"/>
      <c r="J2634"/>
      <c r="K2634"/>
    </row>
    <row r="2635" s="2" customFormat="1" ht="30" customHeight="1" spans="1:11">
      <c r="A2635" s="13" t="s">
        <v>10</v>
      </c>
      <c r="B2635" s="13" t="s">
        <v>958</v>
      </c>
      <c r="C2635" s="13" t="s">
        <v>2609</v>
      </c>
      <c r="D2635" s="13" t="s">
        <v>2609</v>
      </c>
      <c r="E2635" s="13">
        <v>1</v>
      </c>
      <c r="F2635" s="13">
        <v>3</v>
      </c>
      <c r="G2635" s="13" t="s">
        <v>16</v>
      </c>
      <c r="H2635" s="13">
        <v>410</v>
      </c>
      <c r="I2635" s="13">
        <f t="shared" ref="I2635" si="454">H2635*F2635</f>
        <v>1230</v>
      </c>
      <c r="J2635"/>
      <c r="K2635"/>
    </row>
    <row r="2636" s="2" customFormat="1" ht="30" customHeight="1" spans="1:11">
      <c r="A2636" s="13" t="s">
        <v>10</v>
      </c>
      <c r="B2636" s="13" t="s">
        <v>958</v>
      </c>
      <c r="C2636" s="13" t="s">
        <v>2609</v>
      </c>
      <c r="D2636" s="13" t="s">
        <v>2610</v>
      </c>
      <c r="E2636" s="13"/>
      <c r="F2636" s="13"/>
      <c r="G2636" s="13"/>
      <c r="H2636" s="13"/>
      <c r="I2636" s="13"/>
      <c r="J2636"/>
      <c r="K2636"/>
    </row>
    <row r="2637" s="2" customFormat="1" ht="30" customHeight="1" spans="1:11">
      <c r="A2637" s="13" t="s">
        <v>10</v>
      </c>
      <c r="B2637" s="13" t="s">
        <v>958</v>
      </c>
      <c r="C2637" s="13" t="s">
        <v>2609</v>
      </c>
      <c r="D2637" s="13" t="s">
        <v>2611</v>
      </c>
      <c r="E2637" s="13"/>
      <c r="F2637" s="13"/>
      <c r="G2637" s="13"/>
      <c r="H2637" s="13"/>
      <c r="I2637" s="13"/>
      <c r="J2637"/>
      <c r="K2637"/>
    </row>
    <row r="2638" s="2" customFormat="1" ht="30" customHeight="1" spans="1:11">
      <c r="A2638" s="13" t="s">
        <v>10</v>
      </c>
      <c r="B2638" s="13" t="s">
        <v>40</v>
      </c>
      <c r="C2638" s="13" t="s">
        <v>2612</v>
      </c>
      <c r="D2638" s="13" t="s">
        <v>2612</v>
      </c>
      <c r="E2638" s="13">
        <v>1</v>
      </c>
      <c r="F2638" s="13">
        <v>3</v>
      </c>
      <c r="G2638" s="13" t="s">
        <v>16</v>
      </c>
      <c r="H2638" s="13">
        <v>410</v>
      </c>
      <c r="I2638" s="13">
        <f t="shared" ref="I2638" si="455">H2638*F2638</f>
        <v>1230</v>
      </c>
      <c r="J2638"/>
      <c r="K2638"/>
    </row>
    <row r="2639" s="2" customFormat="1" ht="30" customHeight="1" spans="1:11">
      <c r="A2639" s="13" t="s">
        <v>10</v>
      </c>
      <c r="B2639" s="13" t="s">
        <v>40</v>
      </c>
      <c r="C2639" s="13" t="s">
        <v>2612</v>
      </c>
      <c r="D2639" s="13" t="s">
        <v>2613</v>
      </c>
      <c r="E2639" s="13"/>
      <c r="F2639" s="13"/>
      <c r="G2639" s="13"/>
      <c r="H2639" s="13"/>
      <c r="I2639" s="13"/>
      <c r="J2639"/>
      <c r="K2639"/>
    </row>
    <row r="2640" s="2" customFormat="1" ht="30" customHeight="1" spans="1:11">
      <c r="A2640" s="13" t="s">
        <v>10</v>
      </c>
      <c r="B2640" s="13" t="s">
        <v>40</v>
      </c>
      <c r="C2640" s="13" t="s">
        <v>2612</v>
      </c>
      <c r="D2640" s="13" t="s">
        <v>2614</v>
      </c>
      <c r="E2640" s="13"/>
      <c r="F2640" s="13"/>
      <c r="G2640" s="13"/>
      <c r="H2640" s="13"/>
      <c r="I2640" s="13"/>
      <c r="J2640"/>
      <c r="K2640"/>
    </row>
    <row r="2641" s="2" customFormat="1" ht="30" customHeight="1" spans="1:11">
      <c r="A2641" s="13" t="s">
        <v>10</v>
      </c>
      <c r="B2641" s="13" t="s">
        <v>40</v>
      </c>
      <c r="C2641" s="13" t="s">
        <v>2615</v>
      </c>
      <c r="D2641" s="13" t="s">
        <v>2615</v>
      </c>
      <c r="E2641" s="13">
        <v>1</v>
      </c>
      <c r="F2641" s="13">
        <v>2</v>
      </c>
      <c r="G2641" s="13" t="s">
        <v>16</v>
      </c>
      <c r="H2641" s="13">
        <v>410</v>
      </c>
      <c r="I2641" s="13">
        <v>820</v>
      </c>
      <c r="J2641"/>
      <c r="K2641"/>
    </row>
    <row r="2642" s="2" customFormat="1" ht="30" customHeight="1" spans="1:11">
      <c r="A2642" s="13" t="s">
        <v>10</v>
      </c>
      <c r="B2642" s="13" t="s">
        <v>40</v>
      </c>
      <c r="C2642" s="13" t="s">
        <v>2615</v>
      </c>
      <c r="D2642" s="13" t="s">
        <v>2616</v>
      </c>
      <c r="E2642" s="13"/>
      <c r="F2642" s="13"/>
      <c r="G2642" s="13"/>
      <c r="H2642" s="13"/>
      <c r="I2642" s="13"/>
      <c r="J2642"/>
      <c r="K2642"/>
    </row>
    <row r="2643" s="2" customFormat="1" ht="30" customHeight="1" spans="1:11">
      <c r="A2643" s="13" t="s">
        <v>10</v>
      </c>
      <c r="B2643" s="13" t="s">
        <v>11</v>
      </c>
      <c r="C2643" s="13" t="s">
        <v>2617</v>
      </c>
      <c r="D2643" s="13" t="s">
        <v>2617</v>
      </c>
      <c r="E2643" s="13">
        <v>1</v>
      </c>
      <c r="F2643" s="13">
        <v>3</v>
      </c>
      <c r="G2643" s="13" t="s">
        <v>16</v>
      </c>
      <c r="H2643" s="13">
        <v>410</v>
      </c>
      <c r="I2643" s="13">
        <f t="shared" ref="I2643" si="456">H2643*F2643</f>
        <v>1230</v>
      </c>
      <c r="J2643"/>
      <c r="K2643"/>
    </row>
    <row r="2644" s="2" customFormat="1" ht="30" customHeight="1" spans="1:11">
      <c r="A2644" s="13" t="s">
        <v>10</v>
      </c>
      <c r="B2644" s="13" t="s">
        <v>11</v>
      </c>
      <c r="C2644" s="13" t="s">
        <v>2617</v>
      </c>
      <c r="D2644" s="13" t="s">
        <v>2618</v>
      </c>
      <c r="E2644" s="13"/>
      <c r="F2644" s="13"/>
      <c r="G2644" s="13"/>
      <c r="H2644" s="13"/>
      <c r="I2644" s="13"/>
      <c r="J2644"/>
      <c r="K2644"/>
    </row>
    <row r="2645" s="2" customFormat="1" ht="30" customHeight="1" spans="1:11">
      <c r="A2645" s="13" t="s">
        <v>10</v>
      </c>
      <c r="B2645" s="13" t="s">
        <v>11</v>
      </c>
      <c r="C2645" s="13" t="s">
        <v>2617</v>
      </c>
      <c r="D2645" s="13" t="s">
        <v>2619</v>
      </c>
      <c r="E2645" s="13"/>
      <c r="F2645" s="13"/>
      <c r="G2645" s="13"/>
      <c r="H2645" s="13"/>
      <c r="I2645" s="13"/>
      <c r="J2645"/>
      <c r="K2645"/>
    </row>
    <row r="2646" s="2" customFormat="1" ht="30" customHeight="1" spans="1:11">
      <c r="A2646" s="13" t="s">
        <v>10</v>
      </c>
      <c r="B2646" s="13" t="s">
        <v>40</v>
      </c>
      <c r="C2646" s="13" t="s">
        <v>2620</v>
      </c>
      <c r="D2646" s="13" t="s">
        <v>2620</v>
      </c>
      <c r="E2646" s="13">
        <v>1</v>
      </c>
      <c r="F2646" s="13">
        <v>1</v>
      </c>
      <c r="G2646" s="13" t="s">
        <v>16</v>
      </c>
      <c r="H2646" s="13">
        <v>410</v>
      </c>
      <c r="I2646" s="13">
        <v>410</v>
      </c>
      <c r="J2646"/>
      <c r="K2646"/>
    </row>
    <row r="2647" s="2" customFormat="1" ht="30" customHeight="1" spans="1:11">
      <c r="A2647" s="13" t="s">
        <v>10</v>
      </c>
      <c r="B2647" s="13" t="s">
        <v>21</v>
      </c>
      <c r="C2647" s="13" t="s">
        <v>2621</v>
      </c>
      <c r="D2647" s="13" t="s">
        <v>2621</v>
      </c>
      <c r="E2647" s="13">
        <v>1</v>
      </c>
      <c r="F2647" s="13">
        <v>1</v>
      </c>
      <c r="G2647" s="13" t="s">
        <v>16</v>
      </c>
      <c r="H2647" s="13">
        <v>410</v>
      </c>
      <c r="I2647" s="13">
        <v>410</v>
      </c>
      <c r="J2647"/>
      <c r="K2647"/>
    </row>
    <row r="2648" s="2" customFormat="1" ht="30" customHeight="1" spans="1:11">
      <c r="A2648" s="13" t="s">
        <v>10</v>
      </c>
      <c r="B2648" s="13" t="s">
        <v>40</v>
      </c>
      <c r="C2648" s="13" t="s">
        <v>2622</v>
      </c>
      <c r="D2648" s="13" t="s">
        <v>2622</v>
      </c>
      <c r="E2648" s="13">
        <v>1</v>
      </c>
      <c r="F2648" s="13">
        <v>2</v>
      </c>
      <c r="G2648" s="13" t="s">
        <v>16</v>
      </c>
      <c r="H2648" s="13">
        <v>410</v>
      </c>
      <c r="I2648" s="13">
        <v>820</v>
      </c>
      <c r="J2648"/>
      <c r="K2648"/>
    </row>
    <row r="2649" s="2" customFormat="1" ht="30" customHeight="1" spans="1:11">
      <c r="A2649" s="13" t="s">
        <v>10</v>
      </c>
      <c r="B2649" s="13" t="s">
        <v>40</v>
      </c>
      <c r="C2649" s="13" t="s">
        <v>2622</v>
      </c>
      <c r="D2649" s="13" t="s">
        <v>2623</v>
      </c>
      <c r="E2649" s="13"/>
      <c r="F2649" s="13"/>
      <c r="G2649" s="13"/>
      <c r="H2649" s="13"/>
      <c r="I2649" s="13"/>
      <c r="J2649"/>
      <c r="K2649"/>
    </row>
    <row r="2650" s="2" customFormat="1" ht="30" customHeight="1" spans="1:11">
      <c r="A2650" s="13" t="s">
        <v>10</v>
      </c>
      <c r="B2650" s="13" t="s">
        <v>26</v>
      </c>
      <c r="C2650" s="13" t="s">
        <v>2624</v>
      </c>
      <c r="D2650" s="13" t="s">
        <v>2624</v>
      </c>
      <c r="E2650" s="13">
        <v>1</v>
      </c>
      <c r="F2650" s="13">
        <v>3</v>
      </c>
      <c r="G2650" s="13" t="s">
        <v>16</v>
      </c>
      <c r="H2650" s="13">
        <v>410</v>
      </c>
      <c r="I2650" s="13">
        <f t="shared" ref="I2650" si="457">H2650*F2650</f>
        <v>1230</v>
      </c>
      <c r="J2650"/>
      <c r="K2650"/>
    </row>
    <row r="2651" s="2" customFormat="1" ht="30" customHeight="1" spans="1:11">
      <c r="A2651" s="13" t="s">
        <v>10</v>
      </c>
      <c r="B2651" s="13" t="s">
        <v>26</v>
      </c>
      <c r="C2651" s="13" t="s">
        <v>2624</v>
      </c>
      <c r="D2651" s="13" t="s">
        <v>2625</v>
      </c>
      <c r="E2651" s="13"/>
      <c r="F2651" s="13"/>
      <c r="G2651" s="13"/>
      <c r="H2651" s="13"/>
      <c r="I2651" s="13"/>
      <c r="J2651"/>
      <c r="K2651"/>
    </row>
    <row r="2652" s="2" customFormat="1" ht="30" customHeight="1" spans="1:11">
      <c r="A2652" s="13" t="s">
        <v>10</v>
      </c>
      <c r="B2652" s="13" t="s">
        <v>26</v>
      </c>
      <c r="C2652" s="13" t="s">
        <v>2624</v>
      </c>
      <c r="D2652" s="13" t="s">
        <v>2626</v>
      </c>
      <c r="E2652" s="13"/>
      <c r="F2652" s="13"/>
      <c r="G2652" s="13"/>
      <c r="H2652" s="13"/>
      <c r="I2652" s="13"/>
      <c r="J2652"/>
      <c r="K2652"/>
    </row>
    <row r="2653" s="2" customFormat="1" ht="30" customHeight="1" spans="1:11">
      <c r="A2653" s="13" t="s">
        <v>10</v>
      </c>
      <c r="B2653" s="13" t="s">
        <v>40</v>
      </c>
      <c r="C2653" s="13" t="s">
        <v>2404</v>
      </c>
      <c r="D2653" s="13" t="s">
        <v>2404</v>
      </c>
      <c r="E2653" s="13">
        <v>1</v>
      </c>
      <c r="F2653" s="13">
        <v>2</v>
      </c>
      <c r="G2653" s="13" t="s">
        <v>16</v>
      </c>
      <c r="H2653" s="13">
        <v>410</v>
      </c>
      <c r="I2653" s="13">
        <v>820</v>
      </c>
      <c r="J2653"/>
      <c r="K2653"/>
    </row>
    <row r="2654" s="2" customFormat="1" ht="30" customHeight="1" spans="1:11">
      <c r="A2654" s="13" t="s">
        <v>10</v>
      </c>
      <c r="B2654" s="13" t="s">
        <v>40</v>
      </c>
      <c r="C2654" s="13" t="s">
        <v>2404</v>
      </c>
      <c r="D2654" s="13" t="s">
        <v>2627</v>
      </c>
      <c r="E2654" s="13"/>
      <c r="F2654" s="13"/>
      <c r="G2654" s="13"/>
      <c r="H2654" s="13"/>
      <c r="I2654" s="13"/>
      <c r="J2654"/>
      <c r="K2654"/>
    </row>
    <row r="2655" s="2" customFormat="1" ht="30" customHeight="1" spans="1:11">
      <c r="A2655" s="13" t="s">
        <v>10</v>
      </c>
      <c r="B2655" s="13" t="s">
        <v>586</v>
      </c>
      <c r="C2655" s="13" t="s">
        <v>2628</v>
      </c>
      <c r="D2655" s="13" t="s">
        <v>2628</v>
      </c>
      <c r="E2655" s="13">
        <v>1</v>
      </c>
      <c r="F2655" s="13">
        <v>2</v>
      </c>
      <c r="G2655" s="13" t="s">
        <v>16</v>
      </c>
      <c r="H2655" s="13">
        <v>410</v>
      </c>
      <c r="I2655" s="13">
        <v>820</v>
      </c>
      <c r="J2655"/>
      <c r="K2655"/>
    </row>
    <row r="2656" s="2" customFormat="1" ht="30" customHeight="1" spans="1:11">
      <c r="A2656" s="13" t="s">
        <v>10</v>
      </c>
      <c r="B2656" s="13" t="s">
        <v>586</v>
      </c>
      <c r="C2656" s="13" t="s">
        <v>2628</v>
      </c>
      <c r="D2656" s="13" t="s">
        <v>2629</v>
      </c>
      <c r="E2656" s="13"/>
      <c r="F2656" s="13"/>
      <c r="G2656" s="13"/>
      <c r="H2656" s="13"/>
      <c r="I2656" s="13"/>
      <c r="J2656"/>
      <c r="K2656"/>
    </row>
    <row r="2657" s="2" customFormat="1" ht="30" customHeight="1" spans="1:11">
      <c r="A2657" s="13" t="s">
        <v>10</v>
      </c>
      <c r="B2657" s="13" t="s">
        <v>40</v>
      </c>
      <c r="C2657" s="13" t="s">
        <v>2630</v>
      </c>
      <c r="D2657" s="13" t="s">
        <v>2630</v>
      </c>
      <c r="E2657" s="13">
        <v>1</v>
      </c>
      <c r="F2657" s="13">
        <v>2</v>
      </c>
      <c r="G2657" s="13" t="s">
        <v>16</v>
      </c>
      <c r="H2657" s="13">
        <v>410</v>
      </c>
      <c r="I2657" s="13">
        <v>820</v>
      </c>
      <c r="J2657"/>
      <c r="K2657"/>
    </row>
    <row r="2658" s="2" customFormat="1" ht="30" customHeight="1" spans="1:11">
      <c r="A2658" s="13" t="s">
        <v>10</v>
      </c>
      <c r="B2658" s="13" t="s">
        <v>40</v>
      </c>
      <c r="C2658" s="13" t="s">
        <v>2630</v>
      </c>
      <c r="D2658" s="13" t="s">
        <v>2631</v>
      </c>
      <c r="E2658" s="13"/>
      <c r="F2658" s="13"/>
      <c r="G2658" s="13"/>
      <c r="H2658" s="13"/>
      <c r="I2658" s="13"/>
      <c r="J2658"/>
      <c r="K2658"/>
    </row>
    <row r="2659" s="2" customFormat="1" ht="30" customHeight="1" spans="1:11">
      <c r="A2659" s="13" t="s">
        <v>10</v>
      </c>
      <c r="B2659" s="13" t="s">
        <v>26</v>
      </c>
      <c r="C2659" s="13" t="s">
        <v>2632</v>
      </c>
      <c r="D2659" s="13" t="s">
        <v>2632</v>
      </c>
      <c r="E2659" s="13">
        <v>1</v>
      </c>
      <c r="F2659" s="13">
        <v>2</v>
      </c>
      <c r="G2659" s="13" t="s">
        <v>16</v>
      </c>
      <c r="H2659" s="13">
        <v>410</v>
      </c>
      <c r="I2659" s="13">
        <v>820</v>
      </c>
      <c r="J2659"/>
      <c r="K2659"/>
    </row>
    <row r="2660" s="2" customFormat="1" ht="30" customHeight="1" spans="1:11">
      <c r="A2660" s="13" t="s">
        <v>10</v>
      </c>
      <c r="B2660" s="13" t="s">
        <v>26</v>
      </c>
      <c r="C2660" s="13" t="s">
        <v>2632</v>
      </c>
      <c r="D2660" s="13" t="s">
        <v>2633</v>
      </c>
      <c r="E2660" s="13"/>
      <c r="F2660" s="13"/>
      <c r="G2660" s="13"/>
      <c r="H2660" s="13"/>
      <c r="I2660" s="13"/>
      <c r="J2660"/>
      <c r="K2660"/>
    </row>
    <row r="2661" s="2" customFormat="1" ht="30" customHeight="1" spans="1:11">
      <c r="A2661" s="13" t="s">
        <v>10</v>
      </c>
      <c r="B2661" s="13" t="s">
        <v>11</v>
      </c>
      <c r="C2661" s="13" t="s">
        <v>2634</v>
      </c>
      <c r="D2661" s="13" t="s">
        <v>2634</v>
      </c>
      <c r="E2661" s="13">
        <v>1</v>
      </c>
      <c r="F2661" s="13">
        <v>4</v>
      </c>
      <c r="G2661" s="13" t="s">
        <v>16</v>
      </c>
      <c r="H2661" s="13">
        <v>410</v>
      </c>
      <c r="I2661" s="13">
        <f t="shared" ref="I2661" si="458">H2661*F2661</f>
        <v>1640</v>
      </c>
      <c r="J2661"/>
      <c r="K2661"/>
    </row>
    <row r="2662" s="2" customFormat="1" ht="30" customHeight="1" spans="1:11">
      <c r="A2662" s="13" t="s">
        <v>10</v>
      </c>
      <c r="B2662" s="13" t="s">
        <v>11</v>
      </c>
      <c r="C2662" s="13" t="s">
        <v>2634</v>
      </c>
      <c r="D2662" s="13" t="s">
        <v>2635</v>
      </c>
      <c r="E2662" s="13"/>
      <c r="F2662" s="13"/>
      <c r="G2662" s="13"/>
      <c r="H2662" s="13"/>
      <c r="I2662" s="13"/>
      <c r="J2662"/>
      <c r="K2662"/>
    </row>
    <row r="2663" s="2" customFormat="1" ht="30" customHeight="1" spans="1:11">
      <c r="A2663" s="13" t="s">
        <v>10</v>
      </c>
      <c r="B2663" s="13" t="s">
        <v>11</v>
      </c>
      <c r="C2663" s="13" t="s">
        <v>2634</v>
      </c>
      <c r="D2663" s="13" t="s">
        <v>2636</v>
      </c>
      <c r="E2663" s="13"/>
      <c r="F2663" s="13"/>
      <c r="G2663" s="13"/>
      <c r="H2663" s="13"/>
      <c r="I2663" s="13"/>
      <c r="J2663"/>
      <c r="K2663"/>
    </row>
    <row r="2664" s="2" customFormat="1" ht="30" customHeight="1" spans="1:11">
      <c r="A2664" s="13" t="s">
        <v>10</v>
      </c>
      <c r="B2664" s="13" t="s">
        <v>11</v>
      </c>
      <c r="C2664" s="13" t="s">
        <v>2634</v>
      </c>
      <c r="D2664" s="13" t="s">
        <v>2637</v>
      </c>
      <c r="E2664" s="13"/>
      <c r="F2664" s="13"/>
      <c r="G2664" s="13"/>
      <c r="H2664" s="13"/>
      <c r="I2664" s="13"/>
      <c r="J2664"/>
      <c r="K2664"/>
    </row>
    <row r="2665" s="2" customFormat="1" ht="30" customHeight="1" spans="1:11">
      <c r="A2665" s="13" t="s">
        <v>10</v>
      </c>
      <c r="B2665" s="13" t="s">
        <v>18</v>
      </c>
      <c r="C2665" s="13" t="s">
        <v>2638</v>
      </c>
      <c r="D2665" s="13" t="s">
        <v>2638</v>
      </c>
      <c r="E2665" s="13">
        <v>1</v>
      </c>
      <c r="F2665" s="13">
        <v>1</v>
      </c>
      <c r="G2665" s="13" t="s">
        <v>16</v>
      </c>
      <c r="H2665" s="13">
        <v>410</v>
      </c>
      <c r="I2665" s="13">
        <v>410</v>
      </c>
      <c r="J2665"/>
      <c r="K2665"/>
    </row>
    <row r="2666" s="2" customFormat="1" ht="30" customHeight="1" spans="1:11">
      <c r="A2666" s="13" t="s">
        <v>10</v>
      </c>
      <c r="B2666" s="13" t="s">
        <v>40</v>
      </c>
      <c r="C2666" s="13" t="s">
        <v>2639</v>
      </c>
      <c r="D2666" s="13" t="s">
        <v>2639</v>
      </c>
      <c r="E2666" s="13">
        <v>1</v>
      </c>
      <c r="F2666" s="13">
        <v>1</v>
      </c>
      <c r="G2666" s="13" t="s">
        <v>16</v>
      </c>
      <c r="H2666" s="13">
        <v>410</v>
      </c>
      <c r="I2666" s="13">
        <v>410</v>
      </c>
      <c r="J2666"/>
      <c r="K2666"/>
    </row>
    <row r="2667" s="2" customFormat="1" ht="30" customHeight="1" spans="1:11">
      <c r="A2667" s="13" t="s">
        <v>10</v>
      </c>
      <c r="B2667" s="13" t="s">
        <v>40</v>
      </c>
      <c r="C2667" s="13" t="s">
        <v>2640</v>
      </c>
      <c r="D2667" s="13" t="s">
        <v>2640</v>
      </c>
      <c r="E2667" s="13">
        <v>1</v>
      </c>
      <c r="F2667" s="13">
        <v>1</v>
      </c>
      <c r="G2667" s="13" t="s">
        <v>16</v>
      </c>
      <c r="H2667" s="13">
        <v>410</v>
      </c>
      <c r="I2667" s="13">
        <v>410</v>
      </c>
      <c r="J2667"/>
      <c r="K2667"/>
    </row>
    <row r="2668" s="2" customFormat="1" ht="30" customHeight="1" spans="1:11">
      <c r="A2668" s="13" t="s">
        <v>10</v>
      </c>
      <c r="B2668" s="13" t="s">
        <v>21</v>
      </c>
      <c r="C2668" s="13" t="s">
        <v>2641</v>
      </c>
      <c r="D2668" s="13" t="s">
        <v>2641</v>
      </c>
      <c r="E2668" s="13">
        <v>1</v>
      </c>
      <c r="F2668" s="13">
        <v>2</v>
      </c>
      <c r="G2668" s="13" t="s">
        <v>16</v>
      </c>
      <c r="H2668" s="13">
        <v>410</v>
      </c>
      <c r="I2668" s="13">
        <v>820</v>
      </c>
      <c r="J2668"/>
      <c r="K2668"/>
    </row>
    <row r="2669" s="2" customFormat="1" ht="30" customHeight="1" spans="1:11">
      <c r="A2669" s="13" t="s">
        <v>10</v>
      </c>
      <c r="B2669" s="13" t="s">
        <v>21</v>
      </c>
      <c r="C2669" s="13" t="s">
        <v>2641</v>
      </c>
      <c r="D2669" s="13" t="s">
        <v>2642</v>
      </c>
      <c r="E2669" s="13"/>
      <c r="F2669" s="13"/>
      <c r="G2669" s="13"/>
      <c r="H2669" s="13"/>
      <c r="I2669" s="13"/>
      <c r="J2669"/>
      <c r="K2669"/>
    </row>
    <row r="2670" s="2" customFormat="1" ht="30" customHeight="1" spans="1:11">
      <c r="A2670" s="13" t="s">
        <v>10</v>
      </c>
      <c r="B2670" s="13" t="s">
        <v>40</v>
      </c>
      <c r="C2670" s="13" t="s">
        <v>2643</v>
      </c>
      <c r="D2670" s="13" t="s">
        <v>2643</v>
      </c>
      <c r="E2670" s="13">
        <v>1</v>
      </c>
      <c r="F2670" s="13">
        <v>1</v>
      </c>
      <c r="G2670" s="13" t="s">
        <v>16</v>
      </c>
      <c r="H2670" s="13">
        <v>410</v>
      </c>
      <c r="I2670" s="13">
        <v>410</v>
      </c>
      <c r="J2670"/>
      <c r="K2670"/>
    </row>
    <row r="2671" s="2" customFormat="1" ht="30" customHeight="1" spans="1:11">
      <c r="A2671" s="13" t="s">
        <v>10</v>
      </c>
      <c r="B2671" s="13" t="s">
        <v>40</v>
      </c>
      <c r="C2671" s="13" t="s">
        <v>2644</v>
      </c>
      <c r="D2671" s="13" t="s">
        <v>2644</v>
      </c>
      <c r="E2671" s="13">
        <v>1</v>
      </c>
      <c r="F2671" s="13">
        <v>1</v>
      </c>
      <c r="G2671" s="13" t="s">
        <v>16</v>
      </c>
      <c r="H2671" s="13">
        <v>410</v>
      </c>
      <c r="I2671" s="13">
        <v>410</v>
      </c>
      <c r="J2671"/>
      <c r="K2671"/>
    </row>
    <row r="2672" s="2" customFormat="1" ht="30" customHeight="1" spans="1:11">
      <c r="A2672" s="13" t="s">
        <v>10</v>
      </c>
      <c r="B2672" s="13" t="s">
        <v>40</v>
      </c>
      <c r="C2672" s="13" t="s">
        <v>2645</v>
      </c>
      <c r="D2672" s="13" t="s">
        <v>2645</v>
      </c>
      <c r="E2672" s="13">
        <v>1</v>
      </c>
      <c r="F2672" s="13">
        <v>1</v>
      </c>
      <c r="G2672" s="13" t="s">
        <v>16</v>
      </c>
      <c r="H2672" s="13">
        <v>410</v>
      </c>
      <c r="I2672" s="13">
        <v>410</v>
      </c>
      <c r="J2672"/>
      <c r="K2672"/>
    </row>
    <row r="2673" s="2" customFormat="1" ht="30" customHeight="1" spans="1:11">
      <c r="A2673" s="13" t="s">
        <v>10</v>
      </c>
      <c r="B2673" s="13" t="s">
        <v>40</v>
      </c>
      <c r="C2673" s="13" t="s">
        <v>2646</v>
      </c>
      <c r="D2673" s="13" t="s">
        <v>2646</v>
      </c>
      <c r="E2673" s="13">
        <v>1</v>
      </c>
      <c r="F2673" s="13">
        <v>2</v>
      </c>
      <c r="G2673" s="13" t="s">
        <v>16</v>
      </c>
      <c r="H2673" s="13">
        <v>410</v>
      </c>
      <c r="I2673" s="13">
        <v>820</v>
      </c>
      <c r="J2673"/>
      <c r="K2673"/>
    </row>
    <row r="2674" s="2" customFormat="1" ht="30" customHeight="1" spans="1:11">
      <c r="A2674" s="13" t="s">
        <v>10</v>
      </c>
      <c r="B2674" s="13" t="s">
        <v>40</v>
      </c>
      <c r="C2674" s="13" t="s">
        <v>2646</v>
      </c>
      <c r="D2674" s="13" t="s">
        <v>2647</v>
      </c>
      <c r="E2674" s="13"/>
      <c r="F2674" s="13"/>
      <c r="G2674" s="13"/>
      <c r="H2674" s="13"/>
      <c r="I2674" s="13"/>
      <c r="J2674"/>
      <c r="K2674"/>
    </row>
    <row r="2675" s="2" customFormat="1" ht="30" customHeight="1" spans="1:11">
      <c r="A2675" s="13" t="s">
        <v>10</v>
      </c>
      <c r="B2675" s="13" t="s">
        <v>40</v>
      </c>
      <c r="C2675" s="13" t="s">
        <v>924</v>
      </c>
      <c r="D2675" s="13" t="s">
        <v>924</v>
      </c>
      <c r="E2675" s="13">
        <v>1</v>
      </c>
      <c r="F2675" s="13">
        <v>1</v>
      </c>
      <c r="G2675" s="13" t="s">
        <v>16</v>
      </c>
      <c r="H2675" s="13">
        <v>410</v>
      </c>
      <c r="I2675" s="13">
        <v>410</v>
      </c>
      <c r="J2675"/>
      <c r="K2675"/>
    </row>
    <row r="2676" s="2" customFormat="1" ht="30" customHeight="1" spans="1:11">
      <c r="A2676" s="13" t="s">
        <v>10</v>
      </c>
      <c r="B2676" s="13" t="s">
        <v>31</v>
      </c>
      <c r="C2676" s="13" t="s">
        <v>2648</v>
      </c>
      <c r="D2676" s="13" t="s">
        <v>2648</v>
      </c>
      <c r="E2676" s="13">
        <v>1</v>
      </c>
      <c r="F2676" s="13">
        <v>1</v>
      </c>
      <c r="G2676" s="13" t="s">
        <v>16</v>
      </c>
      <c r="H2676" s="13">
        <v>410</v>
      </c>
      <c r="I2676" s="13">
        <v>410</v>
      </c>
      <c r="J2676"/>
      <c r="K2676"/>
    </row>
    <row r="2677" s="2" customFormat="1" ht="30" customHeight="1" spans="1:11">
      <c r="A2677" s="13" t="s">
        <v>10</v>
      </c>
      <c r="B2677" s="13" t="s">
        <v>40</v>
      </c>
      <c r="C2677" s="13" t="s">
        <v>2649</v>
      </c>
      <c r="D2677" s="13" t="s">
        <v>2649</v>
      </c>
      <c r="E2677" s="13">
        <v>1</v>
      </c>
      <c r="F2677" s="13">
        <v>2</v>
      </c>
      <c r="G2677" s="13" t="s">
        <v>16</v>
      </c>
      <c r="H2677" s="13">
        <v>410</v>
      </c>
      <c r="I2677" s="13">
        <v>820</v>
      </c>
      <c r="J2677"/>
      <c r="K2677"/>
    </row>
    <row r="2678" s="2" customFormat="1" ht="30" customHeight="1" spans="1:11">
      <c r="A2678" s="13" t="s">
        <v>10</v>
      </c>
      <c r="B2678" s="13" t="s">
        <v>40</v>
      </c>
      <c r="C2678" s="13" t="s">
        <v>2649</v>
      </c>
      <c r="D2678" s="13" t="s">
        <v>2650</v>
      </c>
      <c r="E2678" s="13"/>
      <c r="F2678" s="13"/>
      <c r="G2678" s="13"/>
      <c r="H2678" s="13"/>
      <c r="I2678" s="13"/>
      <c r="J2678"/>
      <c r="K2678"/>
    </row>
    <row r="2679" s="2" customFormat="1" ht="30" customHeight="1" spans="1:11">
      <c r="A2679" s="13" t="s">
        <v>10</v>
      </c>
      <c r="B2679" s="13" t="s">
        <v>40</v>
      </c>
      <c r="C2679" s="13" t="s">
        <v>2651</v>
      </c>
      <c r="D2679" s="13" t="s">
        <v>2651</v>
      </c>
      <c r="E2679" s="13">
        <v>1</v>
      </c>
      <c r="F2679" s="13">
        <v>1</v>
      </c>
      <c r="G2679" s="13" t="s">
        <v>16</v>
      </c>
      <c r="H2679" s="13">
        <v>410</v>
      </c>
      <c r="I2679" s="13">
        <v>410</v>
      </c>
      <c r="J2679"/>
      <c r="K2679"/>
    </row>
    <row r="2680" s="2" customFormat="1" ht="30" customHeight="1" spans="1:11">
      <c r="A2680" s="13" t="s">
        <v>10</v>
      </c>
      <c r="B2680" s="13" t="s">
        <v>31</v>
      </c>
      <c r="C2680" s="13" t="s">
        <v>1840</v>
      </c>
      <c r="D2680" s="13" t="s">
        <v>2652</v>
      </c>
      <c r="E2680" s="13">
        <v>1</v>
      </c>
      <c r="F2680" s="13">
        <v>2</v>
      </c>
      <c r="G2680" s="13" t="s">
        <v>13</v>
      </c>
      <c r="H2680" s="13">
        <v>600</v>
      </c>
      <c r="I2680" s="13">
        <f>H2680*F2680</f>
        <v>1200</v>
      </c>
      <c r="J2680"/>
      <c r="K2680"/>
    </row>
    <row r="2681" s="2" customFormat="1" ht="30" customHeight="1" spans="1:11">
      <c r="A2681" s="13" t="s">
        <v>10</v>
      </c>
      <c r="B2681" s="13" t="s">
        <v>31</v>
      </c>
      <c r="C2681" s="13" t="s">
        <v>1840</v>
      </c>
      <c r="D2681" s="13" t="s">
        <v>2653</v>
      </c>
      <c r="E2681" s="13"/>
      <c r="F2681" s="13"/>
      <c r="G2681" s="13"/>
      <c r="H2681" s="13"/>
      <c r="I2681" s="13"/>
      <c r="J2681"/>
      <c r="K2681"/>
    </row>
    <row r="2682" s="2" customFormat="1" ht="30" customHeight="1" spans="1:11">
      <c r="A2682" s="13" t="s">
        <v>10</v>
      </c>
      <c r="B2682" s="13" t="s">
        <v>40</v>
      </c>
      <c r="C2682" s="13" t="s">
        <v>2654</v>
      </c>
      <c r="D2682" s="13" t="s">
        <v>2654</v>
      </c>
      <c r="E2682" s="13">
        <v>1</v>
      </c>
      <c r="F2682" s="13">
        <v>1</v>
      </c>
      <c r="G2682" s="13" t="s">
        <v>16</v>
      </c>
      <c r="H2682" s="13">
        <v>410</v>
      </c>
      <c r="I2682" s="13">
        <v>410</v>
      </c>
      <c r="J2682"/>
      <c r="K2682"/>
    </row>
    <row r="2683" s="2" customFormat="1" ht="30" customHeight="1" spans="1:11">
      <c r="A2683" s="13" t="s">
        <v>10</v>
      </c>
      <c r="B2683" s="13" t="s">
        <v>40</v>
      </c>
      <c r="C2683" s="13" t="s">
        <v>2655</v>
      </c>
      <c r="D2683" s="13" t="s">
        <v>2655</v>
      </c>
      <c r="E2683" s="13">
        <v>1</v>
      </c>
      <c r="F2683" s="13">
        <v>1</v>
      </c>
      <c r="G2683" s="13" t="s">
        <v>16</v>
      </c>
      <c r="H2683" s="13">
        <v>410</v>
      </c>
      <c r="I2683" s="13">
        <v>410</v>
      </c>
      <c r="J2683"/>
      <c r="K2683"/>
    </row>
    <row r="2684" s="2" customFormat="1" ht="30" customHeight="1" spans="1:11">
      <c r="A2684" s="13" t="s">
        <v>10</v>
      </c>
      <c r="B2684" s="13" t="s">
        <v>40</v>
      </c>
      <c r="C2684" s="13" t="s">
        <v>2656</v>
      </c>
      <c r="D2684" s="13" t="s">
        <v>2656</v>
      </c>
      <c r="E2684" s="13">
        <v>1</v>
      </c>
      <c r="F2684" s="13">
        <v>1</v>
      </c>
      <c r="G2684" s="13" t="s">
        <v>16</v>
      </c>
      <c r="H2684" s="13">
        <v>410</v>
      </c>
      <c r="I2684" s="13">
        <v>410</v>
      </c>
      <c r="J2684"/>
      <c r="K2684"/>
    </row>
    <row r="2685" s="2" customFormat="1" ht="30" customHeight="1" spans="1:11">
      <c r="A2685" s="13" t="s">
        <v>10</v>
      </c>
      <c r="B2685" s="13" t="s">
        <v>40</v>
      </c>
      <c r="C2685" s="13" t="s">
        <v>2657</v>
      </c>
      <c r="D2685" s="13" t="s">
        <v>2657</v>
      </c>
      <c r="E2685" s="13">
        <v>1</v>
      </c>
      <c r="F2685" s="13">
        <v>1</v>
      </c>
      <c r="G2685" s="13" t="s">
        <v>16</v>
      </c>
      <c r="H2685" s="13">
        <v>410</v>
      </c>
      <c r="I2685" s="13">
        <v>410</v>
      </c>
      <c r="J2685"/>
      <c r="K2685"/>
    </row>
    <row r="2686" s="2" customFormat="1" ht="30" customHeight="1" spans="1:11">
      <c r="A2686" s="13" t="s">
        <v>10</v>
      </c>
      <c r="B2686" s="13" t="s">
        <v>586</v>
      </c>
      <c r="C2686" s="13" t="s">
        <v>2658</v>
      </c>
      <c r="D2686" s="13" t="s">
        <v>2658</v>
      </c>
      <c r="E2686" s="13">
        <v>1</v>
      </c>
      <c r="F2686" s="13">
        <v>1</v>
      </c>
      <c r="G2686" s="13" t="s">
        <v>16</v>
      </c>
      <c r="H2686" s="13">
        <v>410</v>
      </c>
      <c r="I2686" s="13">
        <v>410</v>
      </c>
      <c r="J2686"/>
      <c r="K2686"/>
    </row>
    <row r="2687" s="2" customFormat="1" ht="30" customHeight="1" spans="1:11">
      <c r="A2687" s="13" t="s">
        <v>10</v>
      </c>
      <c r="B2687" s="13" t="s">
        <v>586</v>
      </c>
      <c r="C2687" s="13" t="s">
        <v>2659</v>
      </c>
      <c r="D2687" s="13" t="s">
        <v>2659</v>
      </c>
      <c r="E2687" s="13">
        <v>1</v>
      </c>
      <c r="F2687" s="13">
        <v>1</v>
      </c>
      <c r="G2687" s="13" t="s">
        <v>28</v>
      </c>
      <c r="H2687" s="13">
        <v>430</v>
      </c>
      <c r="I2687" s="13">
        <v>430</v>
      </c>
      <c r="J2687"/>
      <c r="K2687"/>
    </row>
    <row r="2688" s="2" customFormat="1" ht="30" customHeight="1" spans="1:11">
      <c r="A2688" s="13" t="s">
        <v>10</v>
      </c>
      <c r="B2688" s="13" t="s">
        <v>40</v>
      </c>
      <c r="C2688" s="13" t="s">
        <v>2660</v>
      </c>
      <c r="D2688" s="13" t="s">
        <v>2660</v>
      </c>
      <c r="E2688" s="13">
        <v>1</v>
      </c>
      <c r="F2688" s="13">
        <v>3</v>
      </c>
      <c r="G2688" s="13" t="s">
        <v>13</v>
      </c>
      <c r="H2688" s="13">
        <v>600</v>
      </c>
      <c r="I2688" s="13">
        <f>H2688*F2688</f>
        <v>1800</v>
      </c>
      <c r="J2688"/>
      <c r="K2688"/>
    </row>
    <row r="2689" s="2" customFormat="1" ht="30" customHeight="1" spans="1:11">
      <c r="A2689" s="13" t="s">
        <v>10</v>
      </c>
      <c r="B2689" s="13" t="s">
        <v>40</v>
      </c>
      <c r="C2689" s="13" t="s">
        <v>2660</v>
      </c>
      <c r="D2689" s="13" t="s">
        <v>2661</v>
      </c>
      <c r="E2689" s="13"/>
      <c r="F2689" s="13"/>
      <c r="G2689" s="13"/>
      <c r="H2689" s="13"/>
      <c r="I2689" s="13"/>
      <c r="J2689"/>
      <c r="K2689"/>
    </row>
    <row r="2690" s="2" customFormat="1" ht="30" customHeight="1" spans="1:11">
      <c r="A2690" s="13" t="s">
        <v>10</v>
      </c>
      <c r="B2690" s="13" t="s">
        <v>40</v>
      </c>
      <c r="C2690" s="13" t="s">
        <v>2660</v>
      </c>
      <c r="D2690" s="13" t="s">
        <v>2662</v>
      </c>
      <c r="E2690" s="13"/>
      <c r="F2690" s="13"/>
      <c r="G2690" s="13"/>
      <c r="H2690" s="13"/>
      <c r="I2690" s="13"/>
      <c r="J2690"/>
      <c r="K2690"/>
    </row>
    <row r="2691" s="2" customFormat="1" ht="30" customHeight="1" spans="1:11">
      <c r="A2691" s="13" t="s">
        <v>10</v>
      </c>
      <c r="B2691" s="13" t="s">
        <v>40</v>
      </c>
      <c r="C2691" s="13" t="s">
        <v>2663</v>
      </c>
      <c r="D2691" s="13" t="s">
        <v>2663</v>
      </c>
      <c r="E2691" s="13">
        <v>1</v>
      </c>
      <c r="F2691" s="13">
        <v>1</v>
      </c>
      <c r="G2691" s="13" t="s">
        <v>16</v>
      </c>
      <c r="H2691" s="13">
        <v>410</v>
      </c>
      <c r="I2691" s="13">
        <v>410</v>
      </c>
      <c r="J2691"/>
      <c r="K2691"/>
    </row>
    <row r="2692" s="2" customFormat="1" ht="30" customHeight="1" spans="1:11">
      <c r="A2692" s="13" t="s">
        <v>10</v>
      </c>
      <c r="B2692" s="13" t="s">
        <v>40</v>
      </c>
      <c r="C2692" s="13" t="s">
        <v>2664</v>
      </c>
      <c r="D2692" s="13" t="s">
        <v>2664</v>
      </c>
      <c r="E2692" s="13">
        <v>1</v>
      </c>
      <c r="F2692" s="13">
        <v>1</v>
      </c>
      <c r="G2692" s="13" t="s">
        <v>16</v>
      </c>
      <c r="H2692" s="13">
        <v>410</v>
      </c>
      <c r="I2692" s="13">
        <v>410</v>
      </c>
      <c r="J2692"/>
      <c r="K2692"/>
    </row>
    <row r="2693" s="2" customFormat="1" ht="30" customHeight="1" spans="1:11">
      <c r="A2693" s="13" t="s">
        <v>10</v>
      </c>
      <c r="B2693" s="13" t="s">
        <v>18</v>
      </c>
      <c r="C2693" s="13" t="s">
        <v>2665</v>
      </c>
      <c r="D2693" s="13" t="s">
        <v>2665</v>
      </c>
      <c r="E2693" s="13">
        <v>1</v>
      </c>
      <c r="F2693" s="13">
        <v>1</v>
      </c>
      <c r="G2693" s="13" t="s">
        <v>16</v>
      </c>
      <c r="H2693" s="13">
        <v>410</v>
      </c>
      <c r="I2693" s="13">
        <v>410</v>
      </c>
      <c r="J2693"/>
      <c r="K2693"/>
    </row>
    <row r="2694" s="2" customFormat="1" ht="30" customHeight="1" spans="1:11">
      <c r="A2694" s="13" t="s">
        <v>10</v>
      </c>
      <c r="B2694" s="13" t="s">
        <v>40</v>
      </c>
      <c r="C2694" s="13" t="s">
        <v>2666</v>
      </c>
      <c r="D2694" s="13" t="s">
        <v>2666</v>
      </c>
      <c r="E2694" s="13">
        <v>1</v>
      </c>
      <c r="F2694" s="13">
        <v>2</v>
      </c>
      <c r="G2694" s="13" t="s">
        <v>16</v>
      </c>
      <c r="H2694" s="13">
        <v>410</v>
      </c>
      <c r="I2694" s="13">
        <v>820</v>
      </c>
      <c r="J2694"/>
      <c r="K2694"/>
    </row>
    <row r="2695" s="2" customFormat="1" ht="30" customHeight="1" spans="1:11">
      <c r="A2695" s="13" t="s">
        <v>10</v>
      </c>
      <c r="B2695" s="13" t="s">
        <v>40</v>
      </c>
      <c r="C2695" s="13" t="s">
        <v>2666</v>
      </c>
      <c r="D2695" s="13" t="s">
        <v>2667</v>
      </c>
      <c r="E2695" s="13"/>
      <c r="F2695" s="13"/>
      <c r="G2695" s="13"/>
      <c r="H2695" s="13"/>
      <c r="I2695" s="13"/>
      <c r="J2695"/>
      <c r="K2695"/>
    </row>
    <row r="2696" s="2" customFormat="1" ht="30" customHeight="1" spans="1:11">
      <c r="A2696" s="13" t="s">
        <v>10</v>
      </c>
      <c r="B2696" s="13" t="s">
        <v>31</v>
      </c>
      <c r="C2696" s="13" t="s">
        <v>2668</v>
      </c>
      <c r="D2696" s="13" t="s">
        <v>2668</v>
      </c>
      <c r="E2696" s="13">
        <v>1</v>
      </c>
      <c r="F2696" s="13">
        <v>1</v>
      </c>
      <c r="G2696" s="13" t="s">
        <v>16</v>
      </c>
      <c r="H2696" s="13">
        <v>410</v>
      </c>
      <c r="I2696" s="13">
        <v>410</v>
      </c>
      <c r="J2696"/>
      <c r="K2696"/>
    </row>
    <row r="2697" s="2" customFormat="1" ht="30" customHeight="1" spans="1:11">
      <c r="A2697" s="13" t="s">
        <v>10</v>
      </c>
      <c r="B2697" s="13" t="s">
        <v>21</v>
      </c>
      <c r="C2697" s="13" t="s">
        <v>2669</v>
      </c>
      <c r="D2697" s="13" t="s">
        <v>2669</v>
      </c>
      <c r="E2697" s="13">
        <v>1</v>
      </c>
      <c r="F2697" s="13">
        <v>1</v>
      </c>
      <c r="G2697" s="13" t="s">
        <v>16</v>
      </c>
      <c r="H2697" s="13">
        <v>410</v>
      </c>
      <c r="I2697" s="13">
        <v>410</v>
      </c>
      <c r="J2697"/>
      <c r="K2697"/>
    </row>
    <row r="2698" s="2" customFormat="1" ht="30" customHeight="1" spans="1:11">
      <c r="A2698" s="13" t="s">
        <v>10</v>
      </c>
      <c r="B2698" s="13" t="s">
        <v>40</v>
      </c>
      <c r="C2698" s="13" t="s">
        <v>2670</v>
      </c>
      <c r="D2698" s="13" t="s">
        <v>2670</v>
      </c>
      <c r="E2698" s="13">
        <v>1</v>
      </c>
      <c r="F2698" s="13">
        <v>1</v>
      </c>
      <c r="G2698" s="13" t="s">
        <v>16</v>
      </c>
      <c r="H2698" s="13">
        <v>410</v>
      </c>
      <c r="I2698" s="13">
        <v>410</v>
      </c>
      <c r="J2698"/>
      <c r="K2698"/>
    </row>
    <row r="2699" s="2" customFormat="1" ht="30" customHeight="1" spans="1:11">
      <c r="A2699" s="13" t="s">
        <v>10</v>
      </c>
      <c r="B2699" s="13" t="s">
        <v>21</v>
      </c>
      <c r="C2699" s="13" t="s">
        <v>2671</v>
      </c>
      <c r="D2699" s="13" t="s">
        <v>2671</v>
      </c>
      <c r="E2699" s="13">
        <v>1</v>
      </c>
      <c r="F2699" s="13">
        <v>3</v>
      </c>
      <c r="G2699" s="13" t="s">
        <v>16</v>
      </c>
      <c r="H2699" s="13">
        <v>410</v>
      </c>
      <c r="I2699" s="13">
        <f t="shared" ref="I2699" si="459">H2699*F2699</f>
        <v>1230</v>
      </c>
      <c r="J2699"/>
      <c r="K2699"/>
    </row>
    <row r="2700" s="2" customFormat="1" ht="30" customHeight="1" spans="1:11">
      <c r="A2700" s="13" t="s">
        <v>10</v>
      </c>
      <c r="B2700" s="13" t="s">
        <v>21</v>
      </c>
      <c r="C2700" s="13" t="s">
        <v>2671</v>
      </c>
      <c r="D2700" s="13" t="s">
        <v>2672</v>
      </c>
      <c r="E2700" s="13"/>
      <c r="F2700" s="13"/>
      <c r="G2700" s="13"/>
      <c r="H2700" s="13"/>
      <c r="I2700" s="13"/>
      <c r="J2700"/>
      <c r="K2700"/>
    </row>
    <row r="2701" s="2" customFormat="1" ht="30" customHeight="1" spans="1:11">
      <c r="A2701" s="13" t="s">
        <v>10</v>
      </c>
      <c r="B2701" s="13" t="s">
        <v>21</v>
      </c>
      <c r="C2701" s="13" t="s">
        <v>2671</v>
      </c>
      <c r="D2701" s="13" t="s">
        <v>2673</v>
      </c>
      <c r="E2701" s="13"/>
      <c r="F2701" s="13"/>
      <c r="G2701" s="13"/>
      <c r="H2701" s="13"/>
      <c r="I2701" s="13"/>
      <c r="J2701"/>
      <c r="K2701"/>
    </row>
    <row r="2702" s="2" customFormat="1" ht="30" customHeight="1" spans="1:11">
      <c r="A2702" s="13" t="s">
        <v>10</v>
      </c>
      <c r="B2702" s="13" t="s">
        <v>40</v>
      </c>
      <c r="C2702" s="13" t="s">
        <v>2674</v>
      </c>
      <c r="D2702" s="13" t="s">
        <v>2674</v>
      </c>
      <c r="E2702" s="13">
        <v>1</v>
      </c>
      <c r="F2702" s="13">
        <v>1</v>
      </c>
      <c r="G2702" s="13" t="s">
        <v>16</v>
      </c>
      <c r="H2702" s="13">
        <v>410</v>
      </c>
      <c r="I2702" s="13">
        <v>410</v>
      </c>
      <c r="J2702"/>
      <c r="K2702"/>
    </row>
    <row r="2703" s="2" customFormat="1" ht="30" customHeight="1" spans="1:11">
      <c r="A2703" s="13" t="s">
        <v>10</v>
      </c>
      <c r="B2703" s="13" t="s">
        <v>40</v>
      </c>
      <c r="C2703" s="13" t="s">
        <v>2675</v>
      </c>
      <c r="D2703" s="13" t="s">
        <v>2675</v>
      </c>
      <c r="E2703" s="13">
        <v>1</v>
      </c>
      <c r="F2703" s="13">
        <v>1</v>
      </c>
      <c r="G2703" s="13" t="s">
        <v>16</v>
      </c>
      <c r="H2703" s="13">
        <v>410</v>
      </c>
      <c r="I2703" s="13">
        <v>410</v>
      </c>
      <c r="J2703"/>
      <c r="K2703"/>
    </row>
    <row r="2704" s="2" customFormat="1" ht="30" customHeight="1" spans="1:11">
      <c r="A2704" s="13" t="s">
        <v>10</v>
      </c>
      <c r="B2704" s="13" t="s">
        <v>40</v>
      </c>
      <c r="C2704" s="13" t="s">
        <v>2676</v>
      </c>
      <c r="D2704" s="13" t="s">
        <v>2676</v>
      </c>
      <c r="E2704" s="13">
        <v>1</v>
      </c>
      <c r="F2704" s="13">
        <v>2</v>
      </c>
      <c r="G2704" s="13" t="s">
        <v>16</v>
      </c>
      <c r="H2704" s="13">
        <v>410</v>
      </c>
      <c r="I2704" s="13">
        <v>820</v>
      </c>
      <c r="J2704"/>
      <c r="K2704"/>
    </row>
    <row r="2705" s="2" customFormat="1" ht="30" customHeight="1" spans="1:11">
      <c r="A2705" s="13" t="s">
        <v>10</v>
      </c>
      <c r="B2705" s="13" t="s">
        <v>40</v>
      </c>
      <c r="C2705" s="13" t="s">
        <v>2676</v>
      </c>
      <c r="D2705" s="13" t="s">
        <v>2677</v>
      </c>
      <c r="E2705" s="13"/>
      <c r="F2705" s="13"/>
      <c r="G2705" s="13"/>
      <c r="H2705" s="13"/>
      <c r="I2705" s="13"/>
      <c r="J2705"/>
      <c r="K2705"/>
    </row>
    <row r="2706" s="2" customFormat="1" ht="30" customHeight="1" spans="1:11">
      <c r="A2706" s="13" t="s">
        <v>10</v>
      </c>
      <c r="B2706" s="13" t="s">
        <v>40</v>
      </c>
      <c r="C2706" s="13" t="s">
        <v>2678</v>
      </c>
      <c r="D2706" s="13" t="s">
        <v>2678</v>
      </c>
      <c r="E2706" s="13">
        <v>1</v>
      </c>
      <c r="F2706" s="13">
        <v>3</v>
      </c>
      <c r="G2706" s="13" t="s">
        <v>16</v>
      </c>
      <c r="H2706" s="13">
        <v>410</v>
      </c>
      <c r="I2706" s="13">
        <f t="shared" ref="I2706" si="460">H2706*F2706</f>
        <v>1230</v>
      </c>
      <c r="J2706"/>
      <c r="K2706"/>
    </row>
    <row r="2707" s="2" customFormat="1" ht="30" customHeight="1" spans="1:11">
      <c r="A2707" s="13" t="s">
        <v>10</v>
      </c>
      <c r="B2707" s="13" t="s">
        <v>40</v>
      </c>
      <c r="C2707" s="13" t="s">
        <v>2678</v>
      </c>
      <c r="D2707" s="13" t="s">
        <v>2679</v>
      </c>
      <c r="E2707" s="13"/>
      <c r="F2707" s="13"/>
      <c r="G2707" s="13"/>
      <c r="H2707" s="13"/>
      <c r="I2707" s="13"/>
      <c r="J2707"/>
      <c r="K2707"/>
    </row>
    <row r="2708" s="2" customFormat="1" ht="30" customHeight="1" spans="1:11">
      <c r="A2708" s="13" t="s">
        <v>10</v>
      </c>
      <c r="B2708" s="13" t="s">
        <v>40</v>
      </c>
      <c r="C2708" s="13" t="s">
        <v>2678</v>
      </c>
      <c r="D2708" s="13" t="s">
        <v>2680</v>
      </c>
      <c r="E2708" s="13"/>
      <c r="F2708" s="13"/>
      <c r="G2708" s="13"/>
      <c r="H2708" s="13"/>
      <c r="I2708" s="13"/>
      <c r="J2708"/>
      <c r="K2708"/>
    </row>
    <row r="2709" s="2" customFormat="1" ht="30" customHeight="1" spans="1:11">
      <c r="A2709" s="13" t="s">
        <v>10</v>
      </c>
      <c r="B2709" s="13" t="s">
        <v>40</v>
      </c>
      <c r="C2709" s="13" t="s">
        <v>2681</v>
      </c>
      <c r="D2709" s="13" t="s">
        <v>2681</v>
      </c>
      <c r="E2709" s="13">
        <v>1</v>
      </c>
      <c r="F2709" s="13">
        <v>1</v>
      </c>
      <c r="G2709" s="13" t="s">
        <v>16</v>
      </c>
      <c r="H2709" s="13">
        <v>410</v>
      </c>
      <c r="I2709" s="13">
        <v>410</v>
      </c>
      <c r="J2709"/>
      <c r="K2709"/>
    </row>
    <row r="2710" s="2" customFormat="1" ht="30" customHeight="1" spans="1:11">
      <c r="A2710" s="13" t="s">
        <v>10</v>
      </c>
      <c r="B2710" s="13" t="s">
        <v>40</v>
      </c>
      <c r="C2710" s="13" t="s">
        <v>2682</v>
      </c>
      <c r="D2710" s="13" t="s">
        <v>2682</v>
      </c>
      <c r="E2710" s="13">
        <v>1</v>
      </c>
      <c r="F2710" s="13">
        <v>2</v>
      </c>
      <c r="G2710" s="13" t="s">
        <v>16</v>
      </c>
      <c r="H2710" s="13">
        <v>410</v>
      </c>
      <c r="I2710" s="13">
        <v>820</v>
      </c>
      <c r="J2710"/>
      <c r="K2710"/>
    </row>
    <row r="2711" s="2" customFormat="1" ht="30" customHeight="1" spans="1:11">
      <c r="A2711" s="13" t="s">
        <v>10</v>
      </c>
      <c r="B2711" s="13" t="s">
        <v>40</v>
      </c>
      <c r="C2711" s="13" t="s">
        <v>2682</v>
      </c>
      <c r="D2711" s="13" t="s">
        <v>2683</v>
      </c>
      <c r="E2711" s="13"/>
      <c r="F2711" s="13"/>
      <c r="G2711" s="13"/>
      <c r="H2711" s="13"/>
      <c r="I2711" s="13"/>
      <c r="J2711"/>
      <c r="K2711"/>
    </row>
    <row r="2712" s="2" customFormat="1" ht="30" customHeight="1" spans="1:11">
      <c r="A2712" s="13" t="s">
        <v>10</v>
      </c>
      <c r="B2712" s="13" t="s">
        <v>40</v>
      </c>
      <c r="C2712" s="13" t="s">
        <v>2684</v>
      </c>
      <c r="D2712" s="13" t="s">
        <v>2684</v>
      </c>
      <c r="E2712" s="13">
        <v>1</v>
      </c>
      <c r="F2712" s="13">
        <v>1</v>
      </c>
      <c r="G2712" s="13" t="s">
        <v>16</v>
      </c>
      <c r="H2712" s="13">
        <v>410</v>
      </c>
      <c r="I2712" s="13">
        <v>410</v>
      </c>
      <c r="J2712"/>
      <c r="K2712"/>
    </row>
    <row r="2713" s="2" customFormat="1" ht="30" customHeight="1" spans="1:11">
      <c r="A2713" s="13" t="s">
        <v>10</v>
      </c>
      <c r="B2713" s="13" t="s">
        <v>31</v>
      </c>
      <c r="C2713" s="13" t="s">
        <v>2685</v>
      </c>
      <c r="D2713" s="13" t="s">
        <v>2685</v>
      </c>
      <c r="E2713" s="13">
        <v>1</v>
      </c>
      <c r="F2713" s="13">
        <v>2</v>
      </c>
      <c r="G2713" s="13" t="s">
        <v>16</v>
      </c>
      <c r="H2713" s="13">
        <v>410</v>
      </c>
      <c r="I2713" s="13">
        <v>820</v>
      </c>
      <c r="J2713"/>
      <c r="K2713"/>
    </row>
    <row r="2714" s="2" customFormat="1" ht="30" customHeight="1" spans="1:11">
      <c r="A2714" s="13" t="s">
        <v>10</v>
      </c>
      <c r="B2714" s="13" t="s">
        <v>31</v>
      </c>
      <c r="C2714" s="13" t="s">
        <v>2685</v>
      </c>
      <c r="D2714" s="13" t="s">
        <v>2686</v>
      </c>
      <c r="E2714" s="13"/>
      <c r="F2714" s="13"/>
      <c r="G2714" s="13"/>
      <c r="H2714" s="13"/>
      <c r="I2714" s="13"/>
      <c r="J2714"/>
      <c r="K2714"/>
    </row>
    <row r="2715" s="2" customFormat="1" ht="30" customHeight="1" spans="1:11">
      <c r="A2715" s="13" t="s">
        <v>10</v>
      </c>
      <c r="B2715" s="13" t="s">
        <v>40</v>
      </c>
      <c r="C2715" s="13" t="s">
        <v>2687</v>
      </c>
      <c r="D2715" s="13" t="s">
        <v>2687</v>
      </c>
      <c r="E2715" s="13">
        <v>1</v>
      </c>
      <c r="F2715" s="13">
        <v>3</v>
      </c>
      <c r="G2715" s="13" t="s">
        <v>16</v>
      </c>
      <c r="H2715" s="13">
        <v>410</v>
      </c>
      <c r="I2715" s="13">
        <f t="shared" ref="I2715" si="461">H2715*F2715</f>
        <v>1230</v>
      </c>
      <c r="J2715"/>
      <c r="K2715"/>
    </row>
    <row r="2716" s="2" customFormat="1" ht="30" customHeight="1" spans="1:11">
      <c r="A2716" s="13" t="s">
        <v>10</v>
      </c>
      <c r="B2716" s="13" t="s">
        <v>40</v>
      </c>
      <c r="C2716" s="13" t="s">
        <v>2687</v>
      </c>
      <c r="D2716" s="13" t="s">
        <v>2688</v>
      </c>
      <c r="E2716" s="13"/>
      <c r="F2716" s="13"/>
      <c r="G2716" s="13"/>
      <c r="H2716" s="13"/>
      <c r="I2716" s="13"/>
      <c r="J2716"/>
      <c r="K2716"/>
    </row>
    <row r="2717" s="2" customFormat="1" ht="30" customHeight="1" spans="1:11">
      <c r="A2717" s="13" t="s">
        <v>10</v>
      </c>
      <c r="B2717" s="13" t="s">
        <v>40</v>
      </c>
      <c r="C2717" s="13" t="s">
        <v>2687</v>
      </c>
      <c r="D2717" s="13" t="s">
        <v>2689</v>
      </c>
      <c r="E2717" s="13"/>
      <c r="F2717" s="13"/>
      <c r="G2717" s="13"/>
      <c r="H2717" s="13"/>
      <c r="I2717" s="13"/>
      <c r="J2717"/>
      <c r="K2717"/>
    </row>
    <row r="2718" s="2" customFormat="1" ht="30" customHeight="1" spans="1:11">
      <c r="A2718" s="13" t="s">
        <v>10</v>
      </c>
      <c r="B2718" s="13" t="s">
        <v>31</v>
      </c>
      <c r="C2718" s="13" t="s">
        <v>2690</v>
      </c>
      <c r="D2718" s="13" t="s">
        <v>2690</v>
      </c>
      <c r="E2718" s="13">
        <v>1</v>
      </c>
      <c r="F2718" s="13">
        <v>2</v>
      </c>
      <c r="G2718" s="13" t="s">
        <v>16</v>
      </c>
      <c r="H2718" s="13">
        <v>410</v>
      </c>
      <c r="I2718" s="13">
        <v>820</v>
      </c>
      <c r="J2718"/>
      <c r="K2718"/>
    </row>
    <row r="2719" s="2" customFormat="1" ht="30" customHeight="1" spans="1:11">
      <c r="A2719" s="13" t="s">
        <v>10</v>
      </c>
      <c r="B2719" s="13" t="s">
        <v>31</v>
      </c>
      <c r="C2719" s="13" t="s">
        <v>2690</v>
      </c>
      <c r="D2719" s="13" t="s">
        <v>2691</v>
      </c>
      <c r="E2719" s="13"/>
      <c r="F2719" s="13"/>
      <c r="G2719" s="13"/>
      <c r="H2719" s="13"/>
      <c r="I2719" s="13"/>
      <c r="J2719"/>
      <c r="K2719"/>
    </row>
    <row r="2720" s="2" customFormat="1" ht="30" customHeight="1" spans="1:11">
      <c r="A2720" s="13" t="s">
        <v>10</v>
      </c>
      <c r="B2720" s="13" t="s">
        <v>40</v>
      </c>
      <c r="C2720" s="13" t="s">
        <v>2692</v>
      </c>
      <c r="D2720" s="13" t="s">
        <v>2692</v>
      </c>
      <c r="E2720" s="13">
        <v>1</v>
      </c>
      <c r="F2720" s="13">
        <v>2</v>
      </c>
      <c r="G2720" s="13" t="s">
        <v>16</v>
      </c>
      <c r="H2720" s="13">
        <v>410</v>
      </c>
      <c r="I2720" s="13">
        <v>820</v>
      </c>
      <c r="J2720"/>
      <c r="K2720"/>
    </row>
    <row r="2721" s="2" customFormat="1" ht="30" customHeight="1" spans="1:11">
      <c r="A2721" s="13" t="s">
        <v>10</v>
      </c>
      <c r="B2721" s="13" t="s">
        <v>40</v>
      </c>
      <c r="C2721" s="13" t="s">
        <v>2692</v>
      </c>
      <c r="D2721" s="13" t="s">
        <v>2693</v>
      </c>
      <c r="E2721" s="13"/>
      <c r="F2721" s="13"/>
      <c r="G2721" s="13"/>
      <c r="H2721" s="13"/>
      <c r="I2721" s="13"/>
      <c r="J2721"/>
      <c r="K2721"/>
    </row>
    <row r="2722" s="2" customFormat="1" ht="30" customHeight="1" spans="1:11">
      <c r="A2722" s="13" t="s">
        <v>10</v>
      </c>
      <c r="B2722" s="13" t="s">
        <v>40</v>
      </c>
      <c r="C2722" s="13" t="s">
        <v>2694</v>
      </c>
      <c r="D2722" s="13" t="s">
        <v>2694</v>
      </c>
      <c r="E2722" s="13">
        <v>1</v>
      </c>
      <c r="F2722" s="13">
        <v>2</v>
      </c>
      <c r="G2722" s="13" t="s">
        <v>16</v>
      </c>
      <c r="H2722" s="13">
        <v>410</v>
      </c>
      <c r="I2722" s="13">
        <v>820</v>
      </c>
      <c r="J2722"/>
      <c r="K2722"/>
    </row>
    <row r="2723" s="2" customFormat="1" ht="30" customHeight="1" spans="1:11">
      <c r="A2723" s="13" t="s">
        <v>10</v>
      </c>
      <c r="B2723" s="13" t="s">
        <v>40</v>
      </c>
      <c r="C2723" s="13" t="s">
        <v>2694</v>
      </c>
      <c r="D2723" s="13" t="s">
        <v>2695</v>
      </c>
      <c r="E2723" s="13"/>
      <c r="F2723" s="13"/>
      <c r="G2723" s="13"/>
      <c r="H2723" s="13"/>
      <c r="I2723" s="13"/>
      <c r="J2723"/>
      <c r="K2723"/>
    </row>
    <row r="2724" s="2" customFormat="1" ht="30" customHeight="1" spans="1:11">
      <c r="A2724" s="13" t="s">
        <v>10</v>
      </c>
      <c r="B2724" s="13" t="s">
        <v>40</v>
      </c>
      <c r="C2724" s="13" t="s">
        <v>2696</v>
      </c>
      <c r="D2724" s="13" t="s">
        <v>2696</v>
      </c>
      <c r="E2724" s="13">
        <v>1</v>
      </c>
      <c r="F2724" s="13">
        <v>3</v>
      </c>
      <c r="G2724" s="13" t="s">
        <v>16</v>
      </c>
      <c r="H2724" s="13">
        <v>410</v>
      </c>
      <c r="I2724" s="13">
        <f t="shared" ref="I2724" si="462">H2724*F2724</f>
        <v>1230</v>
      </c>
      <c r="J2724"/>
      <c r="K2724"/>
    </row>
    <row r="2725" s="2" customFormat="1" ht="30" customHeight="1" spans="1:11">
      <c r="A2725" s="13" t="s">
        <v>10</v>
      </c>
      <c r="B2725" s="13" t="s">
        <v>40</v>
      </c>
      <c r="C2725" s="13" t="s">
        <v>2696</v>
      </c>
      <c r="D2725" s="13" t="s">
        <v>2697</v>
      </c>
      <c r="E2725" s="13"/>
      <c r="F2725" s="13"/>
      <c r="G2725" s="13"/>
      <c r="H2725" s="13"/>
      <c r="I2725" s="13"/>
      <c r="J2725"/>
      <c r="K2725"/>
    </row>
    <row r="2726" s="2" customFormat="1" ht="30" customHeight="1" spans="1:11">
      <c r="A2726" s="13" t="s">
        <v>10</v>
      </c>
      <c r="B2726" s="13" t="s">
        <v>40</v>
      </c>
      <c r="C2726" s="13" t="s">
        <v>2696</v>
      </c>
      <c r="D2726" s="13" t="s">
        <v>2698</v>
      </c>
      <c r="E2726" s="13"/>
      <c r="F2726" s="13"/>
      <c r="G2726" s="13"/>
      <c r="H2726" s="13"/>
      <c r="I2726" s="13"/>
      <c r="J2726"/>
      <c r="K2726"/>
    </row>
    <row r="2727" s="2" customFormat="1" ht="30" customHeight="1" spans="1:11">
      <c r="A2727" s="13" t="s">
        <v>10</v>
      </c>
      <c r="B2727" s="13" t="s">
        <v>40</v>
      </c>
      <c r="C2727" s="13" t="s">
        <v>2699</v>
      </c>
      <c r="D2727" s="13" t="s">
        <v>2699</v>
      </c>
      <c r="E2727" s="13">
        <v>1</v>
      </c>
      <c r="F2727" s="13">
        <v>1</v>
      </c>
      <c r="G2727" s="13" t="s">
        <v>13</v>
      </c>
      <c r="H2727" s="13">
        <v>600</v>
      </c>
      <c r="I2727" s="13">
        <f>H2727*F2727</f>
        <v>600</v>
      </c>
      <c r="J2727"/>
      <c r="K2727"/>
    </row>
    <row r="2728" s="2" customFormat="1" ht="30" customHeight="1" spans="1:11">
      <c r="A2728" s="13" t="s">
        <v>10</v>
      </c>
      <c r="B2728" s="13" t="s">
        <v>40</v>
      </c>
      <c r="C2728" s="13" t="s">
        <v>2700</v>
      </c>
      <c r="D2728" s="13" t="s">
        <v>2700</v>
      </c>
      <c r="E2728" s="13">
        <v>1</v>
      </c>
      <c r="F2728" s="13">
        <v>1</v>
      </c>
      <c r="G2728" s="13" t="s">
        <v>16</v>
      </c>
      <c r="H2728" s="13">
        <v>410</v>
      </c>
      <c r="I2728" s="13">
        <v>410</v>
      </c>
      <c r="J2728"/>
      <c r="K2728"/>
    </row>
    <row r="2729" s="2" customFormat="1" ht="30" customHeight="1" spans="1:11">
      <c r="A2729" s="13" t="s">
        <v>10</v>
      </c>
      <c r="B2729" s="13" t="s">
        <v>24</v>
      </c>
      <c r="C2729" s="13" t="s">
        <v>2701</v>
      </c>
      <c r="D2729" s="13" t="s">
        <v>2701</v>
      </c>
      <c r="E2729" s="13">
        <v>1</v>
      </c>
      <c r="F2729" s="13">
        <v>1</v>
      </c>
      <c r="G2729" s="13" t="s">
        <v>16</v>
      </c>
      <c r="H2729" s="13">
        <v>410</v>
      </c>
      <c r="I2729" s="13">
        <v>410</v>
      </c>
      <c r="J2729"/>
      <c r="K2729"/>
    </row>
    <row r="2730" s="2" customFormat="1" ht="30" customHeight="1" spans="1:11">
      <c r="A2730" s="13" t="s">
        <v>10</v>
      </c>
      <c r="B2730" s="13" t="s">
        <v>40</v>
      </c>
      <c r="C2730" s="13" t="s">
        <v>2702</v>
      </c>
      <c r="D2730" s="13" t="s">
        <v>2702</v>
      </c>
      <c r="E2730" s="13">
        <v>1</v>
      </c>
      <c r="F2730" s="13">
        <v>2</v>
      </c>
      <c r="G2730" s="13" t="s">
        <v>16</v>
      </c>
      <c r="H2730" s="13">
        <v>410</v>
      </c>
      <c r="I2730" s="13">
        <v>820</v>
      </c>
      <c r="J2730"/>
      <c r="K2730"/>
    </row>
    <row r="2731" s="2" customFormat="1" ht="30" customHeight="1" spans="1:11">
      <c r="A2731" s="13" t="s">
        <v>10</v>
      </c>
      <c r="B2731" s="13" t="s">
        <v>40</v>
      </c>
      <c r="C2731" s="13" t="s">
        <v>2702</v>
      </c>
      <c r="D2731" s="13" t="s">
        <v>2703</v>
      </c>
      <c r="E2731" s="13"/>
      <c r="F2731" s="13"/>
      <c r="G2731" s="13"/>
      <c r="H2731" s="13"/>
      <c r="I2731" s="13"/>
      <c r="J2731"/>
      <c r="K2731"/>
    </row>
    <row r="2732" s="2" customFormat="1" ht="30" customHeight="1" spans="1:11">
      <c r="A2732" s="13" t="s">
        <v>10</v>
      </c>
      <c r="B2732" s="13" t="s">
        <v>18</v>
      </c>
      <c r="C2732" s="13" t="s">
        <v>2704</v>
      </c>
      <c r="D2732" s="13" t="s">
        <v>2704</v>
      </c>
      <c r="E2732" s="13">
        <v>1</v>
      </c>
      <c r="F2732" s="13">
        <v>2</v>
      </c>
      <c r="G2732" s="13" t="s">
        <v>16</v>
      </c>
      <c r="H2732" s="13">
        <v>410</v>
      </c>
      <c r="I2732" s="13">
        <v>820</v>
      </c>
      <c r="J2732"/>
      <c r="K2732"/>
    </row>
    <row r="2733" s="2" customFormat="1" ht="30" customHeight="1" spans="1:11">
      <c r="A2733" s="13" t="s">
        <v>10</v>
      </c>
      <c r="B2733" s="13" t="s">
        <v>18</v>
      </c>
      <c r="C2733" s="13" t="s">
        <v>2704</v>
      </c>
      <c r="D2733" s="13" t="s">
        <v>2705</v>
      </c>
      <c r="E2733" s="13"/>
      <c r="F2733" s="13"/>
      <c r="G2733" s="13"/>
      <c r="H2733" s="13"/>
      <c r="I2733" s="13"/>
      <c r="J2733"/>
      <c r="K2733"/>
    </row>
    <row r="2734" s="2" customFormat="1" ht="30" customHeight="1" spans="1:11">
      <c r="A2734" s="13" t="s">
        <v>10</v>
      </c>
      <c r="B2734" s="13" t="s">
        <v>11</v>
      </c>
      <c r="C2734" s="13" t="s">
        <v>2706</v>
      </c>
      <c r="D2734" s="13" t="s">
        <v>2706</v>
      </c>
      <c r="E2734" s="13">
        <v>1</v>
      </c>
      <c r="F2734" s="13">
        <v>1</v>
      </c>
      <c r="G2734" s="13" t="s">
        <v>16</v>
      </c>
      <c r="H2734" s="13">
        <v>410</v>
      </c>
      <c r="I2734" s="13">
        <v>410</v>
      </c>
      <c r="J2734"/>
      <c r="K2734"/>
    </row>
    <row r="2735" s="2" customFormat="1" ht="30" customHeight="1" spans="1:11">
      <c r="A2735" s="13" t="s">
        <v>10</v>
      </c>
      <c r="B2735" s="13" t="s">
        <v>40</v>
      </c>
      <c r="C2735" s="13" t="s">
        <v>2707</v>
      </c>
      <c r="D2735" s="13" t="s">
        <v>2707</v>
      </c>
      <c r="E2735" s="13">
        <v>1</v>
      </c>
      <c r="F2735" s="13">
        <v>2</v>
      </c>
      <c r="G2735" s="13" t="s">
        <v>16</v>
      </c>
      <c r="H2735" s="13">
        <v>410</v>
      </c>
      <c r="I2735" s="13">
        <v>820</v>
      </c>
      <c r="J2735"/>
      <c r="K2735"/>
    </row>
    <row r="2736" s="2" customFormat="1" ht="30" customHeight="1" spans="1:11">
      <c r="A2736" s="13" t="s">
        <v>10</v>
      </c>
      <c r="B2736" s="13" t="s">
        <v>40</v>
      </c>
      <c r="C2736" s="13" t="s">
        <v>2707</v>
      </c>
      <c r="D2736" s="13" t="s">
        <v>2708</v>
      </c>
      <c r="E2736" s="13"/>
      <c r="F2736" s="13"/>
      <c r="G2736" s="13"/>
      <c r="H2736" s="13"/>
      <c r="I2736" s="13"/>
      <c r="J2736"/>
      <c r="K2736"/>
    </row>
    <row r="2737" s="2" customFormat="1" ht="30" customHeight="1" spans="1:11">
      <c r="A2737" s="13" t="s">
        <v>10</v>
      </c>
      <c r="B2737" s="13" t="s">
        <v>40</v>
      </c>
      <c r="C2737" s="13" t="s">
        <v>2709</v>
      </c>
      <c r="D2737" s="13" t="s">
        <v>2709</v>
      </c>
      <c r="E2737" s="13">
        <v>1</v>
      </c>
      <c r="F2737" s="13">
        <v>1</v>
      </c>
      <c r="G2737" s="13" t="s">
        <v>16</v>
      </c>
      <c r="H2737" s="13">
        <v>410</v>
      </c>
      <c r="I2737" s="13">
        <v>410</v>
      </c>
      <c r="J2737"/>
      <c r="K2737"/>
    </row>
    <row r="2738" s="2" customFormat="1" ht="30" customHeight="1" spans="1:11">
      <c r="A2738" s="13" t="s">
        <v>10</v>
      </c>
      <c r="B2738" s="13" t="s">
        <v>40</v>
      </c>
      <c r="C2738" s="13" t="s">
        <v>2710</v>
      </c>
      <c r="D2738" s="13" t="s">
        <v>2710</v>
      </c>
      <c r="E2738" s="13">
        <v>1</v>
      </c>
      <c r="F2738" s="13">
        <v>2</v>
      </c>
      <c r="G2738" s="13" t="s">
        <v>16</v>
      </c>
      <c r="H2738" s="13">
        <v>410</v>
      </c>
      <c r="I2738" s="13">
        <v>820</v>
      </c>
      <c r="J2738"/>
      <c r="K2738"/>
    </row>
    <row r="2739" s="2" customFormat="1" ht="30" customHeight="1" spans="1:11">
      <c r="A2739" s="13" t="s">
        <v>10</v>
      </c>
      <c r="B2739" s="13" t="s">
        <v>40</v>
      </c>
      <c r="C2739" s="13" t="s">
        <v>2710</v>
      </c>
      <c r="D2739" s="13" t="s">
        <v>2711</v>
      </c>
      <c r="E2739" s="13"/>
      <c r="F2739" s="13"/>
      <c r="G2739" s="13"/>
      <c r="H2739" s="13"/>
      <c r="I2739" s="13"/>
      <c r="J2739"/>
      <c r="K2739"/>
    </row>
    <row r="2740" s="2" customFormat="1" ht="30" customHeight="1" spans="1:11">
      <c r="A2740" s="13" t="s">
        <v>10</v>
      </c>
      <c r="B2740" s="13" t="s">
        <v>40</v>
      </c>
      <c r="C2740" s="13" t="s">
        <v>2712</v>
      </c>
      <c r="D2740" s="13" t="s">
        <v>2712</v>
      </c>
      <c r="E2740" s="13">
        <v>1</v>
      </c>
      <c r="F2740" s="13">
        <v>2</v>
      </c>
      <c r="G2740" s="13" t="s">
        <v>16</v>
      </c>
      <c r="H2740" s="13">
        <v>410</v>
      </c>
      <c r="I2740" s="13">
        <v>820</v>
      </c>
      <c r="J2740"/>
      <c r="K2740"/>
    </row>
    <row r="2741" s="2" customFormat="1" ht="30" customHeight="1" spans="1:11">
      <c r="A2741" s="13" t="s">
        <v>10</v>
      </c>
      <c r="B2741" s="13" t="s">
        <v>40</v>
      </c>
      <c r="C2741" s="13" t="s">
        <v>2712</v>
      </c>
      <c r="D2741" s="13" t="s">
        <v>2713</v>
      </c>
      <c r="E2741" s="13"/>
      <c r="F2741" s="13"/>
      <c r="G2741" s="13"/>
      <c r="H2741" s="13"/>
      <c r="I2741" s="13"/>
      <c r="J2741"/>
      <c r="K2741"/>
    </row>
    <row r="2742" s="2" customFormat="1" ht="30" customHeight="1" spans="1:11">
      <c r="A2742" s="13" t="s">
        <v>10</v>
      </c>
      <c r="B2742" s="13" t="s">
        <v>40</v>
      </c>
      <c r="C2742" s="13" t="s">
        <v>2714</v>
      </c>
      <c r="D2742" s="13" t="s">
        <v>2714</v>
      </c>
      <c r="E2742" s="13">
        <v>1</v>
      </c>
      <c r="F2742" s="13">
        <v>3</v>
      </c>
      <c r="G2742" s="13" t="s">
        <v>16</v>
      </c>
      <c r="H2742" s="13">
        <v>410</v>
      </c>
      <c r="I2742" s="13">
        <f t="shared" ref="I2742" si="463">H2742*F2742</f>
        <v>1230</v>
      </c>
      <c r="J2742"/>
      <c r="K2742"/>
    </row>
    <row r="2743" s="2" customFormat="1" ht="30" customHeight="1" spans="1:11">
      <c r="A2743" s="13" t="s">
        <v>10</v>
      </c>
      <c r="B2743" s="13" t="s">
        <v>40</v>
      </c>
      <c r="C2743" s="13" t="s">
        <v>2714</v>
      </c>
      <c r="D2743" s="13" t="s">
        <v>2715</v>
      </c>
      <c r="E2743" s="13"/>
      <c r="F2743" s="13"/>
      <c r="G2743" s="13"/>
      <c r="H2743" s="13"/>
      <c r="I2743" s="13"/>
      <c r="J2743"/>
      <c r="K2743"/>
    </row>
    <row r="2744" s="2" customFormat="1" ht="30" customHeight="1" spans="1:11">
      <c r="A2744" s="13" t="s">
        <v>10</v>
      </c>
      <c r="B2744" s="13" t="s">
        <v>40</v>
      </c>
      <c r="C2744" s="13" t="s">
        <v>2714</v>
      </c>
      <c r="D2744" s="13" t="s">
        <v>2716</v>
      </c>
      <c r="E2744" s="13"/>
      <c r="F2744" s="13"/>
      <c r="G2744" s="13"/>
      <c r="H2744" s="13"/>
      <c r="I2744" s="13"/>
      <c r="J2744"/>
      <c r="K2744"/>
    </row>
    <row r="2745" s="2" customFormat="1" ht="30" customHeight="1" spans="1:11">
      <c r="A2745" s="13" t="s">
        <v>10</v>
      </c>
      <c r="B2745" s="13" t="s">
        <v>40</v>
      </c>
      <c r="C2745" s="13" t="s">
        <v>2717</v>
      </c>
      <c r="D2745" s="13" t="s">
        <v>2717</v>
      </c>
      <c r="E2745" s="13">
        <v>1</v>
      </c>
      <c r="F2745" s="13">
        <v>2</v>
      </c>
      <c r="G2745" s="13" t="s">
        <v>16</v>
      </c>
      <c r="H2745" s="13">
        <v>410</v>
      </c>
      <c r="I2745" s="13">
        <v>820</v>
      </c>
      <c r="J2745"/>
      <c r="K2745"/>
    </row>
    <row r="2746" s="2" customFormat="1" ht="30" customHeight="1" spans="1:11">
      <c r="A2746" s="13" t="s">
        <v>10</v>
      </c>
      <c r="B2746" s="13" t="s">
        <v>40</v>
      </c>
      <c r="C2746" s="13" t="s">
        <v>2717</v>
      </c>
      <c r="D2746" s="13" t="s">
        <v>2718</v>
      </c>
      <c r="E2746" s="13"/>
      <c r="F2746" s="13"/>
      <c r="G2746" s="13"/>
      <c r="H2746" s="13"/>
      <c r="I2746" s="13"/>
      <c r="J2746"/>
      <c r="K2746"/>
    </row>
    <row r="2747" s="2" customFormat="1" ht="30" customHeight="1" spans="1:11">
      <c r="A2747" s="13" t="s">
        <v>10</v>
      </c>
      <c r="B2747" s="13" t="s">
        <v>24</v>
      </c>
      <c r="C2747" s="13" t="s">
        <v>2719</v>
      </c>
      <c r="D2747" s="13" t="s">
        <v>2719</v>
      </c>
      <c r="E2747" s="13">
        <v>1</v>
      </c>
      <c r="F2747" s="13">
        <v>1</v>
      </c>
      <c r="G2747" s="13" t="s">
        <v>16</v>
      </c>
      <c r="H2747" s="13">
        <v>410</v>
      </c>
      <c r="I2747" s="13">
        <v>410</v>
      </c>
      <c r="J2747"/>
      <c r="K2747"/>
    </row>
    <row r="2748" s="2" customFormat="1" ht="30" customHeight="1" spans="1:11">
      <c r="A2748" s="13" t="s">
        <v>10</v>
      </c>
      <c r="B2748" s="13" t="s">
        <v>40</v>
      </c>
      <c r="C2748" s="13" t="s">
        <v>2720</v>
      </c>
      <c r="D2748" s="13" t="s">
        <v>2720</v>
      </c>
      <c r="E2748" s="13">
        <v>1</v>
      </c>
      <c r="F2748" s="13">
        <v>3</v>
      </c>
      <c r="G2748" s="13" t="s">
        <v>16</v>
      </c>
      <c r="H2748" s="13">
        <v>410</v>
      </c>
      <c r="I2748" s="13">
        <f t="shared" ref="I2748" si="464">H2748*F2748</f>
        <v>1230</v>
      </c>
      <c r="J2748"/>
      <c r="K2748"/>
    </row>
    <row r="2749" s="2" customFormat="1" ht="30" customHeight="1" spans="1:11">
      <c r="A2749" s="13" t="s">
        <v>10</v>
      </c>
      <c r="B2749" s="13" t="s">
        <v>40</v>
      </c>
      <c r="C2749" s="13" t="s">
        <v>2720</v>
      </c>
      <c r="D2749" s="13" t="s">
        <v>2721</v>
      </c>
      <c r="E2749" s="13"/>
      <c r="F2749" s="13"/>
      <c r="G2749" s="13"/>
      <c r="H2749" s="13"/>
      <c r="I2749" s="13"/>
      <c r="J2749"/>
      <c r="K2749"/>
    </row>
    <row r="2750" s="2" customFormat="1" ht="30" customHeight="1" spans="1:11">
      <c r="A2750" s="13" t="s">
        <v>10</v>
      </c>
      <c r="B2750" s="13" t="s">
        <v>40</v>
      </c>
      <c r="C2750" s="13" t="s">
        <v>2720</v>
      </c>
      <c r="D2750" s="13" t="s">
        <v>2722</v>
      </c>
      <c r="E2750" s="13"/>
      <c r="F2750" s="13"/>
      <c r="G2750" s="13"/>
      <c r="H2750" s="13"/>
      <c r="I2750" s="13"/>
      <c r="J2750"/>
      <c r="K2750"/>
    </row>
    <row r="2751" s="2" customFormat="1" ht="30" customHeight="1" spans="1:11">
      <c r="A2751" s="13" t="s">
        <v>10</v>
      </c>
      <c r="B2751" s="13" t="s">
        <v>40</v>
      </c>
      <c r="C2751" s="13" t="s">
        <v>2723</v>
      </c>
      <c r="D2751" s="13" t="s">
        <v>2723</v>
      </c>
      <c r="E2751" s="13">
        <v>1</v>
      </c>
      <c r="F2751" s="13">
        <v>1</v>
      </c>
      <c r="G2751" s="13" t="s">
        <v>16</v>
      </c>
      <c r="H2751" s="13">
        <v>410</v>
      </c>
      <c r="I2751" s="13">
        <v>410</v>
      </c>
      <c r="J2751"/>
      <c r="K2751"/>
    </row>
    <row r="2752" s="2" customFormat="1" ht="30" customHeight="1" spans="1:11">
      <c r="A2752" s="13" t="s">
        <v>10</v>
      </c>
      <c r="B2752" s="13" t="s">
        <v>40</v>
      </c>
      <c r="C2752" s="21" t="s">
        <v>2724</v>
      </c>
      <c r="D2752" s="13" t="s">
        <v>2724</v>
      </c>
      <c r="E2752" s="13">
        <v>1</v>
      </c>
      <c r="F2752" s="13">
        <v>1</v>
      </c>
      <c r="G2752" s="13" t="s">
        <v>28</v>
      </c>
      <c r="H2752" s="13">
        <v>430</v>
      </c>
      <c r="I2752" s="13">
        <v>430</v>
      </c>
      <c r="J2752"/>
      <c r="K2752"/>
    </row>
    <row r="2753" s="2" customFormat="1" ht="30" customHeight="1" spans="1:11">
      <c r="A2753" s="13" t="s">
        <v>10</v>
      </c>
      <c r="B2753" s="13" t="s">
        <v>24</v>
      </c>
      <c r="C2753" s="13" t="s">
        <v>2725</v>
      </c>
      <c r="D2753" s="13" t="s">
        <v>2725</v>
      </c>
      <c r="E2753" s="13">
        <v>1</v>
      </c>
      <c r="F2753" s="13">
        <v>3</v>
      </c>
      <c r="G2753" s="13" t="s">
        <v>16</v>
      </c>
      <c r="H2753" s="13">
        <v>410</v>
      </c>
      <c r="I2753" s="13">
        <f t="shared" ref="I2753" si="465">H2753*F2753</f>
        <v>1230</v>
      </c>
      <c r="J2753"/>
      <c r="K2753"/>
    </row>
    <row r="2754" s="2" customFormat="1" ht="30" customHeight="1" spans="1:11">
      <c r="A2754" s="13" t="s">
        <v>10</v>
      </c>
      <c r="B2754" s="13" t="s">
        <v>24</v>
      </c>
      <c r="C2754" s="13" t="s">
        <v>2725</v>
      </c>
      <c r="D2754" s="13" t="s">
        <v>2726</v>
      </c>
      <c r="E2754" s="13"/>
      <c r="F2754" s="13"/>
      <c r="G2754" s="13"/>
      <c r="H2754" s="13"/>
      <c r="I2754" s="13"/>
      <c r="J2754"/>
      <c r="K2754"/>
    </row>
    <row r="2755" s="2" customFormat="1" ht="30" customHeight="1" spans="1:11">
      <c r="A2755" s="13" t="s">
        <v>10</v>
      </c>
      <c r="B2755" s="13" t="s">
        <v>24</v>
      </c>
      <c r="C2755" s="13" t="s">
        <v>2725</v>
      </c>
      <c r="D2755" s="13" t="s">
        <v>2727</v>
      </c>
      <c r="E2755" s="13"/>
      <c r="F2755" s="13"/>
      <c r="G2755" s="13"/>
      <c r="H2755" s="13"/>
      <c r="I2755" s="13"/>
      <c r="J2755"/>
      <c r="K2755"/>
    </row>
    <row r="2756" s="2" customFormat="1" ht="30" customHeight="1" spans="1:11">
      <c r="A2756" s="13" t="s">
        <v>10</v>
      </c>
      <c r="B2756" s="13" t="s">
        <v>40</v>
      </c>
      <c r="C2756" s="13" t="s">
        <v>2728</v>
      </c>
      <c r="D2756" s="13" t="s">
        <v>2728</v>
      </c>
      <c r="E2756" s="13">
        <v>1</v>
      </c>
      <c r="F2756" s="13">
        <v>1</v>
      </c>
      <c r="G2756" s="13" t="s">
        <v>16</v>
      </c>
      <c r="H2756" s="13">
        <v>410</v>
      </c>
      <c r="I2756" s="13">
        <v>410</v>
      </c>
      <c r="J2756"/>
      <c r="K2756"/>
    </row>
    <row r="2757" s="2" customFormat="1" ht="30" customHeight="1" spans="1:11">
      <c r="A2757" s="13" t="s">
        <v>10</v>
      </c>
      <c r="B2757" s="13" t="s">
        <v>40</v>
      </c>
      <c r="C2757" s="13" t="s">
        <v>1118</v>
      </c>
      <c r="D2757" s="13" t="s">
        <v>1118</v>
      </c>
      <c r="E2757" s="13">
        <v>1</v>
      </c>
      <c r="F2757" s="13">
        <v>2</v>
      </c>
      <c r="G2757" s="13" t="s">
        <v>16</v>
      </c>
      <c r="H2757" s="13">
        <v>410</v>
      </c>
      <c r="I2757" s="13">
        <v>820</v>
      </c>
      <c r="J2757"/>
      <c r="K2757"/>
    </row>
    <row r="2758" s="2" customFormat="1" ht="30" customHeight="1" spans="1:11">
      <c r="A2758" s="13" t="s">
        <v>10</v>
      </c>
      <c r="B2758" s="13" t="s">
        <v>40</v>
      </c>
      <c r="C2758" s="13" t="s">
        <v>1118</v>
      </c>
      <c r="D2758" s="13" t="s">
        <v>2729</v>
      </c>
      <c r="E2758" s="13"/>
      <c r="F2758" s="13"/>
      <c r="G2758" s="13"/>
      <c r="H2758" s="13"/>
      <c r="I2758" s="13"/>
      <c r="J2758"/>
      <c r="K2758"/>
    </row>
    <row r="2759" s="2" customFormat="1" ht="30" customHeight="1" spans="1:11">
      <c r="A2759" s="13" t="s">
        <v>10</v>
      </c>
      <c r="B2759" s="13" t="s">
        <v>40</v>
      </c>
      <c r="C2759" s="13" t="s">
        <v>2730</v>
      </c>
      <c r="D2759" s="13" t="s">
        <v>2730</v>
      </c>
      <c r="E2759" s="13">
        <v>1</v>
      </c>
      <c r="F2759" s="13">
        <v>2</v>
      </c>
      <c r="G2759" s="13" t="s">
        <v>16</v>
      </c>
      <c r="H2759" s="13">
        <v>410</v>
      </c>
      <c r="I2759" s="13">
        <v>820</v>
      </c>
      <c r="J2759"/>
      <c r="K2759"/>
    </row>
    <row r="2760" s="2" customFormat="1" ht="30" customHeight="1" spans="1:11">
      <c r="A2760" s="13" t="s">
        <v>10</v>
      </c>
      <c r="B2760" s="13" t="s">
        <v>40</v>
      </c>
      <c r="C2760" s="13" t="s">
        <v>2730</v>
      </c>
      <c r="D2760" s="13" t="s">
        <v>2731</v>
      </c>
      <c r="E2760" s="13"/>
      <c r="F2760" s="13"/>
      <c r="G2760" s="13"/>
      <c r="H2760" s="13"/>
      <c r="I2760" s="13"/>
      <c r="J2760"/>
      <c r="K2760"/>
    </row>
    <row r="2761" s="2" customFormat="1" ht="30" customHeight="1" spans="1:11">
      <c r="A2761" s="13" t="s">
        <v>10</v>
      </c>
      <c r="B2761" s="13" t="s">
        <v>40</v>
      </c>
      <c r="C2761" s="13" t="s">
        <v>2732</v>
      </c>
      <c r="D2761" s="13" t="s">
        <v>2732</v>
      </c>
      <c r="E2761" s="13">
        <v>1</v>
      </c>
      <c r="F2761" s="13">
        <v>2</v>
      </c>
      <c r="G2761" s="13" t="s">
        <v>16</v>
      </c>
      <c r="H2761" s="13">
        <v>410</v>
      </c>
      <c r="I2761" s="13">
        <v>820</v>
      </c>
      <c r="J2761"/>
      <c r="K2761"/>
    </row>
    <row r="2762" s="2" customFormat="1" ht="30" customHeight="1" spans="1:11">
      <c r="A2762" s="13" t="s">
        <v>10</v>
      </c>
      <c r="B2762" s="13" t="s">
        <v>40</v>
      </c>
      <c r="C2762" s="13" t="s">
        <v>2732</v>
      </c>
      <c r="D2762" s="13" t="s">
        <v>2733</v>
      </c>
      <c r="E2762" s="13"/>
      <c r="F2762" s="13"/>
      <c r="G2762" s="13"/>
      <c r="H2762" s="13"/>
      <c r="I2762" s="13"/>
      <c r="J2762"/>
      <c r="K2762"/>
    </row>
    <row r="2763" s="2" customFormat="1" ht="30" customHeight="1" spans="1:11">
      <c r="A2763" s="13" t="s">
        <v>10</v>
      </c>
      <c r="B2763" s="13" t="s">
        <v>40</v>
      </c>
      <c r="C2763" s="13" t="s">
        <v>2734</v>
      </c>
      <c r="D2763" s="13" t="s">
        <v>2734</v>
      </c>
      <c r="E2763" s="13">
        <v>1</v>
      </c>
      <c r="F2763" s="13">
        <v>2</v>
      </c>
      <c r="G2763" s="13" t="s">
        <v>16</v>
      </c>
      <c r="H2763" s="13">
        <v>410</v>
      </c>
      <c r="I2763" s="13">
        <v>820</v>
      </c>
      <c r="J2763"/>
      <c r="K2763"/>
    </row>
    <row r="2764" s="2" customFormat="1" ht="30" customHeight="1" spans="1:11">
      <c r="A2764" s="13" t="s">
        <v>10</v>
      </c>
      <c r="B2764" s="13" t="s">
        <v>40</v>
      </c>
      <c r="C2764" s="13" t="s">
        <v>2734</v>
      </c>
      <c r="D2764" s="13" t="s">
        <v>2735</v>
      </c>
      <c r="E2764" s="13"/>
      <c r="F2764" s="13"/>
      <c r="G2764" s="13"/>
      <c r="H2764" s="13"/>
      <c r="I2764" s="13"/>
      <c r="J2764"/>
      <c r="K2764"/>
    </row>
    <row r="2765" s="2" customFormat="1" ht="30" customHeight="1" spans="1:11">
      <c r="A2765" s="13" t="s">
        <v>10</v>
      </c>
      <c r="B2765" s="13" t="s">
        <v>40</v>
      </c>
      <c r="C2765" s="13" t="s">
        <v>2736</v>
      </c>
      <c r="D2765" s="13" t="s">
        <v>2736</v>
      </c>
      <c r="E2765" s="13">
        <v>1</v>
      </c>
      <c r="F2765" s="13">
        <v>3</v>
      </c>
      <c r="G2765" s="13" t="s">
        <v>16</v>
      </c>
      <c r="H2765" s="13">
        <v>410</v>
      </c>
      <c r="I2765" s="13">
        <f t="shared" ref="I2765" si="466">H2765*F2765</f>
        <v>1230</v>
      </c>
      <c r="J2765"/>
      <c r="K2765"/>
    </row>
    <row r="2766" s="2" customFormat="1" ht="30" customHeight="1" spans="1:11">
      <c r="A2766" s="13" t="s">
        <v>10</v>
      </c>
      <c r="B2766" s="13" t="s">
        <v>40</v>
      </c>
      <c r="C2766" s="13" t="s">
        <v>2736</v>
      </c>
      <c r="D2766" s="13" t="s">
        <v>2737</v>
      </c>
      <c r="E2766" s="13"/>
      <c r="F2766" s="13"/>
      <c r="G2766" s="13"/>
      <c r="H2766" s="13"/>
      <c r="I2766" s="13"/>
      <c r="J2766"/>
      <c r="K2766"/>
    </row>
    <row r="2767" s="2" customFormat="1" ht="30" customHeight="1" spans="1:11">
      <c r="A2767" s="13" t="s">
        <v>10</v>
      </c>
      <c r="B2767" s="13" t="s">
        <v>40</v>
      </c>
      <c r="C2767" s="13" t="s">
        <v>2736</v>
      </c>
      <c r="D2767" s="13" t="s">
        <v>2738</v>
      </c>
      <c r="E2767" s="13"/>
      <c r="F2767" s="13"/>
      <c r="G2767" s="13"/>
      <c r="H2767" s="13"/>
      <c r="I2767" s="13"/>
      <c r="J2767"/>
      <c r="K2767"/>
    </row>
    <row r="2768" s="2" customFormat="1" ht="30" customHeight="1" spans="1:11">
      <c r="A2768" s="13" t="s">
        <v>10</v>
      </c>
      <c r="B2768" s="13" t="s">
        <v>31</v>
      </c>
      <c r="C2768" s="42" t="s">
        <v>2739</v>
      </c>
      <c r="D2768" s="43" t="s">
        <v>2739</v>
      </c>
      <c r="E2768" s="13">
        <v>1</v>
      </c>
      <c r="F2768" s="13">
        <v>2</v>
      </c>
      <c r="G2768" s="13" t="s">
        <v>16</v>
      </c>
      <c r="H2768" s="13">
        <v>410</v>
      </c>
      <c r="I2768" s="13">
        <v>820</v>
      </c>
      <c r="J2768"/>
      <c r="K2768"/>
    </row>
    <row r="2769" s="2" customFormat="1" ht="30" customHeight="1" spans="1:11">
      <c r="A2769" s="13" t="s">
        <v>10</v>
      </c>
      <c r="B2769" s="13" t="s">
        <v>31</v>
      </c>
      <c r="C2769" s="42" t="s">
        <v>2739</v>
      </c>
      <c r="D2769" s="44" t="s">
        <v>2740</v>
      </c>
      <c r="E2769" s="13"/>
      <c r="F2769" s="13"/>
      <c r="G2769" s="13"/>
      <c r="H2769" s="13"/>
      <c r="I2769" s="13"/>
      <c r="J2769"/>
      <c r="K2769"/>
    </row>
    <row r="2770" s="2" customFormat="1" ht="30" customHeight="1" spans="1:11">
      <c r="A2770" s="13" t="s">
        <v>10</v>
      </c>
      <c r="B2770" s="13" t="s">
        <v>40</v>
      </c>
      <c r="C2770" s="13" t="s">
        <v>2741</v>
      </c>
      <c r="D2770" s="13" t="s">
        <v>2741</v>
      </c>
      <c r="E2770" s="13">
        <v>1</v>
      </c>
      <c r="F2770" s="13">
        <v>1</v>
      </c>
      <c r="G2770" s="13" t="s">
        <v>16</v>
      </c>
      <c r="H2770" s="13">
        <v>410</v>
      </c>
      <c r="I2770" s="13">
        <v>410</v>
      </c>
      <c r="J2770"/>
      <c r="K2770"/>
    </row>
    <row r="2771" s="2" customFormat="1" ht="30" customHeight="1" spans="1:11">
      <c r="A2771" s="13" t="s">
        <v>10</v>
      </c>
      <c r="B2771" s="13" t="s">
        <v>40</v>
      </c>
      <c r="C2771" s="13" t="s">
        <v>2742</v>
      </c>
      <c r="D2771" s="13" t="s">
        <v>2742</v>
      </c>
      <c r="E2771" s="13">
        <v>1</v>
      </c>
      <c r="F2771" s="13">
        <v>2</v>
      </c>
      <c r="G2771" s="13" t="s">
        <v>16</v>
      </c>
      <c r="H2771" s="13">
        <v>410</v>
      </c>
      <c r="I2771" s="13">
        <v>820</v>
      </c>
      <c r="J2771"/>
      <c r="K2771"/>
    </row>
    <row r="2772" s="2" customFormat="1" ht="30" customHeight="1" spans="1:11">
      <c r="A2772" s="13" t="s">
        <v>10</v>
      </c>
      <c r="B2772" s="13" t="s">
        <v>40</v>
      </c>
      <c r="C2772" s="13" t="s">
        <v>2742</v>
      </c>
      <c r="D2772" s="13" t="s">
        <v>2743</v>
      </c>
      <c r="E2772" s="13"/>
      <c r="F2772" s="13"/>
      <c r="G2772" s="13"/>
      <c r="H2772" s="13"/>
      <c r="I2772" s="13"/>
      <c r="J2772"/>
      <c r="K2772"/>
    </row>
    <row r="2773" s="2" customFormat="1" ht="30" customHeight="1" spans="1:11">
      <c r="A2773" s="13" t="s">
        <v>10</v>
      </c>
      <c r="B2773" s="13" t="s">
        <v>84</v>
      </c>
      <c r="C2773" s="13" t="s">
        <v>2744</v>
      </c>
      <c r="D2773" s="13" t="s">
        <v>2744</v>
      </c>
      <c r="E2773" s="13">
        <v>1</v>
      </c>
      <c r="F2773" s="13">
        <v>2</v>
      </c>
      <c r="G2773" s="13" t="s">
        <v>16</v>
      </c>
      <c r="H2773" s="13">
        <v>410</v>
      </c>
      <c r="I2773" s="13">
        <v>820</v>
      </c>
      <c r="J2773"/>
      <c r="K2773"/>
    </row>
    <row r="2774" s="2" customFormat="1" ht="30" customHeight="1" spans="1:11">
      <c r="A2774" s="13" t="s">
        <v>10</v>
      </c>
      <c r="B2774" s="13" t="s">
        <v>84</v>
      </c>
      <c r="C2774" s="13" t="s">
        <v>2744</v>
      </c>
      <c r="D2774" s="13" t="s">
        <v>2745</v>
      </c>
      <c r="E2774" s="13"/>
      <c r="F2774" s="13"/>
      <c r="G2774" s="13"/>
      <c r="H2774" s="13"/>
      <c r="I2774" s="13"/>
      <c r="J2774"/>
      <c r="K2774"/>
    </row>
    <row r="2775" s="2" customFormat="1" ht="30" customHeight="1" spans="1:11">
      <c r="A2775" s="13" t="s">
        <v>10</v>
      </c>
      <c r="B2775" s="13" t="s">
        <v>40</v>
      </c>
      <c r="C2775" s="13" t="s">
        <v>2746</v>
      </c>
      <c r="D2775" s="13" t="s">
        <v>2746</v>
      </c>
      <c r="E2775" s="13">
        <v>1</v>
      </c>
      <c r="F2775" s="13">
        <v>1</v>
      </c>
      <c r="G2775" s="13" t="s">
        <v>16</v>
      </c>
      <c r="H2775" s="13">
        <v>410</v>
      </c>
      <c r="I2775" s="13">
        <v>410</v>
      </c>
      <c r="J2775"/>
      <c r="K2775"/>
    </row>
    <row r="2776" s="2" customFormat="1" ht="30" customHeight="1" spans="1:11">
      <c r="A2776" s="13" t="s">
        <v>10</v>
      </c>
      <c r="B2776" s="13" t="s">
        <v>18</v>
      </c>
      <c r="C2776" s="13" t="s">
        <v>2747</v>
      </c>
      <c r="D2776" s="13" t="s">
        <v>2747</v>
      </c>
      <c r="E2776" s="13">
        <v>1</v>
      </c>
      <c r="F2776" s="13">
        <v>2</v>
      </c>
      <c r="G2776" s="13" t="s">
        <v>16</v>
      </c>
      <c r="H2776" s="13">
        <v>410</v>
      </c>
      <c r="I2776" s="13">
        <v>820</v>
      </c>
      <c r="J2776"/>
      <c r="K2776"/>
    </row>
    <row r="2777" s="2" customFormat="1" ht="30" customHeight="1" spans="1:11">
      <c r="A2777" s="13" t="s">
        <v>10</v>
      </c>
      <c r="B2777" s="13" t="s">
        <v>18</v>
      </c>
      <c r="C2777" s="13" t="s">
        <v>2747</v>
      </c>
      <c r="D2777" s="13" t="s">
        <v>2748</v>
      </c>
      <c r="E2777" s="13"/>
      <c r="F2777" s="13"/>
      <c r="G2777" s="13"/>
      <c r="H2777" s="13"/>
      <c r="I2777" s="13"/>
      <c r="J2777"/>
      <c r="K2777"/>
    </row>
    <row r="2778" s="2" customFormat="1" ht="30" customHeight="1" spans="1:11">
      <c r="A2778" s="13" t="s">
        <v>10</v>
      </c>
      <c r="B2778" s="13" t="s">
        <v>40</v>
      </c>
      <c r="C2778" s="13" t="s">
        <v>2749</v>
      </c>
      <c r="D2778" s="13" t="s">
        <v>2749</v>
      </c>
      <c r="E2778" s="13">
        <v>1</v>
      </c>
      <c r="F2778" s="13">
        <v>2</v>
      </c>
      <c r="G2778" s="13" t="s">
        <v>16</v>
      </c>
      <c r="H2778" s="13">
        <v>410</v>
      </c>
      <c r="I2778" s="13">
        <v>820</v>
      </c>
      <c r="J2778"/>
      <c r="K2778"/>
    </row>
    <row r="2779" s="2" customFormat="1" ht="30" customHeight="1" spans="1:11">
      <c r="A2779" s="13" t="s">
        <v>10</v>
      </c>
      <c r="B2779" s="13" t="s">
        <v>40</v>
      </c>
      <c r="C2779" s="13" t="s">
        <v>2749</v>
      </c>
      <c r="D2779" s="13" t="s">
        <v>2750</v>
      </c>
      <c r="E2779" s="13"/>
      <c r="F2779" s="13"/>
      <c r="G2779" s="13"/>
      <c r="H2779" s="13"/>
      <c r="I2779" s="13"/>
      <c r="J2779"/>
      <c r="K2779"/>
    </row>
    <row r="2780" s="2" customFormat="1" ht="30" customHeight="1" spans="1:11">
      <c r="A2780" s="13" t="s">
        <v>10</v>
      </c>
      <c r="B2780" s="13" t="s">
        <v>40</v>
      </c>
      <c r="C2780" s="13" t="s">
        <v>2751</v>
      </c>
      <c r="D2780" s="13" t="s">
        <v>2751</v>
      </c>
      <c r="E2780" s="13">
        <v>1</v>
      </c>
      <c r="F2780" s="13">
        <v>1</v>
      </c>
      <c r="G2780" s="13" t="s">
        <v>13</v>
      </c>
      <c r="H2780" s="13">
        <v>600</v>
      </c>
      <c r="I2780" s="13">
        <f>H2780*F2780</f>
        <v>600</v>
      </c>
      <c r="J2780"/>
      <c r="K2780"/>
    </row>
    <row r="2781" s="2" customFormat="1" ht="30" customHeight="1" spans="1:11">
      <c r="A2781" s="13" t="s">
        <v>10</v>
      </c>
      <c r="B2781" s="13" t="s">
        <v>40</v>
      </c>
      <c r="C2781" s="13" t="s">
        <v>2752</v>
      </c>
      <c r="D2781" s="13" t="s">
        <v>2752</v>
      </c>
      <c r="E2781" s="13">
        <v>1</v>
      </c>
      <c r="F2781" s="13">
        <v>2</v>
      </c>
      <c r="G2781" s="13" t="s">
        <v>16</v>
      </c>
      <c r="H2781" s="13">
        <v>410</v>
      </c>
      <c r="I2781" s="13">
        <v>820</v>
      </c>
      <c r="J2781"/>
      <c r="K2781"/>
    </row>
    <row r="2782" s="2" customFormat="1" ht="30" customHeight="1" spans="1:11">
      <c r="A2782" s="13" t="s">
        <v>10</v>
      </c>
      <c r="B2782" s="13" t="s">
        <v>40</v>
      </c>
      <c r="C2782" s="13" t="s">
        <v>2752</v>
      </c>
      <c r="D2782" s="13" t="s">
        <v>2753</v>
      </c>
      <c r="E2782" s="13"/>
      <c r="F2782" s="13"/>
      <c r="G2782" s="13"/>
      <c r="H2782" s="13"/>
      <c r="I2782" s="13"/>
      <c r="J2782"/>
      <c r="K2782"/>
    </row>
    <row r="2783" s="2" customFormat="1" ht="30" customHeight="1" spans="1:11">
      <c r="A2783" s="13" t="s">
        <v>10</v>
      </c>
      <c r="B2783" s="13" t="s">
        <v>40</v>
      </c>
      <c r="C2783" s="13" t="s">
        <v>2754</v>
      </c>
      <c r="D2783" s="13" t="s">
        <v>2754</v>
      </c>
      <c r="E2783" s="13">
        <v>1</v>
      </c>
      <c r="F2783" s="13">
        <v>1</v>
      </c>
      <c r="G2783" s="13" t="s">
        <v>16</v>
      </c>
      <c r="H2783" s="13">
        <v>410</v>
      </c>
      <c r="I2783" s="13">
        <v>410</v>
      </c>
      <c r="J2783"/>
      <c r="K2783"/>
    </row>
    <row r="2784" s="2" customFormat="1" ht="30" customHeight="1" spans="1:11">
      <c r="A2784" s="13" t="s">
        <v>10</v>
      </c>
      <c r="B2784" s="13" t="s">
        <v>31</v>
      </c>
      <c r="C2784" s="13" t="s">
        <v>2755</v>
      </c>
      <c r="D2784" s="13" t="s">
        <v>2755</v>
      </c>
      <c r="E2784" s="13">
        <v>1</v>
      </c>
      <c r="F2784" s="13">
        <v>2</v>
      </c>
      <c r="G2784" s="13" t="s">
        <v>16</v>
      </c>
      <c r="H2784" s="13">
        <v>410</v>
      </c>
      <c r="I2784" s="13">
        <v>820</v>
      </c>
      <c r="J2784"/>
      <c r="K2784"/>
    </row>
    <row r="2785" s="2" customFormat="1" ht="30" customHeight="1" spans="1:11">
      <c r="A2785" s="13" t="s">
        <v>10</v>
      </c>
      <c r="B2785" s="13" t="s">
        <v>31</v>
      </c>
      <c r="C2785" s="13" t="s">
        <v>2755</v>
      </c>
      <c r="D2785" s="13" t="s">
        <v>2756</v>
      </c>
      <c r="E2785" s="13"/>
      <c r="F2785" s="13"/>
      <c r="G2785" s="13"/>
      <c r="H2785" s="13"/>
      <c r="I2785" s="13"/>
      <c r="J2785"/>
      <c r="K2785"/>
    </row>
    <row r="2786" s="2" customFormat="1" ht="30" customHeight="1" spans="1:11">
      <c r="A2786" s="13" t="s">
        <v>10</v>
      </c>
      <c r="B2786" s="13" t="s">
        <v>40</v>
      </c>
      <c r="C2786" s="13" t="s">
        <v>2757</v>
      </c>
      <c r="D2786" s="13" t="s">
        <v>2757</v>
      </c>
      <c r="E2786" s="13">
        <v>1</v>
      </c>
      <c r="F2786" s="13">
        <v>1</v>
      </c>
      <c r="G2786" s="13" t="s">
        <v>16</v>
      </c>
      <c r="H2786" s="13">
        <v>410</v>
      </c>
      <c r="I2786" s="13">
        <v>410</v>
      </c>
      <c r="J2786"/>
      <c r="K2786"/>
    </row>
    <row r="2787" s="2" customFormat="1" ht="30" customHeight="1" spans="1:11">
      <c r="A2787" s="13" t="s">
        <v>10</v>
      </c>
      <c r="B2787" s="13" t="s">
        <v>40</v>
      </c>
      <c r="C2787" s="13" t="s">
        <v>2758</v>
      </c>
      <c r="D2787" s="13" t="s">
        <v>2758</v>
      </c>
      <c r="E2787" s="13">
        <v>1</v>
      </c>
      <c r="F2787" s="13">
        <v>1</v>
      </c>
      <c r="G2787" s="13" t="s">
        <v>16</v>
      </c>
      <c r="H2787" s="13">
        <v>410</v>
      </c>
      <c r="I2787" s="13">
        <v>410</v>
      </c>
      <c r="J2787"/>
      <c r="K2787"/>
    </row>
    <row r="2788" s="2" customFormat="1" ht="30" customHeight="1" spans="1:11">
      <c r="A2788" s="13" t="s">
        <v>10</v>
      </c>
      <c r="B2788" s="13" t="s">
        <v>40</v>
      </c>
      <c r="C2788" s="13" t="s">
        <v>2759</v>
      </c>
      <c r="D2788" s="13" t="s">
        <v>2759</v>
      </c>
      <c r="E2788" s="13">
        <v>1</v>
      </c>
      <c r="F2788" s="13">
        <v>2</v>
      </c>
      <c r="G2788" s="13" t="s">
        <v>16</v>
      </c>
      <c r="H2788" s="13">
        <v>410</v>
      </c>
      <c r="I2788" s="13">
        <v>820</v>
      </c>
      <c r="J2788"/>
      <c r="K2788"/>
    </row>
    <row r="2789" s="2" customFormat="1" ht="30" customHeight="1" spans="1:11">
      <c r="A2789" s="13" t="s">
        <v>10</v>
      </c>
      <c r="B2789" s="13" t="s">
        <v>40</v>
      </c>
      <c r="C2789" s="13" t="s">
        <v>2759</v>
      </c>
      <c r="D2789" s="13" t="s">
        <v>2760</v>
      </c>
      <c r="E2789" s="13"/>
      <c r="F2789" s="13"/>
      <c r="G2789" s="13"/>
      <c r="H2789" s="13"/>
      <c r="I2789" s="13"/>
      <c r="J2789"/>
      <c r="K2789"/>
    </row>
    <row r="2790" s="2" customFormat="1" ht="30" customHeight="1" spans="1:11">
      <c r="A2790" s="13" t="s">
        <v>10</v>
      </c>
      <c r="B2790" s="13" t="s">
        <v>40</v>
      </c>
      <c r="C2790" s="13" t="s">
        <v>474</v>
      </c>
      <c r="D2790" s="13" t="s">
        <v>474</v>
      </c>
      <c r="E2790" s="13">
        <v>1</v>
      </c>
      <c r="F2790" s="13">
        <v>1</v>
      </c>
      <c r="G2790" s="13" t="s">
        <v>16</v>
      </c>
      <c r="H2790" s="13">
        <v>410</v>
      </c>
      <c r="I2790" s="13">
        <v>410</v>
      </c>
      <c r="J2790"/>
      <c r="K2790"/>
    </row>
    <row r="2791" s="2" customFormat="1" ht="30" customHeight="1" spans="1:11">
      <c r="A2791" s="13" t="s">
        <v>10</v>
      </c>
      <c r="B2791" s="13" t="s">
        <v>40</v>
      </c>
      <c r="C2791" s="13" t="s">
        <v>2761</v>
      </c>
      <c r="D2791" s="13" t="s">
        <v>2761</v>
      </c>
      <c r="E2791" s="13">
        <v>1</v>
      </c>
      <c r="F2791" s="13">
        <v>1</v>
      </c>
      <c r="G2791" s="13" t="s">
        <v>16</v>
      </c>
      <c r="H2791" s="13">
        <v>410</v>
      </c>
      <c r="I2791" s="13">
        <v>410</v>
      </c>
      <c r="J2791"/>
      <c r="K2791"/>
    </row>
    <row r="2792" s="2" customFormat="1" ht="30" customHeight="1" spans="1:11">
      <c r="A2792" s="13" t="s">
        <v>10</v>
      </c>
      <c r="B2792" s="13" t="s">
        <v>40</v>
      </c>
      <c r="C2792" s="13" t="s">
        <v>2762</v>
      </c>
      <c r="D2792" s="13" t="s">
        <v>2762</v>
      </c>
      <c r="E2792" s="13">
        <v>1</v>
      </c>
      <c r="F2792" s="13">
        <v>3</v>
      </c>
      <c r="G2792" s="13" t="s">
        <v>16</v>
      </c>
      <c r="H2792" s="13">
        <v>410</v>
      </c>
      <c r="I2792" s="13">
        <f t="shared" ref="I2792" si="467">H2792*F2792</f>
        <v>1230</v>
      </c>
      <c r="J2792"/>
      <c r="K2792"/>
    </row>
    <row r="2793" s="2" customFormat="1" ht="30" customHeight="1" spans="1:11">
      <c r="A2793" s="13" t="s">
        <v>10</v>
      </c>
      <c r="B2793" s="13" t="s">
        <v>40</v>
      </c>
      <c r="C2793" s="13" t="s">
        <v>2762</v>
      </c>
      <c r="D2793" s="13" t="s">
        <v>2763</v>
      </c>
      <c r="E2793" s="13"/>
      <c r="F2793" s="13"/>
      <c r="G2793" s="13"/>
      <c r="H2793" s="13"/>
      <c r="I2793" s="13"/>
      <c r="J2793"/>
      <c r="K2793"/>
    </row>
    <row r="2794" s="2" customFormat="1" ht="30" customHeight="1" spans="1:11">
      <c r="A2794" s="13" t="s">
        <v>10</v>
      </c>
      <c r="B2794" s="13" t="s">
        <v>40</v>
      </c>
      <c r="C2794" s="13" t="s">
        <v>2762</v>
      </c>
      <c r="D2794" s="13" t="s">
        <v>2764</v>
      </c>
      <c r="E2794" s="13"/>
      <c r="F2794" s="13"/>
      <c r="G2794" s="13"/>
      <c r="H2794" s="13"/>
      <c r="I2794" s="13"/>
      <c r="J2794"/>
      <c r="K2794"/>
    </row>
    <row r="2795" s="3" customFormat="1" ht="30" customHeight="1" spans="1:11">
      <c r="A2795" s="13" t="s">
        <v>10</v>
      </c>
      <c r="B2795" s="13" t="s">
        <v>40</v>
      </c>
      <c r="C2795" s="13" t="s">
        <v>2765</v>
      </c>
      <c r="D2795" s="13" t="s">
        <v>2765</v>
      </c>
      <c r="E2795" s="13">
        <v>1</v>
      </c>
      <c r="F2795" s="13">
        <v>2</v>
      </c>
      <c r="G2795" s="13" t="s">
        <v>16</v>
      </c>
      <c r="H2795" s="13">
        <v>410</v>
      </c>
      <c r="I2795" s="13">
        <f>H2795*F2795</f>
        <v>820</v>
      </c>
      <c r="J2795"/>
      <c r="K2795"/>
    </row>
    <row r="2796" s="3" customFormat="1" ht="30" customHeight="1" spans="1:11">
      <c r="A2796" s="13" t="s">
        <v>10</v>
      </c>
      <c r="B2796" s="13" t="s">
        <v>40</v>
      </c>
      <c r="C2796" s="13" t="s">
        <v>2765</v>
      </c>
      <c r="D2796" s="13" t="s">
        <v>2766</v>
      </c>
      <c r="E2796" s="13"/>
      <c r="F2796" s="13"/>
      <c r="G2796" s="13"/>
      <c r="H2796" s="13"/>
      <c r="I2796" s="13"/>
      <c r="J2796"/>
      <c r="K2796"/>
    </row>
    <row r="2797" s="2" customFormat="1" ht="30" customHeight="1" spans="1:11">
      <c r="A2797" s="13" t="s">
        <v>10</v>
      </c>
      <c r="B2797" s="13" t="s">
        <v>40</v>
      </c>
      <c r="C2797" s="13" t="s">
        <v>2767</v>
      </c>
      <c r="D2797" s="13" t="s">
        <v>2767</v>
      </c>
      <c r="E2797" s="13">
        <v>1</v>
      </c>
      <c r="F2797" s="13">
        <v>1</v>
      </c>
      <c r="G2797" s="13" t="s">
        <v>16</v>
      </c>
      <c r="H2797" s="13">
        <v>410</v>
      </c>
      <c r="I2797" s="13">
        <v>410</v>
      </c>
      <c r="J2797"/>
      <c r="K2797"/>
    </row>
    <row r="2798" s="2" customFormat="1" ht="30" customHeight="1" spans="1:11">
      <c r="A2798" s="13" t="s">
        <v>10</v>
      </c>
      <c r="B2798" s="13" t="s">
        <v>44</v>
      </c>
      <c r="C2798" s="13" t="s">
        <v>2768</v>
      </c>
      <c r="D2798" s="13" t="s">
        <v>2768</v>
      </c>
      <c r="E2798" s="13">
        <v>1</v>
      </c>
      <c r="F2798" s="13">
        <v>1</v>
      </c>
      <c r="G2798" s="13" t="s">
        <v>16</v>
      </c>
      <c r="H2798" s="13">
        <v>410</v>
      </c>
      <c r="I2798" s="13">
        <v>410</v>
      </c>
      <c r="J2798"/>
      <c r="K2798"/>
    </row>
    <row r="2799" s="2" customFormat="1" ht="30" customHeight="1" spans="1:11">
      <c r="A2799" s="13" t="s">
        <v>10</v>
      </c>
      <c r="B2799" s="13" t="s">
        <v>40</v>
      </c>
      <c r="C2799" s="13" t="s">
        <v>2769</v>
      </c>
      <c r="D2799" s="13" t="s">
        <v>2769</v>
      </c>
      <c r="E2799" s="13">
        <v>1</v>
      </c>
      <c r="F2799" s="13">
        <v>2</v>
      </c>
      <c r="G2799" s="13" t="s">
        <v>16</v>
      </c>
      <c r="H2799" s="13">
        <v>410</v>
      </c>
      <c r="I2799" s="13">
        <v>820</v>
      </c>
      <c r="J2799"/>
      <c r="K2799"/>
    </row>
    <row r="2800" s="2" customFormat="1" ht="30" customHeight="1" spans="1:11">
      <c r="A2800" s="13" t="s">
        <v>10</v>
      </c>
      <c r="B2800" s="13" t="s">
        <v>40</v>
      </c>
      <c r="C2800" s="13" t="s">
        <v>2769</v>
      </c>
      <c r="D2800" s="13" t="s">
        <v>2770</v>
      </c>
      <c r="E2800" s="13"/>
      <c r="F2800" s="13"/>
      <c r="G2800" s="13"/>
      <c r="H2800" s="13"/>
      <c r="I2800" s="13"/>
      <c r="J2800"/>
      <c r="K2800"/>
    </row>
    <row r="2801" s="2" customFormat="1" ht="30" customHeight="1" spans="1:11">
      <c r="A2801" s="13" t="s">
        <v>10</v>
      </c>
      <c r="B2801" s="13" t="s">
        <v>40</v>
      </c>
      <c r="C2801" s="13" t="s">
        <v>2771</v>
      </c>
      <c r="D2801" s="13" t="s">
        <v>2771</v>
      </c>
      <c r="E2801" s="13">
        <v>1</v>
      </c>
      <c r="F2801" s="13">
        <v>4</v>
      </c>
      <c r="G2801" s="13" t="s">
        <v>13</v>
      </c>
      <c r="H2801" s="13">
        <v>600</v>
      </c>
      <c r="I2801" s="13">
        <f>H2801*F2801</f>
        <v>2400</v>
      </c>
      <c r="J2801"/>
      <c r="K2801"/>
    </row>
    <row r="2802" s="2" customFormat="1" ht="30" customHeight="1" spans="1:11">
      <c r="A2802" s="13" t="s">
        <v>10</v>
      </c>
      <c r="B2802" s="13" t="s">
        <v>40</v>
      </c>
      <c r="C2802" s="13" t="s">
        <v>2771</v>
      </c>
      <c r="D2802" s="13" t="s">
        <v>2772</v>
      </c>
      <c r="E2802" s="13"/>
      <c r="F2802" s="13"/>
      <c r="G2802" s="13"/>
      <c r="H2802" s="13"/>
      <c r="I2802" s="13"/>
      <c r="J2802"/>
      <c r="K2802"/>
    </row>
    <row r="2803" s="2" customFormat="1" ht="30" customHeight="1" spans="1:11">
      <c r="A2803" s="13" t="s">
        <v>10</v>
      </c>
      <c r="B2803" s="13" t="s">
        <v>40</v>
      </c>
      <c r="C2803" s="13" t="s">
        <v>2771</v>
      </c>
      <c r="D2803" s="13" t="s">
        <v>2773</v>
      </c>
      <c r="E2803" s="13"/>
      <c r="F2803" s="13"/>
      <c r="G2803" s="13"/>
      <c r="H2803" s="13"/>
      <c r="I2803" s="13"/>
      <c r="J2803"/>
      <c r="K2803"/>
    </row>
    <row r="2804" s="2" customFormat="1" ht="30" customHeight="1" spans="1:11">
      <c r="A2804" s="13" t="s">
        <v>10</v>
      </c>
      <c r="B2804" s="13" t="s">
        <v>40</v>
      </c>
      <c r="C2804" s="13" t="s">
        <v>2771</v>
      </c>
      <c r="D2804" s="13" t="s">
        <v>2774</v>
      </c>
      <c r="E2804" s="13"/>
      <c r="F2804" s="13"/>
      <c r="G2804" s="13"/>
      <c r="H2804" s="13"/>
      <c r="I2804" s="13"/>
      <c r="J2804"/>
      <c r="K2804"/>
    </row>
    <row r="2805" s="2" customFormat="1" ht="30" customHeight="1" spans="1:11">
      <c r="A2805" s="13" t="s">
        <v>10</v>
      </c>
      <c r="B2805" s="13" t="s">
        <v>40</v>
      </c>
      <c r="C2805" s="13" t="s">
        <v>2775</v>
      </c>
      <c r="D2805" s="13" t="s">
        <v>2775</v>
      </c>
      <c r="E2805" s="13">
        <v>1</v>
      </c>
      <c r="F2805" s="13">
        <v>2</v>
      </c>
      <c r="G2805" s="13" t="s">
        <v>16</v>
      </c>
      <c r="H2805" s="13">
        <v>410</v>
      </c>
      <c r="I2805" s="13">
        <v>820</v>
      </c>
      <c r="J2805"/>
      <c r="K2805"/>
    </row>
    <row r="2806" s="2" customFormat="1" ht="30" customHeight="1" spans="1:11">
      <c r="A2806" s="13" t="s">
        <v>10</v>
      </c>
      <c r="B2806" s="13" t="s">
        <v>40</v>
      </c>
      <c r="C2806" s="13" t="s">
        <v>2775</v>
      </c>
      <c r="D2806" s="13" t="s">
        <v>2776</v>
      </c>
      <c r="E2806" s="13"/>
      <c r="F2806" s="13"/>
      <c r="G2806" s="13"/>
      <c r="H2806" s="13"/>
      <c r="I2806" s="13"/>
      <c r="J2806"/>
      <c r="K2806"/>
    </row>
    <row r="2807" s="2" customFormat="1" ht="30" customHeight="1" spans="1:11">
      <c r="A2807" s="13" t="s">
        <v>10</v>
      </c>
      <c r="B2807" s="13" t="s">
        <v>40</v>
      </c>
      <c r="C2807" s="13" t="s">
        <v>2777</v>
      </c>
      <c r="D2807" s="13" t="s">
        <v>2777</v>
      </c>
      <c r="E2807" s="13">
        <v>1</v>
      </c>
      <c r="F2807" s="13">
        <v>2</v>
      </c>
      <c r="G2807" s="13" t="s">
        <v>16</v>
      </c>
      <c r="H2807" s="13">
        <v>410</v>
      </c>
      <c r="I2807" s="13">
        <v>820</v>
      </c>
      <c r="J2807"/>
      <c r="K2807"/>
    </row>
    <row r="2808" s="2" customFormat="1" ht="30" customHeight="1" spans="1:11">
      <c r="A2808" s="13" t="s">
        <v>10</v>
      </c>
      <c r="B2808" s="13" t="s">
        <v>40</v>
      </c>
      <c r="C2808" s="13" t="s">
        <v>2777</v>
      </c>
      <c r="D2808" s="13" t="s">
        <v>2778</v>
      </c>
      <c r="E2808" s="13"/>
      <c r="F2808" s="13"/>
      <c r="G2808" s="13"/>
      <c r="H2808" s="13"/>
      <c r="I2808" s="13"/>
      <c r="J2808"/>
      <c r="K2808"/>
    </row>
    <row r="2809" s="2" customFormat="1" ht="30" customHeight="1" spans="1:11">
      <c r="A2809" s="13" t="s">
        <v>10</v>
      </c>
      <c r="B2809" s="13" t="s">
        <v>40</v>
      </c>
      <c r="C2809" s="13" t="s">
        <v>2779</v>
      </c>
      <c r="D2809" s="13" t="s">
        <v>2779</v>
      </c>
      <c r="E2809" s="13">
        <v>1</v>
      </c>
      <c r="F2809" s="13">
        <v>1</v>
      </c>
      <c r="G2809" s="13" t="s">
        <v>28</v>
      </c>
      <c r="H2809" s="13">
        <v>430</v>
      </c>
      <c r="I2809" s="13">
        <v>430</v>
      </c>
      <c r="J2809"/>
      <c r="K2809"/>
    </row>
    <row r="2810" s="2" customFormat="1" ht="30" customHeight="1" spans="1:11">
      <c r="A2810" s="13" t="s">
        <v>10</v>
      </c>
      <c r="B2810" s="21" t="s">
        <v>40</v>
      </c>
      <c r="C2810" s="21" t="s">
        <v>2780</v>
      </c>
      <c r="D2810" s="13" t="s">
        <v>2780</v>
      </c>
      <c r="E2810" s="13">
        <v>1</v>
      </c>
      <c r="F2810" s="13">
        <v>3</v>
      </c>
      <c r="G2810" s="13" t="s">
        <v>28</v>
      </c>
      <c r="H2810" s="13">
        <v>430</v>
      </c>
      <c r="I2810" s="13">
        <f>H2810*F2810</f>
        <v>1290</v>
      </c>
      <c r="J2810"/>
      <c r="K2810"/>
    </row>
    <row r="2811" s="2" customFormat="1" ht="30" customHeight="1" spans="1:11">
      <c r="A2811" s="13" t="s">
        <v>10</v>
      </c>
      <c r="B2811" s="21" t="s">
        <v>40</v>
      </c>
      <c r="C2811" s="21" t="s">
        <v>2780</v>
      </c>
      <c r="D2811" s="13" t="s">
        <v>2781</v>
      </c>
      <c r="E2811" s="13"/>
      <c r="F2811" s="13"/>
      <c r="G2811" s="13"/>
      <c r="H2811" s="13"/>
      <c r="I2811" s="13"/>
      <c r="J2811"/>
      <c r="K2811"/>
    </row>
    <row r="2812" s="2" customFormat="1" ht="30" customHeight="1" spans="1:11">
      <c r="A2812" s="13" t="s">
        <v>10</v>
      </c>
      <c r="B2812" s="21" t="s">
        <v>40</v>
      </c>
      <c r="C2812" s="21" t="s">
        <v>2780</v>
      </c>
      <c r="D2812" s="13" t="s">
        <v>2782</v>
      </c>
      <c r="E2812" s="13"/>
      <c r="F2812" s="13"/>
      <c r="G2812" s="13"/>
      <c r="H2812" s="13"/>
      <c r="I2812" s="13"/>
      <c r="J2812"/>
      <c r="K2812"/>
    </row>
    <row r="2813" s="2" customFormat="1" ht="30" customHeight="1" spans="1:11">
      <c r="A2813" s="13" t="s">
        <v>10</v>
      </c>
      <c r="B2813" s="13" t="s">
        <v>18</v>
      </c>
      <c r="C2813" s="13" t="s">
        <v>2783</v>
      </c>
      <c r="D2813" s="13" t="s">
        <v>2783</v>
      </c>
      <c r="E2813" s="13">
        <v>1</v>
      </c>
      <c r="F2813" s="13">
        <v>2</v>
      </c>
      <c r="G2813" s="13" t="s">
        <v>13</v>
      </c>
      <c r="H2813" s="13">
        <v>600</v>
      </c>
      <c r="I2813" s="13">
        <f>H2813*F2813</f>
        <v>1200</v>
      </c>
      <c r="J2813"/>
      <c r="K2813"/>
    </row>
    <row r="2814" s="2" customFormat="1" ht="30" customHeight="1" spans="1:11">
      <c r="A2814" s="13" t="s">
        <v>10</v>
      </c>
      <c r="B2814" s="13" t="s">
        <v>40</v>
      </c>
      <c r="C2814" s="21" t="s">
        <v>2784</v>
      </c>
      <c r="D2814" s="13" t="s">
        <v>2784</v>
      </c>
      <c r="E2814" s="13">
        <v>1</v>
      </c>
      <c r="F2814" s="13">
        <v>1</v>
      </c>
      <c r="G2814" s="13" t="s">
        <v>16</v>
      </c>
      <c r="H2814" s="13">
        <v>410</v>
      </c>
      <c r="I2814" s="13">
        <v>410</v>
      </c>
      <c r="J2814"/>
      <c r="K2814"/>
    </row>
    <row r="2815" s="2" customFormat="1" ht="30" customHeight="1" spans="1:11">
      <c r="A2815" s="13" t="s">
        <v>10</v>
      </c>
      <c r="B2815" s="13" t="s">
        <v>18</v>
      </c>
      <c r="C2815" s="13" t="s">
        <v>2783</v>
      </c>
      <c r="D2815" s="13" t="s">
        <v>2785</v>
      </c>
      <c r="E2815" s="13"/>
      <c r="F2815" s="13"/>
      <c r="G2815" s="13"/>
      <c r="H2815" s="13"/>
      <c r="I2815" s="13"/>
      <c r="J2815"/>
      <c r="K2815"/>
    </row>
    <row r="2816" s="2" customFormat="1" ht="30" customHeight="1" spans="1:11">
      <c r="A2816" s="13" t="s">
        <v>10</v>
      </c>
      <c r="B2816" s="13" t="s">
        <v>40</v>
      </c>
      <c r="C2816" s="13" t="s">
        <v>2786</v>
      </c>
      <c r="D2816" s="13" t="s">
        <v>2786</v>
      </c>
      <c r="E2816" s="13">
        <v>1</v>
      </c>
      <c r="F2816" s="13">
        <v>1</v>
      </c>
      <c r="G2816" s="13" t="s">
        <v>13</v>
      </c>
      <c r="H2816" s="13">
        <v>600</v>
      </c>
      <c r="I2816" s="13">
        <f>H2816*F2816</f>
        <v>600</v>
      </c>
      <c r="J2816"/>
      <c r="K2816"/>
    </row>
    <row r="2817" s="2" customFormat="1" ht="30" customHeight="1" spans="1:11">
      <c r="A2817" s="13" t="s">
        <v>10</v>
      </c>
      <c r="B2817" s="13" t="s">
        <v>21</v>
      </c>
      <c r="C2817" s="13" t="s">
        <v>2787</v>
      </c>
      <c r="D2817" s="13" t="s">
        <v>2787</v>
      </c>
      <c r="E2817" s="13">
        <v>1</v>
      </c>
      <c r="F2817" s="13">
        <v>1</v>
      </c>
      <c r="G2817" s="13" t="s">
        <v>28</v>
      </c>
      <c r="H2817" s="13">
        <v>430</v>
      </c>
      <c r="I2817" s="13">
        <v>430</v>
      </c>
      <c r="J2817"/>
      <c r="K2817"/>
    </row>
    <row r="2818" s="2" customFormat="1" ht="30" customHeight="1" spans="1:11">
      <c r="A2818" s="13" t="s">
        <v>10</v>
      </c>
      <c r="B2818" s="13" t="s">
        <v>40</v>
      </c>
      <c r="C2818" s="13" t="s">
        <v>2788</v>
      </c>
      <c r="D2818" s="13" t="s">
        <v>2788</v>
      </c>
      <c r="E2818" s="13">
        <v>1</v>
      </c>
      <c r="F2818" s="13">
        <v>1</v>
      </c>
      <c r="G2818" s="13" t="s">
        <v>28</v>
      </c>
      <c r="H2818" s="13">
        <v>430</v>
      </c>
      <c r="I2818" s="13">
        <v>430</v>
      </c>
      <c r="J2818"/>
      <c r="K2818"/>
    </row>
    <row r="2819" s="2" customFormat="1" ht="30" customHeight="1" spans="1:11">
      <c r="A2819" s="13" t="s">
        <v>10</v>
      </c>
      <c r="B2819" s="13" t="s">
        <v>84</v>
      </c>
      <c r="C2819" s="13" t="s">
        <v>2789</v>
      </c>
      <c r="D2819" s="13" t="s">
        <v>2789</v>
      </c>
      <c r="E2819" s="13">
        <v>1</v>
      </c>
      <c r="F2819" s="13">
        <v>2</v>
      </c>
      <c r="G2819" s="13" t="s">
        <v>28</v>
      </c>
      <c r="H2819" s="13">
        <v>430</v>
      </c>
      <c r="I2819" s="13">
        <f t="shared" ref="I2819" si="468">H2819*F2819</f>
        <v>860</v>
      </c>
      <c r="J2819"/>
      <c r="K2819"/>
    </row>
    <row r="2820" s="2" customFormat="1" ht="30" customHeight="1" spans="1:11">
      <c r="A2820" s="13" t="s">
        <v>10</v>
      </c>
      <c r="B2820" s="13" t="s">
        <v>84</v>
      </c>
      <c r="C2820" s="13" t="s">
        <v>2789</v>
      </c>
      <c r="D2820" s="13" t="s">
        <v>2790</v>
      </c>
      <c r="E2820" s="13"/>
      <c r="F2820" s="13"/>
      <c r="G2820" s="13"/>
      <c r="H2820" s="13"/>
      <c r="I2820" s="13"/>
      <c r="J2820"/>
      <c r="K2820"/>
    </row>
    <row r="2821" s="2" customFormat="1" ht="30" customHeight="1" spans="1:11">
      <c r="A2821" s="13" t="s">
        <v>10</v>
      </c>
      <c r="B2821" s="13" t="s">
        <v>21</v>
      </c>
      <c r="C2821" s="13" t="s">
        <v>2791</v>
      </c>
      <c r="D2821" s="13" t="s">
        <v>2791</v>
      </c>
      <c r="E2821" s="13">
        <v>1</v>
      </c>
      <c r="F2821" s="13">
        <v>1</v>
      </c>
      <c r="G2821" s="13" t="s">
        <v>13</v>
      </c>
      <c r="H2821" s="13">
        <v>600</v>
      </c>
      <c r="I2821" s="13">
        <f>H2821*F2821</f>
        <v>600</v>
      </c>
      <c r="J2821"/>
      <c r="K2821"/>
    </row>
    <row r="2822" s="2" customFormat="1" ht="30" customHeight="1" spans="1:11">
      <c r="A2822" s="13" t="s">
        <v>10</v>
      </c>
      <c r="B2822" s="13" t="s">
        <v>40</v>
      </c>
      <c r="C2822" s="13" t="s">
        <v>2792</v>
      </c>
      <c r="D2822" s="13" t="s">
        <v>2792</v>
      </c>
      <c r="E2822" s="13">
        <v>1</v>
      </c>
      <c r="F2822" s="13">
        <v>2</v>
      </c>
      <c r="G2822" s="13" t="s">
        <v>13</v>
      </c>
      <c r="H2822" s="13">
        <v>600</v>
      </c>
      <c r="I2822" s="13">
        <f>H2822*F2822</f>
        <v>1200</v>
      </c>
      <c r="J2822"/>
      <c r="K2822"/>
    </row>
    <row r="2823" s="2" customFormat="1" ht="30" customHeight="1" spans="1:11">
      <c r="A2823" s="13" t="s">
        <v>10</v>
      </c>
      <c r="B2823" s="13" t="s">
        <v>40</v>
      </c>
      <c r="C2823" s="13" t="s">
        <v>2792</v>
      </c>
      <c r="D2823" s="13" t="s">
        <v>2793</v>
      </c>
      <c r="E2823" s="13"/>
      <c r="F2823" s="13"/>
      <c r="G2823" s="13"/>
      <c r="H2823" s="13"/>
      <c r="I2823" s="13"/>
      <c r="J2823"/>
      <c r="K2823"/>
    </row>
    <row r="2824" s="2" customFormat="1" ht="30" customHeight="1" spans="1:11">
      <c r="A2824" s="13" t="s">
        <v>10</v>
      </c>
      <c r="B2824" s="13" t="s">
        <v>40</v>
      </c>
      <c r="C2824" s="13" t="s">
        <v>2794</v>
      </c>
      <c r="D2824" s="13" t="s">
        <v>2794</v>
      </c>
      <c r="E2824" s="13">
        <v>1</v>
      </c>
      <c r="F2824" s="13">
        <v>2</v>
      </c>
      <c r="G2824" s="13" t="s">
        <v>28</v>
      </c>
      <c r="H2824" s="13">
        <v>430</v>
      </c>
      <c r="I2824" s="13">
        <f t="shared" ref="I2824" si="469">H2824*F2824</f>
        <v>860</v>
      </c>
      <c r="J2824"/>
      <c r="K2824"/>
    </row>
    <row r="2825" s="2" customFormat="1" ht="30" customHeight="1" spans="1:11">
      <c r="A2825" s="13" t="s">
        <v>10</v>
      </c>
      <c r="B2825" s="13" t="s">
        <v>40</v>
      </c>
      <c r="C2825" s="13" t="s">
        <v>2794</v>
      </c>
      <c r="D2825" s="13" t="s">
        <v>2795</v>
      </c>
      <c r="E2825" s="13"/>
      <c r="F2825" s="13"/>
      <c r="G2825" s="13"/>
      <c r="H2825" s="13"/>
      <c r="I2825" s="13"/>
      <c r="J2825"/>
      <c r="K2825"/>
    </row>
    <row r="2826" s="2" customFormat="1" ht="30" customHeight="1" spans="1:11">
      <c r="A2826" s="13" t="s">
        <v>10</v>
      </c>
      <c r="B2826" s="13" t="s">
        <v>40</v>
      </c>
      <c r="C2826" s="13" t="s">
        <v>2796</v>
      </c>
      <c r="D2826" s="13" t="s">
        <v>2796</v>
      </c>
      <c r="E2826" s="13">
        <v>1</v>
      </c>
      <c r="F2826" s="13">
        <v>2</v>
      </c>
      <c r="G2826" s="13" t="s">
        <v>28</v>
      </c>
      <c r="H2826" s="13">
        <v>430</v>
      </c>
      <c r="I2826" s="13">
        <f t="shared" ref="I2826" si="470">H2826*F2826</f>
        <v>860</v>
      </c>
      <c r="J2826"/>
      <c r="K2826"/>
    </row>
    <row r="2827" s="2" customFormat="1" ht="30" customHeight="1" spans="1:11">
      <c r="A2827" s="13" t="s">
        <v>10</v>
      </c>
      <c r="B2827" s="13" t="s">
        <v>40</v>
      </c>
      <c r="C2827" s="13" t="s">
        <v>2796</v>
      </c>
      <c r="D2827" s="13" t="s">
        <v>2797</v>
      </c>
      <c r="E2827" s="13"/>
      <c r="F2827" s="13"/>
      <c r="G2827" s="13"/>
      <c r="H2827" s="13"/>
      <c r="I2827" s="13"/>
      <c r="J2827"/>
      <c r="K2827"/>
    </row>
    <row r="2828" s="2" customFormat="1" ht="30" customHeight="1" spans="1:11">
      <c r="A2828" s="13" t="s">
        <v>10</v>
      </c>
      <c r="B2828" s="13" t="s">
        <v>40</v>
      </c>
      <c r="C2828" s="13" t="s">
        <v>2798</v>
      </c>
      <c r="D2828" s="13" t="s">
        <v>2798</v>
      </c>
      <c r="E2828" s="13">
        <v>1</v>
      </c>
      <c r="F2828" s="13">
        <v>2</v>
      </c>
      <c r="G2828" s="13" t="s">
        <v>28</v>
      </c>
      <c r="H2828" s="13">
        <v>430</v>
      </c>
      <c r="I2828" s="13">
        <f t="shared" ref="I2828" si="471">H2828*F2828</f>
        <v>860</v>
      </c>
      <c r="J2828"/>
      <c r="K2828"/>
    </row>
    <row r="2829" s="2" customFormat="1" ht="30" customHeight="1" spans="1:11">
      <c r="A2829" s="13" t="s">
        <v>10</v>
      </c>
      <c r="B2829" s="13" t="s">
        <v>40</v>
      </c>
      <c r="C2829" s="13" t="s">
        <v>2798</v>
      </c>
      <c r="D2829" s="13" t="s">
        <v>2799</v>
      </c>
      <c r="E2829" s="13"/>
      <c r="F2829" s="13"/>
      <c r="G2829" s="13"/>
      <c r="H2829" s="13"/>
      <c r="I2829" s="13"/>
      <c r="J2829"/>
      <c r="K2829"/>
    </row>
    <row r="2830" s="2" customFormat="1" ht="30" customHeight="1" spans="1:11">
      <c r="A2830" s="13" t="s">
        <v>10</v>
      </c>
      <c r="B2830" s="13" t="s">
        <v>40</v>
      </c>
      <c r="C2830" s="13" t="s">
        <v>151</v>
      </c>
      <c r="D2830" s="13" t="s">
        <v>151</v>
      </c>
      <c r="E2830" s="13">
        <v>1</v>
      </c>
      <c r="F2830" s="13">
        <v>3</v>
      </c>
      <c r="G2830" s="13" t="s">
        <v>28</v>
      </c>
      <c r="H2830" s="13">
        <v>430</v>
      </c>
      <c r="I2830" s="13">
        <f>H2830*F2830</f>
        <v>1290</v>
      </c>
      <c r="J2830"/>
      <c r="K2830"/>
    </row>
    <row r="2831" s="2" customFormat="1" ht="30" customHeight="1" spans="1:11">
      <c r="A2831" s="13" t="s">
        <v>10</v>
      </c>
      <c r="B2831" s="13" t="s">
        <v>40</v>
      </c>
      <c r="C2831" s="13" t="s">
        <v>151</v>
      </c>
      <c r="D2831" s="13" t="s">
        <v>2800</v>
      </c>
      <c r="E2831" s="13"/>
      <c r="F2831" s="13"/>
      <c r="G2831" s="13"/>
      <c r="H2831" s="13"/>
      <c r="I2831" s="13"/>
      <c r="J2831"/>
      <c r="K2831"/>
    </row>
    <row r="2832" s="2" customFormat="1" ht="30" customHeight="1" spans="1:11">
      <c r="A2832" s="13" t="s">
        <v>10</v>
      </c>
      <c r="B2832" s="13" t="s">
        <v>40</v>
      </c>
      <c r="C2832" s="13" t="s">
        <v>151</v>
      </c>
      <c r="D2832" s="13" t="s">
        <v>2801</v>
      </c>
      <c r="E2832" s="13"/>
      <c r="F2832" s="13"/>
      <c r="G2832" s="13"/>
      <c r="H2832" s="13"/>
      <c r="I2832" s="13"/>
      <c r="J2832"/>
      <c r="K2832"/>
    </row>
    <row r="2833" s="2" customFormat="1" ht="30" customHeight="1" spans="1:11">
      <c r="A2833" s="13" t="s">
        <v>10</v>
      </c>
      <c r="B2833" s="13" t="s">
        <v>2802</v>
      </c>
      <c r="C2833" s="13" t="s">
        <v>2803</v>
      </c>
      <c r="D2833" s="13" t="s">
        <v>2803</v>
      </c>
      <c r="E2833" s="13">
        <v>1</v>
      </c>
      <c r="F2833" s="13">
        <v>2</v>
      </c>
      <c r="G2833" s="13" t="s">
        <v>28</v>
      </c>
      <c r="H2833" s="13">
        <v>430</v>
      </c>
      <c r="I2833" s="13">
        <f t="shared" ref="I2833" si="472">H2833*F2833</f>
        <v>860</v>
      </c>
      <c r="J2833"/>
      <c r="K2833"/>
    </row>
    <row r="2834" s="2" customFormat="1" ht="30" customHeight="1" spans="1:11">
      <c r="A2834" s="13" t="s">
        <v>10</v>
      </c>
      <c r="B2834" s="13" t="s">
        <v>2802</v>
      </c>
      <c r="C2834" s="13" t="s">
        <v>2803</v>
      </c>
      <c r="D2834" s="13" t="s">
        <v>2804</v>
      </c>
      <c r="E2834" s="13"/>
      <c r="F2834" s="13"/>
      <c r="G2834" s="13"/>
      <c r="H2834" s="13"/>
      <c r="I2834" s="13"/>
      <c r="J2834"/>
      <c r="K2834"/>
    </row>
    <row r="2835" s="2" customFormat="1" ht="30" customHeight="1" spans="1:11">
      <c r="A2835" s="13" t="s">
        <v>10</v>
      </c>
      <c r="B2835" s="13" t="s">
        <v>40</v>
      </c>
      <c r="C2835" s="13" t="s">
        <v>2805</v>
      </c>
      <c r="D2835" s="13" t="s">
        <v>2805</v>
      </c>
      <c r="E2835" s="13">
        <v>1</v>
      </c>
      <c r="F2835" s="13">
        <v>3</v>
      </c>
      <c r="G2835" s="13" t="s">
        <v>28</v>
      </c>
      <c r="H2835" s="13">
        <v>430</v>
      </c>
      <c r="I2835" s="13">
        <f>H2835*F2835</f>
        <v>1290</v>
      </c>
      <c r="J2835"/>
      <c r="K2835"/>
    </row>
    <row r="2836" s="2" customFormat="1" ht="30" customHeight="1" spans="1:11">
      <c r="A2836" s="13" t="s">
        <v>10</v>
      </c>
      <c r="B2836" s="13" t="s">
        <v>40</v>
      </c>
      <c r="C2836" s="13" t="s">
        <v>2805</v>
      </c>
      <c r="D2836" s="13" t="s">
        <v>2806</v>
      </c>
      <c r="E2836" s="13"/>
      <c r="F2836" s="13"/>
      <c r="G2836" s="13"/>
      <c r="H2836" s="13"/>
      <c r="I2836" s="13"/>
      <c r="J2836"/>
      <c r="K2836"/>
    </row>
    <row r="2837" s="2" customFormat="1" ht="30" customHeight="1" spans="1:11">
      <c r="A2837" s="13" t="s">
        <v>10</v>
      </c>
      <c r="B2837" s="13" t="s">
        <v>40</v>
      </c>
      <c r="C2837" s="13" t="s">
        <v>2805</v>
      </c>
      <c r="D2837" s="13" t="s">
        <v>2807</v>
      </c>
      <c r="E2837" s="13"/>
      <c r="F2837" s="13"/>
      <c r="G2837" s="13"/>
      <c r="H2837" s="13"/>
      <c r="I2837" s="13"/>
      <c r="J2837"/>
      <c r="K2837"/>
    </row>
    <row r="2838" s="2" customFormat="1" ht="30" customHeight="1" spans="1:11">
      <c r="A2838" s="13" t="s">
        <v>10</v>
      </c>
      <c r="B2838" s="13" t="s">
        <v>31</v>
      </c>
      <c r="C2838" s="13" t="s">
        <v>2808</v>
      </c>
      <c r="D2838" s="13" t="s">
        <v>2808</v>
      </c>
      <c r="E2838" s="13">
        <v>1</v>
      </c>
      <c r="F2838" s="13">
        <v>3</v>
      </c>
      <c r="G2838" s="13" t="s">
        <v>28</v>
      </c>
      <c r="H2838" s="13">
        <v>430</v>
      </c>
      <c r="I2838" s="13">
        <f>H2838*F2838</f>
        <v>1290</v>
      </c>
      <c r="J2838"/>
      <c r="K2838"/>
    </row>
    <row r="2839" s="2" customFormat="1" ht="30" customHeight="1" spans="1:11">
      <c r="A2839" s="13" t="s">
        <v>10</v>
      </c>
      <c r="B2839" s="13" t="s">
        <v>31</v>
      </c>
      <c r="C2839" s="13" t="s">
        <v>2808</v>
      </c>
      <c r="D2839" s="13" t="s">
        <v>1146</v>
      </c>
      <c r="E2839" s="13"/>
      <c r="F2839" s="13"/>
      <c r="G2839" s="13"/>
      <c r="H2839" s="13"/>
      <c r="I2839" s="13"/>
      <c r="J2839"/>
      <c r="K2839"/>
    </row>
    <row r="2840" s="2" customFormat="1" ht="30" customHeight="1" spans="1:11">
      <c r="A2840" s="13" t="s">
        <v>10</v>
      </c>
      <c r="B2840" s="13" t="s">
        <v>31</v>
      </c>
      <c r="C2840" s="13" t="s">
        <v>2808</v>
      </c>
      <c r="D2840" s="13" t="s">
        <v>2809</v>
      </c>
      <c r="E2840" s="13"/>
      <c r="F2840" s="13"/>
      <c r="G2840" s="13"/>
      <c r="H2840" s="13"/>
      <c r="I2840" s="13"/>
      <c r="J2840"/>
      <c r="K2840"/>
    </row>
    <row r="2841" s="2" customFormat="1" ht="30" customHeight="1" spans="1:11">
      <c r="A2841" s="13" t="s">
        <v>10</v>
      </c>
      <c r="B2841" s="13" t="s">
        <v>40</v>
      </c>
      <c r="C2841" s="13" t="s">
        <v>2810</v>
      </c>
      <c r="D2841" s="13" t="s">
        <v>2810</v>
      </c>
      <c r="E2841" s="13">
        <v>1</v>
      </c>
      <c r="F2841" s="13">
        <v>2</v>
      </c>
      <c r="G2841" s="13" t="s">
        <v>13</v>
      </c>
      <c r="H2841" s="13">
        <v>600</v>
      </c>
      <c r="I2841" s="13">
        <f>H2841*F2841</f>
        <v>1200</v>
      </c>
      <c r="J2841"/>
      <c r="K2841"/>
    </row>
    <row r="2842" s="2" customFormat="1" ht="30" customHeight="1" spans="1:11">
      <c r="A2842" s="13" t="s">
        <v>10</v>
      </c>
      <c r="B2842" s="13" t="s">
        <v>40</v>
      </c>
      <c r="C2842" s="13" t="s">
        <v>2810</v>
      </c>
      <c r="D2842" s="13" t="s">
        <v>2811</v>
      </c>
      <c r="E2842" s="13"/>
      <c r="F2842" s="13"/>
      <c r="G2842" s="13"/>
      <c r="H2842" s="13"/>
      <c r="I2842" s="13"/>
      <c r="J2842"/>
      <c r="K2842"/>
    </row>
    <row r="2843" s="2" customFormat="1" ht="30" customHeight="1" spans="1:11">
      <c r="A2843" s="13" t="s">
        <v>10</v>
      </c>
      <c r="B2843" s="13" t="s">
        <v>40</v>
      </c>
      <c r="C2843" s="13" t="s">
        <v>2812</v>
      </c>
      <c r="D2843" s="13" t="s">
        <v>2812</v>
      </c>
      <c r="E2843" s="13">
        <v>1</v>
      </c>
      <c r="F2843" s="13">
        <v>1</v>
      </c>
      <c r="G2843" s="13" t="s">
        <v>28</v>
      </c>
      <c r="H2843" s="13">
        <v>430</v>
      </c>
      <c r="I2843" s="13">
        <f t="shared" ref="I2843" si="473">H2843*F2843</f>
        <v>430</v>
      </c>
      <c r="J2843"/>
      <c r="K2843"/>
    </row>
    <row r="2844" s="2" customFormat="1" ht="30" customHeight="1" spans="1:11">
      <c r="A2844" s="13" t="s">
        <v>10</v>
      </c>
      <c r="B2844" s="13" t="s">
        <v>21</v>
      </c>
      <c r="C2844" s="13" t="s">
        <v>2813</v>
      </c>
      <c r="D2844" s="13" t="s">
        <v>2813</v>
      </c>
      <c r="E2844" s="13">
        <v>1</v>
      </c>
      <c r="F2844" s="13">
        <v>2</v>
      </c>
      <c r="G2844" s="13" t="s">
        <v>28</v>
      </c>
      <c r="H2844" s="13">
        <v>430</v>
      </c>
      <c r="I2844" s="13">
        <f t="shared" ref="I2844" si="474">H2844*F2844</f>
        <v>860</v>
      </c>
      <c r="J2844"/>
      <c r="K2844"/>
    </row>
    <row r="2845" s="2" customFormat="1" ht="30" customHeight="1" spans="1:11">
      <c r="A2845" s="13" t="s">
        <v>10</v>
      </c>
      <c r="B2845" s="13" t="s">
        <v>21</v>
      </c>
      <c r="C2845" s="13" t="s">
        <v>2813</v>
      </c>
      <c r="D2845" s="13" t="s">
        <v>2814</v>
      </c>
      <c r="E2845" s="13"/>
      <c r="F2845" s="13"/>
      <c r="G2845" s="13"/>
      <c r="H2845" s="13"/>
      <c r="I2845" s="13"/>
      <c r="J2845"/>
      <c r="K2845"/>
    </row>
    <row r="2846" s="2" customFormat="1" ht="30" customHeight="1" spans="1:11">
      <c r="A2846" s="13" t="s">
        <v>10</v>
      </c>
      <c r="B2846" s="13" t="s">
        <v>40</v>
      </c>
      <c r="C2846" s="13" t="s">
        <v>2815</v>
      </c>
      <c r="D2846" s="13" t="s">
        <v>2815</v>
      </c>
      <c r="E2846" s="13">
        <v>1</v>
      </c>
      <c r="F2846" s="13">
        <v>1</v>
      </c>
      <c r="G2846" s="13" t="s">
        <v>28</v>
      </c>
      <c r="H2846" s="13">
        <v>430</v>
      </c>
      <c r="I2846" s="13">
        <v>430</v>
      </c>
      <c r="J2846"/>
      <c r="K2846"/>
    </row>
    <row r="2847" s="2" customFormat="1" ht="30" customHeight="1" spans="1:11">
      <c r="A2847" s="13" t="s">
        <v>10</v>
      </c>
      <c r="B2847" s="13" t="s">
        <v>40</v>
      </c>
      <c r="C2847" s="13" t="s">
        <v>2816</v>
      </c>
      <c r="D2847" s="13" t="s">
        <v>2816</v>
      </c>
      <c r="E2847" s="13">
        <v>1</v>
      </c>
      <c r="F2847" s="13">
        <v>3</v>
      </c>
      <c r="G2847" s="13" t="s">
        <v>16</v>
      </c>
      <c r="H2847" s="13">
        <v>410</v>
      </c>
      <c r="I2847" s="13">
        <f t="shared" ref="I2847" si="475">H2847*F2847</f>
        <v>1230</v>
      </c>
      <c r="J2847"/>
      <c r="K2847"/>
    </row>
    <row r="2848" s="2" customFormat="1" ht="30" customHeight="1" spans="1:11">
      <c r="A2848" s="13" t="s">
        <v>10</v>
      </c>
      <c r="B2848" s="13" t="s">
        <v>40</v>
      </c>
      <c r="C2848" s="13" t="s">
        <v>2816</v>
      </c>
      <c r="D2848" s="13" t="s">
        <v>2817</v>
      </c>
      <c r="E2848" s="13"/>
      <c r="F2848" s="13"/>
      <c r="G2848" s="13"/>
      <c r="H2848" s="13"/>
      <c r="I2848" s="13"/>
      <c r="J2848"/>
      <c r="K2848"/>
    </row>
    <row r="2849" s="2" customFormat="1" ht="30" customHeight="1" spans="1:11">
      <c r="A2849" s="13" t="s">
        <v>10</v>
      </c>
      <c r="B2849" s="13" t="s">
        <v>40</v>
      </c>
      <c r="C2849" s="13" t="s">
        <v>2816</v>
      </c>
      <c r="D2849" s="13" t="s">
        <v>2818</v>
      </c>
      <c r="E2849" s="13"/>
      <c r="F2849" s="13"/>
      <c r="G2849" s="13"/>
      <c r="H2849" s="13"/>
      <c r="I2849" s="13"/>
      <c r="J2849"/>
      <c r="K2849"/>
    </row>
    <row r="2850" s="2" customFormat="1" ht="30" customHeight="1" spans="1:11">
      <c r="A2850" s="13" t="s">
        <v>10</v>
      </c>
      <c r="B2850" s="13" t="s">
        <v>40</v>
      </c>
      <c r="C2850" s="13" t="s">
        <v>2819</v>
      </c>
      <c r="D2850" s="13" t="s">
        <v>2819</v>
      </c>
      <c r="E2850" s="13">
        <v>1</v>
      </c>
      <c r="F2850" s="13">
        <v>2</v>
      </c>
      <c r="G2850" s="13" t="s">
        <v>16</v>
      </c>
      <c r="H2850" s="13">
        <v>410</v>
      </c>
      <c r="I2850" s="13">
        <v>820</v>
      </c>
      <c r="J2850"/>
      <c r="K2850"/>
    </row>
    <row r="2851" s="2" customFormat="1" ht="30" customHeight="1" spans="1:11">
      <c r="A2851" s="13" t="s">
        <v>10</v>
      </c>
      <c r="B2851" s="13" t="s">
        <v>40</v>
      </c>
      <c r="C2851" s="13" t="s">
        <v>2819</v>
      </c>
      <c r="D2851" s="13" t="s">
        <v>2820</v>
      </c>
      <c r="E2851" s="13"/>
      <c r="F2851" s="13"/>
      <c r="G2851" s="13"/>
      <c r="H2851" s="13"/>
      <c r="I2851" s="13"/>
      <c r="J2851"/>
      <c r="K2851"/>
    </row>
    <row r="2852" s="2" customFormat="1" ht="30" customHeight="1" spans="1:11">
      <c r="A2852" s="13" t="s">
        <v>10</v>
      </c>
      <c r="B2852" s="13" t="s">
        <v>40</v>
      </c>
      <c r="C2852" s="13" t="s">
        <v>2821</v>
      </c>
      <c r="D2852" s="13" t="s">
        <v>2821</v>
      </c>
      <c r="E2852" s="13">
        <v>1</v>
      </c>
      <c r="F2852" s="13">
        <v>2</v>
      </c>
      <c r="G2852" s="13" t="s">
        <v>16</v>
      </c>
      <c r="H2852" s="13">
        <v>410</v>
      </c>
      <c r="I2852" s="13">
        <v>820</v>
      </c>
      <c r="J2852"/>
      <c r="K2852"/>
    </row>
    <row r="2853" s="2" customFormat="1" ht="30" customHeight="1" spans="1:11">
      <c r="A2853" s="13" t="s">
        <v>10</v>
      </c>
      <c r="B2853" s="13" t="s">
        <v>40</v>
      </c>
      <c r="C2853" s="13" t="s">
        <v>2821</v>
      </c>
      <c r="D2853" s="13" t="s">
        <v>2822</v>
      </c>
      <c r="E2853" s="13"/>
      <c r="F2853" s="13"/>
      <c r="G2853" s="13"/>
      <c r="H2853" s="13"/>
      <c r="I2853" s="13"/>
      <c r="J2853"/>
      <c r="K2853"/>
    </row>
    <row r="2854" s="2" customFormat="1" ht="30" customHeight="1" spans="1:11">
      <c r="A2854" s="13" t="s">
        <v>10</v>
      </c>
      <c r="B2854" s="13" t="s">
        <v>26</v>
      </c>
      <c r="C2854" s="13" t="s">
        <v>2823</v>
      </c>
      <c r="D2854" s="13" t="s">
        <v>2823</v>
      </c>
      <c r="E2854" s="13">
        <v>1</v>
      </c>
      <c r="F2854" s="13">
        <v>1</v>
      </c>
      <c r="G2854" s="13" t="s">
        <v>16</v>
      </c>
      <c r="H2854" s="13">
        <v>410</v>
      </c>
      <c r="I2854" s="13">
        <v>410</v>
      </c>
      <c r="J2854"/>
      <c r="K2854"/>
    </row>
    <row r="2855" s="2" customFormat="1" ht="30" customHeight="1" spans="1:11">
      <c r="A2855" s="13" t="s">
        <v>10</v>
      </c>
      <c r="B2855" s="13" t="s">
        <v>21</v>
      </c>
      <c r="C2855" s="13" t="s">
        <v>2824</v>
      </c>
      <c r="D2855" s="13" t="s">
        <v>2824</v>
      </c>
      <c r="E2855" s="13">
        <v>1</v>
      </c>
      <c r="F2855" s="13">
        <v>2</v>
      </c>
      <c r="G2855" s="13" t="s">
        <v>16</v>
      </c>
      <c r="H2855" s="13">
        <v>410</v>
      </c>
      <c r="I2855" s="13">
        <v>820</v>
      </c>
      <c r="J2855"/>
      <c r="K2855"/>
    </row>
    <row r="2856" s="2" customFormat="1" ht="30" customHeight="1" spans="1:11">
      <c r="A2856" s="13" t="s">
        <v>10</v>
      </c>
      <c r="B2856" s="13" t="s">
        <v>21</v>
      </c>
      <c r="C2856" s="13" t="s">
        <v>2824</v>
      </c>
      <c r="D2856" s="13" t="s">
        <v>2825</v>
      </c>
      <c r="E2856" s="13"/>
      <c r="F2856" s="13"/>
      <c r="G2856" s="13"/>
      <c r="H2856" s="13"/>
      <c r="I2856" s="13"/>
      <c r="J2856"/>
      <c r="K2856"/>
    </row>
    <row r="2857" s="2" customFormat="1" ht="30" customHeight="1" spans="1:11">
      <c r="A2857" s="13" t="s">
        <v>10</v>
      </c>
      <c r="B2857" s="13" t="s">
        <v>40</v>
      </c>
      <c r="C2857" s="13" t="s">
        <v>2826</v>
      </c>
      <c r="D2857" s="13" t="s">
        <v>2826</v>
      </c>
      <c r="E2857" s="13">
        <v>1</v>
      </c>
      <c r="F2857" s="13">
        <v>1</v>
      </c>
      <c r="G2857" s="13" t="s">
        <v>16</v>
      </c>
      <c r="H2857" s="13">
        <v>410</v>
      </c>
      <c r="I2857" s="13">
        <v>410</v>
      </c>
      <c r="J2857"/>
      <c r="K2857"/>
    </row>
    <row r="2858" s="2" customFormat="1" ht="30" customHeight="1" spans="1:11">
      <c r="A2858" s="13" t="s">
        <v>10</v>
      </c>
      <c r="B2858" s="13" t="s">
        <v>40</v>
      </c>
      <c r="C2858" s="13" t="s">
        <v>2827</v>
      </c>
      <c r="D2858" s="13" t="s">
        <v>2827</v>
      </c>
      <c r="E2858" s="13">
        <v>1</v>
      </c>
      <c r="F2858" s="13">
        <v>1</v>
      </c>
      <c r="G2858" s="13" t="s">
        <v>16</v>
      </c>
      <c r="H2858" s="13">
        <v>410</v>
      </c>
      <c r="I2858" s="13">
        <v>410</v>
      </c>
      <c r="J2858"/>
      <c r="K2858"/>
    </row>
    <row r="2859" s="2" customFormat="1" ht="30" customHeight="1" spans="1:11">
      <c r="A2859" s="13" t="s">
        <v>10</v>
      </c>
      <c r="B2859" s="13" t="s">
        <v>40</v>
      </c>
      <c r="C2859" s="13" t="s">
        <v>792</v>
      </c>
      <c r="D2859" s="13" t="s">
        <v>792</v>
      </c>
      <c r="E2859" s="13">
        <v>1</v>
      </c>
      <c r="F2859" s="13">
        <v>1</v>
      </c>
      <c r="G2859" s="13" t="s">
        <v>16</v>
      </c>
      <c r="H2859" s="13">
        <v>410</v>
      </c>
      <c r="I2859" s="13">
        <v>410</v>
      </c>
      <c r="J2859"/>
      <c r="K2859"/>
    </row>
    <row r="2860" s="2" customFormat="1" ht="30" customHeight="1" spans="1:11">
      <c r="A2860" s="13" t="s">
        <v>10</v>
      </c>
      <c r="B2860" s="13" t="s">
        <v>40</v>
      </c>
      <c r="C2860" s="13" t="s">
        <v>2828</v>
      </c>
      <c r="D2860" s="13" t="s">
        <v>2828</v>
      </c>
      <c r="E2860" s="13">
        <v>1</v>
      </c>
      <c r="F2860" s="13">
        <v>2</v>
      </c>
      <c r="G2860" s="13" t="s">
        <v>16</v>
      </c>
      <c r="H2860" s="13">
        <v>410</v>
      </c>
      <c r="I2860" s="13">
        <v>820</v>
      </c>
      <c r="J2860"/>
      <c r="K2860"/>
    </row>
    <row r="2861" s="2" customFormat="1" ht="30" customHeight="1" spans="1:11">
      <c r="A2861" s="13" t="s">
        <v>10</v>
      </c>
      <c r="B2861" s="13" t="s">
        <v>40</v>
      </c>
      <c r="C2861" s="13" t="s">
        <v>2828</v>
      </c>
      <c r="D2861" s="13" t="s">
        <v>2829</v>
      </c>
      <c r="E2861" s="13"/>
      <c r="F2861" s="13"/>
      <c r="G2861" s="13"/>
      <c r="H2861" s="13"/>
      <c r="I2861" s="13"/>
      <c r="J2861"/>
      <c r="K2861"/>
    </row>
    <row r="2862" s="2" customFormat="1" ht="30" customHeight="1" spans="1:11">
      <c r="A2862" s="13" t="s">
        <v>10</v>
      </c>
      <c r="B2862" s="13" t="s">
        <v>84</v>
      </c>
      <c r="C2862" s="13" t="s">
        <v>2830</v>
      </c>
      <c r="D2862" s="13" t="s">
        <v>2830</v>
      </c>
      <c r="E2862" s="13">
        <v>1</v>
      </c>
      <c r="F2862" s="13">
        <v>1</v>
      </c>
      <c r="G2862" s="13" t="s">
        <v>16</v>
      </c>
      <c r="H2862" s="13">
        <v>410</v>
      </c>
      <c r="I2862" s="13">
        <v>410</v>
      </c>
      <c r="J2862"/>
      <c r="K2862"/>
    </row>
    <row r="2863" s="2" customFormat="1" ht="30" customHeight="1" spans="1:11">
      <c r="A2863" s="13" t="s">
        <v>10</v>
      </c>
      <c r="B2863" s="13" t="s">
        <v>40</v>
      </c>
      <c r="C2863" s="13" t="s">
        <v>2831</v>
      </c>
      <c r="D2863" s="13" t="s">
        <v>2831</v>
      </c>
      <c r="E2863" s="13">
        <v>1</v>
      </c>
      <c r="F2863" s="13">
        <v>4</v>
      </c>
      <c r="G2863" s="13" t="s">
        <v>16</v>
      </c>
      <c r="H2863" s="13">
        <v>410</v>
      </c>
      <c r="I2863" s="13">
        <f>H2863*F2863</f>
        <v>1640</v>
      </c>
      <c r="J2863"/>
      <c r="K2863"/>
    </row>
    <row r="2864" s="2" customFormat="1" ht="30" customHeight="1" spans="1:11">
      <c r="A2864" s="13" t="s">
        <v>10</v>
      </c>
      <c r="B2864" s="13" t="s">
        <v>40</v>
      </c>
      <c r="C2864" s="13" t="s">
        <v>2831</v>
      </c>
      <c r="D2864" s="13" t="s">
        <v>2832</v>
      </c>
      <c r="E2864" s="13"/>
      <c r="F2864" s="13"/>
      <c r="G2864" s="13"/>
      <c r="H2864" s="13"/>
      <c r="I2864" s="13"/>
      <c r="J2864"/>
      <c r="K2864"/>
    </row>
    <row r="2865" s="2" customFormat="1" ht="30" customHeight="1" spans="1:11">
      <c r="A2865" s="13" t="s">
        <v>10</v>
      </c>
      <c r="B2865" s="13" t="s">
        <v>40</v>
      </c>
      <c r="C2865" s="13" t="s">
        <v>2831</v>
      </c>
      <c r="D2865" s="13" t="s">
        <v>2833</v>
      </c>
      <c r="E2865" s="13"/>
      <c r="F2865" s="13"/>
      <c r="G2865" s="13"/>
      <c r="H2865" s="13"/>
      <c r="I2865" s="13"/>
      <c r="J2865"/>
      <c r="K2865"/>
    </row>
    <row r="2866" s="2" customFormat="1" ht="30" customHeight="1" spans="1:11">
      <c r="A2866" s="13" t="s">
        <v>10</v>
      </c>
      <c r="B2866" s="13" t="s">
        <v>40</v>
      </c>
      <c r="C2866" s="13" t="s">
        <v>2831</v>
      </c>
      <c r="D2866" s="13" t="s">
        <v>2834</v>
      </c>
      <c r="E2866" s="13"/>
      <c r="F2866" s="13"/>
      <c r="G2866" s="13"/>
      <c r="H2866" s="13"/>
      <c r="I2866" s="13"/>
      <c r="J2866"/>
      <c r="K2866"/>
    </row>
    <row r="2867" s="2" customFormat="1" ht="30" customHeight="1" spans="1:11">
      <c r="A2867" s="13" t="s">
        <v>10</v>
      </c>
      <c r="B2867" s="13" t="s">
        <v>40</v>
      </c>
      <c r="C2867" s="13" t="s">
        <v>2835</v>
      </c>
      <c r="D2867" s="13" t="s">
        <v>2835</v>
      </c>
      <c r="E2867" s="13">
        <v>1</v>
      </c>
      <c r="F2867" s="13">
        <v>1</v>
      </c>
      <c r="G2867" s="13" t="s">
        <v>16</v>
      </c>
      <c r="H2867" s="13">
        <v>410</v>
      </c>
      <c r="I2867" s="13">
        <v>410</v>
      </c>
      <c r="J2867"/>
      <c r="K2867"/>
    </row>
    <row r="2868" s="2" customFormat="1" ht="30" customHeight="1" spans="1:11">
      <c r="A2868" s="13" t="s">
        <v>10</v>
      </c>
      <c r="B2868" s="13" t="s">
        <v>18</v>
      </c>
      <c r="C2868" s="13" t="s">
        <v>2836</v>
      </c>
      <c r="D2868" s="13" t="s">
        <v>2836</v>
      </c>
      <c r="E2868" s="13">
        <v>1</v>
      </c>
      <c r="F2868" s="13">
        <v>2</v>
      </c>
      <c r="G2868" s="13" t="s">
        <v>16</v>
      </c>
      <c r="H2868" s="13">
        <v>410</v>
      </c>
      <c r="I2868" s="13">
        <v>820</v>
      </c>
      <c r="J2868"/>
      <c r="K2868"/>
    </row>
    <row r="2869" s="2" customFormat="1" ht="30" customHeight="1" spans="1:11">
      <c r="A2869" s="13" t="s">
        <v>10</v>
      </c>
      <c r="B2869" s="13" t="s">
        <v>18</v>
      </c>
      <c r="C2869" s="13" t="s">
        <v>2836</v>
      </c>
      <c r="D2869" s="13" t="s">
        <v>2837</v>
      </c>
      <c r="E2869" s="13"/>
      <c r="F2869" s="13"/>
      <c r="G2869" s="13"/>
      <c r="H2869" s="13"/>
      <c r="I2869" s="13"/>
      <c r="J2869"/>
      <c r="K2869"/>
    </row>
    <row r="2870" s="2" customFormat="1" ht="30" customHeight="1" spans="1:11">
      <c r="A2870" s="13" t="s">
        <v>10</v>
      </c>
      <c r="B2870" s="13" t="s">
        <v>18</v>
      </c>
      <c r="C2870" s="13" t="s">
        <v>2838</v>
      </c>
      <c r="D2870" s="13" t="s">
        <v>2838</v>
      </c>
      <c r="E2870" s="13">
        <v>1</v>
      </c>
      <c r="F2870" s="13">
        <v>1</v>
      </c>
      <c r="G2870" s="13" t="s">
        <v>16</v>
      </c>
      <c r="H2870" s="13">
        <v>410</v>
      </c>
      <c r="I2870" s="13">
        <v>410</v>
      </c>
      <c r="J2870"/>
      <c r="K2870"/>
    </row>
    <row r="2871" s="2" customFormat="1" ht="30" customHeight="1" spans="1:11">
      <c r="A2871" s="13" t="s">
        <v>10</v>
      </c>
      <c r="B2871" s="13" t="s">
        <v>40</v>
      </c>
      <c r="C2871" s="13" t="s">
        <v>2839</v>
      </c>
      <c r="D2871" s="13" t="s">
        <v>2839</v>
      </c>
      <c r="E2871" s="13">
        <v>1</v>
      </c>
      <c r="F2871" s="13">
        <v>2</v>
      </c>
      <c r="G2871" s="13" t="s">
        <v>16</v>
      </c>
      <c r="H2871" s="13">
        <v>410</v>
      </c>
      <c r="I2871" s="13">
        <v>820</v>
      </c>
      <c r="J2871"/>
      <c r="K2871"/>
    </row>
    <row r="2872" s="2" customFormat="1" ht="30" customHeight="1" spans="1:11">
      <c r="A2872" s="13" t="s">
        <v>10</v>
      </c>
      <c r="B2872" s="13" t="s">
        <v>40</v>
      </c>
      <c r="C2872" s="13" t="s">
        <v>2839</v>
      </c>
      <c r="D2872" s="13" t="s">
        <v>2840</v>
      </c>
      <c r="E2872" s="13"/>
      <c r="F2872" s="13"/>
      <c r="G2872" s="13"/>
      <c r="H2872" s="13"/>
      <c r="I2872" s="13"/>
      <c r="J2872"/>
      <c r="K2872"/>
    </row>
    <row r="2873" s="2" customFormat="1" ht="30" customHeight="1" spans="1:11">
      <c r="A2873" s="13" t="s">
        <v>10</v>
      </c>
      <c r="B2873" s="13" t="s">
        <v>40</v>
      </c>
      <c r="C2873" s="13" t="s">
        <v>2841</v>
      </c>
      <c r="D2873" s="13" t="s">
        <v>2841</v>
      </c>
      <c r="E2873" s="13">
        <v>1</v>
      </c>
      <c r="F2873" s="13">
        <v>1</v>
      </c>
      <c r="G2873" s="13" t="s">
        <v>16</v>
      </c>
      <c r="H2873" s="13">
        <v>410</v>
      </c>
      <c r="I2873" s="13">
        <v>410</v>
      </c>
      <c r="J2873"/>
      <c r="K2873"/>
    </row>
    <row r="2874" s="2" customFormat="1" ht="30" customHeight="1" spans="1:11">
      <c r="A2874" s="13" t="s">
        <v>10</v>
      </c>
      <c r="B2874" s="13" t="s">
        <v>40</v>
      </c>
      <c r="C2874" s="13" t="s">
        <v>2842</v>
      </c>
      <c r="D2874" s="13" t="s">
        <v>2842</v>
      </c>
      <c r="E2874" s="13">
        <v>1</v>
      </c>
      <c r="F2874" s="13">
        <v>2</v>
      </c>
      <c r="G2874" s="13" t="s">
        <v>16</v>
      </c>
      <c r="H2874" s="13">
        <v>410</v>
      </c>
      <c r="I2874" s="13">
        <v>820</v>
      </c>
      <c r="J2874"/>
      <c r="K2874"/>
    </row>
    <row r="2875" s="2" customFormat="1" ht="30" customHeight="1" spans="1:11">
      <c r="A2875" s="13" t="s">
        <v>10</v>
      </c>
      <c r="B2875" s="13" t="s">
        <v>40</v>
      </c>
      <c r="C2875" s="13" t="s">
        <v>2842</v>
      </c>
      <c r="D2875" s="13" t="s">
        <v>2843</v>
      </c>
      <c r="E2875" s="13"/>
      <c r="F2875" s="13"/>
      <c r="G2875" s="13"/>
      <c r="H2875" s="13"/>
      <c r="I2875" s="13"/>
      <c r="J2875"/>
      <c r="K2875"/>
    </row>
    <row r="2876" s="2" customFormat="1" ht="30" customHeight="1" spans="1:11">
      <c r="A2876" s="13" t="s">
        <v>10</v>
      </c>
      <c r="B2876" s="13" t="s">
        <v>40</v>
      </c>
      <c r="C2876" s="13" t="s">
        <v>2844</v>
      </c>
      <c r="D2876" s="13" t="s">
        <v>2844</v>
      </c>
      <c r="E2876" s="13">
        <v>1</v>
      </c>
      <c r="F2876" s="13">
        <v>2</v>
      </c>
      <c r="G2876" s="13" t="s">
        <v>16</v>
      </c>
      <c r="H2876" s="13">
        <v>410</v>
      </c>
      <c r="I2876" s="13">
        <v>820</v>
      </c>
      <c r="J2876"/>
      <c r="K2876"/>
    </row>
    <row r="2877" s="2" customFormat="1" ht="30" customHeight="1" spans="1:11">
      <c r="A2877" s="13" t="s">
        <v>10</v>
      </c>
      <c r="B2877" s="13" t="s">
        <v>40</v>
      </c>
      <c r="C2877" s="13" t="s">
        <v>2844</v>
      </c>
      <c r="D2877" s="13" t="s">
        <v>2845</v>
      </c>
      <c r="E2877" s="13"/>
      <c r="F2877" s="13"/>
      <c r="G2877" s="13"/>
      <c r="H2877" s="13"/>
      <c r="I2877" s="13"/>
      <c r="J2877"/>
      <c r="K2877"/>
    </row>
    <row r="2878" s="2" customFormat="1" ht="30" customHeight="1" spans="1:11">
      <c r="A2878" s="13" t="s">
        <v>10</v>
      </c>
      <c r="B2878" s="13" t="s">
        <v>21</v>
      </c>
      <c r="C2878" s="13" t="s">
        <v>2846</v>
      </c>
      <c r="D2878" s="13" t="s">
        <v>2846</v>
      </c>
      <c r="E2878" s="13">
        <v>1</v>
      </c>
      <c r="F2878" s="13">
        <v>1</v>
      </c>
      <c r="G2878" s="13" t="s">
        <v>16</v>
      </c>
      <c r="H2878" s="13">
        <v>410</v>
      </c>
      <c r="I2878" s="13">
        <v>410</v>
      </c>
      <c r="J2878"/>
      <c r="K2878"/>
    </row>
    <row r="2879" s="2" customFormat="1" ht="30" customHeight="1" spans="1:11">
      <c r="A2879" s="13" t="s">
        <v>10</v>
      </c>
      <c r="B2879" s="13" t="s">
        <v>40</v>
      </c>
      <c r="C2879" s="13" t="s">
        <v>2847</v>
      </c>
      <c r="D2879" s="13" t="s">
        <v>2847</v>
      </c>
      <c r="E2879" s="13">
        <v>1</v>
      </c>
      <c r="F2879" s="13">
        <v>2</v>
      </c>
      <c r="G2879" s="13" t="s">
        <v>16</v>
      </c>
      <c r="H2879" s="13">
        <v>410</v>
      </c>
      <c r="I2879" s="13">
        <v>820</v>
      </c>
      <c r="J2879"/>
      <c r="K2879"/>
    </row>
    <row r="2880" s="2" customFormat="1" ht="30" customHeight="1" spans="1:11">
      <c r="A2880" s="13" t="s">
        <v>10</v>
      </c>
      <c r="B2880" s="13" t="s">
        <v>40</v>
      </c>
      <c r="C2880" s="13" t="s">
        <v>2847</v>
      </c>
      <c r="D2880" s="13" t="s">
        <v>2848</v>
      </c>
      <c r="E2880" s="13"/>
      <c r="F2880" s="13"/>
      <c r="G2880" s="13"/>
      <c r="H2880" s="13"/>
      <c r="I2880" s="13"/>
      <c r="J2880"/>
      <c r="K2880"/>
    </row>
    <row r="2881" s="2" customFormat="1" ht="30" customHeight="1" spans="1:11">
      <c r="A2881" s="13" t="s">
        <v>10</v>
      </c>
      <c r="B2881" s="13" t="s">
        <v>40</v>
      </c>
      <c r="C2881" s="13" t="s">
        <v>2849</v>
      </c>
      <c r="D2881" s="13" t="s">
        <v>2849</v>
      </c>
      <c r="E2881" s="13">
        <v>1</v>
      </c>
      <c r="F2881" s="13">
        <v>1</v>
      </c>
      <c r="G2881" s="13" t="s">
        <v>16</v>
      </c>
      <c r="H2881" s="13">
        <v>410</v>
      </c>
      <c r="I2881" s="13">
        <v>410</v>
      </c>
      <c r="J2881"/>
      <c r="K2881"/>
    </row>
    <row r="2882" s="2" customFormat="1" ht="30" customHeight="1" spans="1:11">
      <c r="A2882" s="13" t="s">
        <v>10</v>
      </c>
      <c r="B2882" s="13" t="s">
        <v>40</v>
      </c>
      <c r="C2882" s="13" t="s">
        <v>2850</v>
      </c>
      <c r="D2882" s="13" t="s">
        <v>2850</v>
      </c>
      <c r="E2882" s="13">
        <v>1</v>
      </c>
      <c r="F2882" s="13">
        <v>3</v>
      </c>
      <c r="G2882" s="13" t="s">
        <v>16</v>
      </c>
      <c r="H2882" s="13">
        <v>410</v>
      </c>
      <c r="I2882" s="13">
        <f t="shared" ref="I2882" si="476">H2882*F2882</f>
        <v>1230</v>
      </c>
      <c r="J2882"/>
      <c r="K2882"/>
    </row>
    <row r="2883" s="2" customFormat="1" ht="30" customHeight="1" spans="1:11">
      <c r="A2883" s="13" t="s">
        <v>10</v>
      </c>
      <c r="B2883" s="13" t="s">
        <v>40</v>
      </c>
      <c r="C2883" s="13" t="s">
        <v>2850</v>
      </c>
      <c r="D2883" s="13" t="s">
        <v>2851</v>
      </c>
      <c r="E2883" s="13"/>
      <c r="F2883" s="13"/>
      <c r="G2883" s="13"/>
      <c r="H2883" s="13"/>
      <c r="I2883" s="13"/>
      <c r="J2883"/>
      <c r="K2883"/>
    </row>
    <row r="2884" s="2" customFormat="1" ht="30" customHeight="1" spans="1:11">
      <c r="A2884" s="13" t="s">
        <v>10</v>
      </c>
      <c r="B2884" s="13" t="s">
        <v>40</v>
      </c>
      <c r="C2884" s="13" t="s">
        <v>2850</v>
      </c>
      <c r="D2884" s="13" t="s">
        <v>2852</v>
      </c>
      <c r="E2884" s="13"/>
      <c r="F2884" s="13"/>
      <c r="G2884" s="13"/>
      <c r="H2884" s="13"/>
      <c r="I2884" s="13"/>
      <c r="J2884"/>
      <c r="K2884"/>
    </row>
    <row r="2885" s="2" customFormat="1" ht="30" customHeight="1" spans="1:11">
      <c r="A2885" s="13" t="s">
        <v>10</v>
      </c>
      <c r="B2885" s="13" t="s">
        <v>24</v>
      </c>
      <c r="C2885" s="13" t="s">
        <v>2853</v>
      </c>
      <c r="D2885" s="13" t="s">
        <v>2853</v>
      </c>
      <c r="E2885" s="13">
        <v>1</v>
      </c>
      <c r="F2885" s="13">
        <v>2</v>
      </c>
      <c r="G2885" s="13" t="s">
        <v>16</v>
      </c>
      <c r="H2885" s="13">
        <v>410</v>
      </c>
      <c r="I2885" s="13">
        <v>820</v>
      </c>
      <c r="J2885"/>
      <c r="K2885"/>
    </row>
    <row r="2886" s="2" customFormat="1" ht="30" customHeight="1" spans="1:11">
      <c r="A2886" s="13" t="s">
        <v>10</v>
      </c>
      <c r="B2886" s="13" t="s">
        <v>24</v>
      </c>
      <c r="C2886" s="13" t="s">
        <v>2853</v>
      </c>
      <c r="D2886" s="13" t="s">
        <v>2854</v>
      </c>
      <c r="E2886" s="13"/>
      <c r="F2886" s="13"/>
      <c r="G2886" s="13"/>
      <c r="H2886" s="13"/>
      <c r="I2886" s="13"/>
      <c r="J2886"/>
      <c r="K2886"/>
    </row>
    <row r="2887" s="2" customFormat="1" ht="30" customHeight="1" spans="1:11">
      <c r="A2887" s="13" t="s">
        <v>10</v>
      </c>
      <c r="B2887" s="13" t="s">
        <v>21</v>
      </c>
      <c r="C2887" s="13" t="s">
        <v>2855</v>
      </c>
      <c r="D2887" s="13" t="s">
        <v>2855</v>
      </c>
      <c r="E2887" s="13">
        <v>1</v>
      </c>
      <c r="F2887" s="13">
        <v>1</v>
      </c>
      <c r="G2887" s="13" t="s">
        <v>16</v>
      </c>
      <c r="H2887" s="13">
        <v>410</v>
      </c>
      <c r="I2887" s="13">
        <v>410</v>
      </c>
      <c r="J2887"/>
      <c r="K2887"/>
    </row>
    <row r="2888" s="2" customFormat="1" ht="30" customHeight="1" spans="1:11">
      <c r="A2888" s="13" t="s">
        <v>10</v>
      </c>
      <c r="B2888" s="13" t="s">
        <v>21</v>
      </c>
      <c r="C2888" s="13" t="s">
        <v>2856</v>
      </c>
      <c r="D2888" s="13" t="s">
        <v>2856</v>
      </c>
      <c r="E2888" s="13">
        <v>1</v>
      </c>
      <c r="F2888" s="13">
        <v>2</v>
      </c>
      <c r="G2888" s="13" t="s">
        <v>16</v>
      </c>
      <c r="H2888" s="13">
        <v>410</v>
      </c>
      <c r="I2888" s="13">
        <v>820</v>
      </c>
      <c r="J2888"/>
      <c r="K2888"/>
    </row>
    <row r="2889" s="2" customFormat="1" ht="30" customHeight="1" spans="1:11">
      <c r="A2889" s="13" t="s">
        <v>10</v>
      </c>
      <c r="B2889" s="13" t="s">
        <v>21</v>
      </c>
      <c r="C2889" s="13" t="s">
        <v>2856</v>
      </c>
      <c r="D2889" s="13" t="s">
        <v>2857</v>
      </c>
      <c r="E2889" s="13"/>
      <c r="F2889" s="13"/>
      <c r="G2889" s="13"/>
      <c r="H2889" s="13"/>
      <c r="I2889" s="13"/>
      <c r="J2889"/>
      <c r="K2889"/>
    </row>
    <row r="2890" s="2" customFormat="1" ht="30" customHeight="1" spans="1:11">
      <c r="A2890" s="13" t="s">
        <v>10</v>
      </c>
      <c r="B2890" s="13" t="s">
        <v>40</v>
      </c>
      <c r="C2890" s="13" t="s">
        <v>2858</v>
      </c>
      <c r="D2890" s="13" t="s">
        <v>2858</v>
      </c>
      <c r="E2890" s="13">
        <v>1</v>
      </c>
      <c r="F2890" s="13">
        <v>2</v>
      </c>
      <c r="G2890" s="13" t="s">
        <v>16</v>
      </c>
      <c r="H2890" s="13">
        <v>410</v>
      </c>
      <c r="I2890" s="13">
        <v>820</v>
      </c>
      <c r="J2890"/>
      <c r="K2890"/>
    </row>
    <row r="2891" s="2" customFormat="1" ht="30" customHeight="1" spans="1:11">
      <c r="A2891" s="13" t="s">
        <v>10</v>
      </c>
      <c r="B2891" s="13" t="s">
        <v>40</v>
      </c>
      <c r="C2891" s="13" t="s">
        <v>2858</v>
      </c>
      <c r="D2891" s="13" t="s">
        <v>2769</v>
      </c>
      <c r="E2891" s="13"/>
      <c r="F2891" s="13"/>
      <c r="G2891" s="13"/>
      <c r="H2891" s="13"/>
      <c r="I2891" s="13"/>
      <c r="J2891"/>
      <c r="K2891"/>
    </row>
    <row r="2892" s="2" customFormat="1" ht="30" customHeight="1" spans="1:11">
      <c r="A2892" s="13" t="s">
        <v>10</v>
      </c>
      <c r="B2892" s="13" t="s">
        <v>40</v>
      </c>
      <c r="C2892" s="13" t="s">
        <v>2859</v>
      </c>
      <c r="D2892" s="13" t="s">
        <v>2859</v>
      </c>
      <c r="E2892" s="13">
        <v>1</v>
      </c>
      <c r="F2892" s="13">
        <v>2</v>
      </c>
      <c r="G2892" s="13" t="s">
        <v>16</v>
      </c>
      <c r="H2892" s="13">
        <v>410</v>
      </c>
      <c r="I2892" s="13">
        <v>820</v>
      </c>
      <c r="J2892"/>
      <c r="K2892"/>
    </row>
    <row r="2893" s="2" customFormat="1" ht="30" customHeight="1" spans="1:11">
      <c r="A2893" s="13" t="s">
        <v>10</v>
      </c>
      <c r="B2893" s="13" t="s">
        <v>40</v>
      </c>
      <c r="C2893" s="13" t="s">
        <v>2859</v>
      </c>
      <c r="D2893" s="13" t="s">
        <v>2860</v>
      </c>
      <c r="E2893" s="13"/>
      <c r="F2893" s="13"/>
      <c r="G2893" s="13"/>
      <c r="H2893" s="13"/>
      <c r="I2893" s="13"/>
      <c r="J2893"/>
      <c r="K2893"/>
    </row>
    <row r="2894" s="2" customFormat="1" ht="30" customHeight="1" spans="1:11">
      <c r="A2894" s="13" t="s">
        <v>10</v>
      </c>
      <c r="B2894" s="13" t="s">
        <v>40</v>
      </c>
      <c r="C2894" s="13" t="s">
        <v>2861</v>
      </c>
      <c r="D2894" s="13" t="s">
        <v>2861</v>
      </c>
      <c r="E2894" s="13">
        <v>1</v>
      </c>
      <c r="F2894" s="13">
        <v>3</v>
      </c>
      <c r="G2894" s="13" t="s">
        <v>16</v>
      </c>
      <c r="H2894" s="13">
        <v>410</v>
      </c>
      <c r="I2894" s="13">
        <f t="shared" ref="I2894" si="477">H2894*F2894</f>
        <v>1230</v>
      </c>
      <c r="J2894"/>
      <c r="K2894"/>
    </row>
    <row r="2895" s="2" customFormat="1" ht="30" customHeight="1" spans="1:11">
      <c r="A2895" s="13" t="s">
        <v>10</v>
      </c>
      <c r="B2895" s="13" t="s">
        <v>40</v>
      </c>
      <c r="C2895" s="13" t="s">
        <v>2861</v>
      </c>
      <c r="D2895" s="13" t="s">
        <v>2862</v>
      </c>
      <c r="E2895" s="13"/>
      <c r="F2895" s="13"/>
      <c r="G2895" s="13"/>
      <c r="H2895" s="13"/>
      <c r="I2895" s="13"/>
      <c r="J2895"/>
      <c r="K2895"/>
    </row>
    <row r="2896" s="2" customFormat="1" ht="30" customHeight="1" spans="1:11">
      <c r="A2896" s="13" t="s">
        <v>10</v>
      </c>
      <c r="B2896" s="13" t="s">
        <v>40</v>
      </c>
      <c r="C2896" s="13" t="s">
        <v>2861</v>
      </c>
      <c r="D2896" s="13" t="s">
        <v>560</v>
      </c>
      <c r="E2896" s="13"/>
      <c r="F2896" s="13"/>
      <c r="G2896" s="13"/>
      <c r="H2896" s="13"/>
      <c r="I2896" s="13"/>
      <c r="J2896"/>
      <c r="K2896"/>
    </row>
    <row r="2897" s="2" customFormat="1" ht="30" customHeight="1" spans="1:11">
      <c r="A2897" s="13" t="s">
        <v>10</v>
      </c>
      <c r="B2897" s="13" t="s">
        <v>40</v>
      </c>
      <c r="C2897" s="13" t="s">
        <v>2863</v>
      </c>
      <c r="D2897" s="13" t="s">
        <v>2863</v>
      </c>
      <c r="E2897" s="13">
        <v>1</v>
      </c>
      <c r="F2897" s="13">
        <v>1</v>
      </c>
      <c r="G2897" s="13" t="s">
        <v>16</v>
      </c>
      <c r="H2897" s="13">
        <v>410</v>
      </c>
      <c r="I2897" s="13">
        <v>410</v>
      </c>
      <c r="J2897"/>
      <c r="K2897"/>
    </row>
    <row r="2898" s="2" customFormat="1" ht="30" customHeight="1" spans="1:11">
      <c r="A2898" s="13" t="s">
        <v>10</v>
      </c>
      <c r="B2898" s="13" t="s">
        <v>40</v>
      </c>
      <c r="C2898" s="13" t="s">
        <v>2864</v>
      </c>
      <c r="D2898" s="13" t="s">
        <v>2864</v>
      </c>
      <c r="E2898" s="13">
        <v>1</v>
      </c>
      <c r="F2898" s="13">
        <v>1</v>
      </c>
      <c r="G2898" s="13" t="s">
        <v>16</v>
      </c>
      <c r="H2898" s="13">
        <v>410</v>
      </c>
      <c r="I2898" s="13">
        <v>410</v>
      </c>
      <c r="J2898"/>
      <c r="K2898"/>
    </row>
    <row r="2899" s="2" customFormat="1" ht="30" customHeight="1" spans="1:11">
      <c r="A2899" s="13" t="s">
        <v>10</v>
      </c>
      <c r="B2899" s="13" t="s">
        <v>40</v>
      </c>
      <c r="C2899" s="13" t="s">
        <v>2865</v>
      </c>
      <c r="D2899" s="13" t="s">
        <v>2865</v>
      </c>
      <c r="E2899" s="13">
        <v>1</v>
      </c>
      <c r="F2899" s="13">
        <v>1</v>
      </c>
      <c r="G2899" s="13" t="s">
        <v>16</v>
      </c>
      <c r="H2899" s="13">
        <v>410</v>
      </c>
      <c r="I2899" s="13">
        <v>410</v>
      </c>
      <c r="J2899"/>
      <c r="K2899"/>
    </row>
    <row r="2900" s="2" customFormat="1" ht="30" customHeight="1" spans="1:11">
      <c r="A2900" s="13" t="s">
        <v>10</v>
      </c>
      <c r="B2900" s="13" t="s">
        <v>40</v>
      </c>
      <c r="C2900" s="13" t="s">
        <v>2866</v>
      </c>
      <c r="D2900" s="13" t="s">
        <v>2866</v>
      </c>
      <c r="E2900" s="13">
        <v>1</v>
      </c>
      <c r="F2900" s="13">
        <v>1</v>
      </c>
      <c r="G2900" s="13" t="s">
        <v>16</v>
      </c>
      <c r="H2900" s="13">
        <v>410</v>
      </c>
      <c r="I2900" s="13">
        <v>410</v>
      </c>
      <c r="J2900"/>
      <c r="K2900"/>
    </row>
    <row r="2901" s="2" customFormat="1" ht="30" customHeight="1" spans="1:11">
      <c r="A2901" s="13" t="s">
        <v>10</v>
      </c>
      <c r="B2901" s="13" t="s">
        <v>24</v>
      </c>
      <c r="C2901" s="13" t="s">
        <v>2867</v>
      </c>
      <c r="D2901" s="13" t="s">
        <v>2867</v>
      </c>
      <c r="E2901" s="13">
        <v>1</v>
      </c>
      <c r="F2901" s="13">
        <v>3</v>
      </c>
      <c r="G2901" s="13" t="s">
        <v>16</v>
      </c>
      <c r="H2901" s="13">
        <v>410</v>
      </c>
      <c r="I2901" s="13">
        <f t="shared" ref="I2901" si="478">H2901*F2901</f>
        <v>1230</v>
      </c>
      <c r="J2901"/>
      <c r="K2901"/>
    </row>
    <row r="2902" s="2" customFormat="1" ht="30" customHeight="1" spans="1:11">
      <c r="A2902" s="13" t="s">
        <v>10</v>
      </c>
      <c r="B2902" s="13" t="s">
        <v>24</v>
      </c>
      <c r="C2902" s="13" t="s">
        <v>2867</v>
      </c>
      <c r="D2902" s="13" t="s">
        <v>2868</v>
      </c>
      <c r="E2902" s="13"/>
      <c r="F2902" s="13"/>
      <c r="G2902" s="13"/>
      <c r="H2902" s="13"/>
      <c r="I2902" s="13"/>
      <c r="J2902"/>
      <c r="K2902"/>
    </row>
    <row r="2903" s="2" customFormat="1" ht="30" customHeight="1" spans="1:11">
      <c r="A2903" s="13" t="s">
        <v>10</v>
      </c>
      <c r="B2903" s="13" t="s">
        <v>24</v>
      </c>
      <c r="C2903" s="13" t="s">
        <v>2867</v>
      </c>
      <c r="D2903" s="13" t="s">
        <v>2869</v>
      </c>
      <c r="E2903" s="13"/>
      <c r="F2903" s="13"/>
      <c r="G2903" s="13"/>
      <c r="H2903" s="13"/>
      <c r="I2903" s="13"/>
      <c r="J2903"/>
      <c r="K2903"/>
    </row>
    <row r="2904" s="2" customFormat="1" ht="30" customHeight="1" spans="1:11">
      <c r="A2904" s="13" t="s">
        <v>10</v>
      </c>
      <c r="B2904" s="13" t="s">
        <v>40</v>
      </c>
      <c r="C2904" s="13" t="s">
        <v>2870</v>
      </c>
      <c r="D2904" s="13" t="s">
        <v>2870</v>
      </c>
      <c r="E2904" s="13">
        <v>1</v>
      </c>
      <c r="F2904" s="13">
        <v>1</v>
      </c>
      <c r="G2904" s="13" t="s">
        <v>16</v>
      </c>
      <c r="H2904" s="13">
        <v>410</v>
      </c>
      <c r="I2904" s="13">
        <v>410</v>
      </c>
      <c r="J2904"/>
      <c r="K2904"/>
    </row>
    <row r="2905" s="2" customFormat="1" ht="30" customHeight="1" spans="1:11">
      <c r="A2905" s="13" t="s">
        <v>10</v>
      </c>
      <c r="B2905" s="13" t="s">
        <v>40</v>
      </c>
      <c r="C2905" s="13" t="s">
        <v>2871</v>
      </c>
      <c r="D2905" s="13" t="s">
        <v>2871</v>
      </c>
      <c r="E2905" s="13">
        <v>1</v>
      </c>
      <c r="F2905" s="13">
        <v>4</v>
      </c>
      <c r="G2905" s="13" t="s">
        <v>16</v>
      </c>
      <c r="H2905" s="13">
        <v>410</v>
      </c>
      <c r="I2905" s="13">
        <f>H2905*F2905</f>
        <v>1640</v>
      </c>
      <c r="J2905"/>
      <c r="K2905"/>
    </row>
    <row r="2906" s="2" customFormat="1" ht="30" customHeight="1" spans="1:11">
      <c r="A2906" s="13" t="s">
        <v>10</v>
      </c>
      <c r="B2906" s="13" t="s">
        <v>40</v>
      </c>
      <c r="C2906" s="13" t="s">
        <v>2871</v>
      </c>
      <c r="D2906" s="13" t="s">
        <v>2872</v>
      </c>
      <c r="E2906" s="13"/>
      <c r="F2906" s="13"/>
      <c r="G2906" s="13"/>
      <c r="H2906" s="13"/>
      <c r="I2906" s="13"/>
      <c r="J2906"/>
      <c r="K2906"/>
    </row>
    <row r="2907" s="2" customFormat="1" ht="30" customHeight="1" spans="1:11">
      <c r="A2907" s="13" t="s">
        <v>10</v>
      </c>
      <c r="B2907" s="13" t="s">
        <v>40</v>
      </c>
      <c r="C2907" s="13" t="s">
        <v>2871</v>
      </c>
      <c r="D2907" s="13" t="s">
        <v>2873</v>
      </c>
      <c r="E2907" s="13"/>
      <c r="F2907" s="13"/>
      <c r="G2907" s="13"/>
      <c r="H2907" s="13"/>
      <c r="I2907" s="13"/>
      <c r="J2907"/>
      <c r="K2907"/>
    </row>
    <row r="2908" s="2" customFormat="1" ht="30" customHeight="1" spans="1:11">
      <c r="A2908" s="13" t="s">
        <v>10</v>
      </c>
      <c r="B2908" s="13" t="s">
        <v>40</v>
      </c>
      <c r="C2908" s="13" t="s">
        <v>2871</v>
      </c>
      <c r="D2908" s="13" t="s">
        <v>2874</v>
      </c>
      <c r="E2908" s="13"/>
      <c r="F2908" s="13"/>
      <c r="G2908" s="13"/>
      <c r="H2908" s="13"/>
      <c r="I2908" s="13"/>
      <c r="J2908"/>
      <c r="K2908"/>
    </row>
    <row r="2909" s="2" customFormat="1" ht="30" customHeight="1" spans="1:11">
      <c r="A2909" s="13" t="s">
        <v>10</v>
      </c>
      <c r="B2909" s="13" t="s">
        <v>40</v>
      </c>
      <c r="C2909" s="13" t="s">
        <v>2875</v>
      </c>
      <c r="D2909" s="13" t="s">
        <v>2875</v>
      </c>
      <c r="E2909" s="13">
        <v>1</v>
      </c>
      <c r="F2909" s="13">
        <v>1</v>
      </c>
      <c r="G2909" s="13" t="s">
        <v>16</v>
      </c>
      <c r="H2909" s="13">
        <v>410</v>
      </c>
      <c r="I2909" s="13">
        <v>410</v>
      </c>
      <c r="J2909"/>
      <c r="K2909"/>
    </row>
    <row r="2910" s="2" customFormat="1" ht="30" customHeight="1" spans="1:11">
      <c r="A2910" s="13" t="s">
        <v>10</v>
      </c>
      <c r="B2910" s="13" t="s">
        <v>40</v>
      </c>
      <c r="C2910" s="13" t="s">
        <v>2876</v>
      </c>
      <c r="D2910" s="13" t="s">
        <v>2876</v>
      </c>
      <c r="E2910" s="13">
        <v>1</v>
      </c>
      <c r="F2910" s="13">
        <v>1</v>
      </c>
      <c r="G2910" s="13" t="s">
        <v>16</v>
      </c>
      <c r="H2910" s="13">
        <v>410</v>
      </c>
      <c r="I2910" s="13">
        <v>410</v>
      </c>
      <c r="J2910"/>
      <c r="K2910"/>
    </row>
    <row r="2911" s="2" customFormat="1" ht="30" customHeight="1" spans="1:11">
      <c r="A2911" s="13" t="s">
        <v>10</v>
      </c>
      <c r="B2911" s="13" t="s">
        <v>40</v>
      </c>
      <c r="C2911" s="13" t="s">
        <v>2877</v>
      </c>
      <c r="D2911" s="13" t="s">
        <v>2877</v>
      </c>
      <c r="E2911" s="13">
        <v>1</v>
      </c>
      <c r="F2911" s="13">
        <v>2</v>
      </c>
      <c r="G2911" s="13" t="s">
        <v>16</v>
      </c>
      <c r="H2911" s="13">
        <v>410</v>
      </c>
      <c r="I2911" s="13">
        <v>820</v>
      </c>
      <c r="J2911"/>
      <c r="K2911"/>
    </row>
    <row r="2912" s="2" customFormat="1" ht="30" customHeight="1" spans="1:11">
      <c r="A2912" s="13" t="s">
        <v>10</v>
      </c>
      <c r="B2912" s="13" t="s">
        <v>40</v>
      </c>
      <c r="C2912" s="13" t="s">
        <v>2877</v>
      </c>
      <c r="D2912" s="13" t="s">
        <v>2878</v>
      </c>
      <c r="E2912" s="13"/>
      <c r="F2912" s="13"/>
      <c r="G2912" s="13"/>
      <c r="H2912" s="13"/>
      <c r="I2912" s="13"/>
      <c r="J2912"/>
      <c r="K2912"/>
    </row>
    <row r="2913" s="2" customFormat="1" ht="30" customHeight="1" spans="1:11">
      <c r="A2913" s="13" t="s">
        <v>10</v>
      </c>
      <c r="B2913" s="13" t="s">
        <v>40</v>
      </c>
      <c r="C2913" s="13" t="s">
        <v>2879</v>
      </c>
      <c r="D2913" s="13" t="s">
        <v>2879</v>
      </c>
      <c r="E2913" s="13">
        <v>1</v>
      </c>
      <c r="F2913" s="13">
        <v>2</v>
      </c>
      <c r="G2913" s="13" t="s">
        <v>16</v>
      </c>
      <c r="H2913" s="13">
        <v>410</v>
      </c>
      <c r="I2913" s="13">
        <v>820</v>
      </c>
      <c r="J2913"/>
      <c r="K2913"/>
    </row>
    <row r="2914" s="2" customFormat="1" ht="30" customHeight="1" spans="1:11">
      <c r="A2914" s="13" t="s">
        <v>10</v>
      </c>
      <c r="B2914" s="13" t="s">
        <v>40</v>
      </c>
      <c r="C2914" s="13" t="s">
        <v>2879</v>
      </c>
      <c r="D2914" s="13" t="s">
        <v>2880</v>
      </c>
      <c r="E2914" s="13"/>
      <c r="F2914" s="13"/>
      <c r="G2914" s="13"/>
      <c r="H2914" s="13"/>
      <c r="I2914" s="13"/>
      <c r="J2914"/>
      <c r="K2914"/>
    </row>
    <row r="2915" s="2" customFormat="1" ht="30" customHeight="1" spans="1:11">
      <c r="A2915" s="13" t="s">
        <v>10</v>
      </c>
      <c r="B2915" s="13" t="s">
        <v>21</v>
      </c>
      <c r="C2915" s="13" t="s">
        <v>2881</v>
      </c>
      <c r="D2915" s="13" t="s">
        <v>2881</v>
      </c>
      <c r="E2915" s="13">
        <v>1</v>
      </c>
      <c r="F2915" s="13">
        <v>2</v>
      </c>
      <c r="G2915" s="13" t="s">
        <v>16</v>
      </c>
      <c r="H2915" s="13">
        <v>410</v>
      </c>
      <c r="I2915" s="13">
        <v>820</v>
      </c>
      <c r="J2915"/>
      <c r="K2915"/>
    </row>
    <row r="2916" s="2" customFormat="1" ht="30" customHeight="1" spans="1:11">
      <c r="A2916" s="13" t="s">
        <v>10</v>
      </c>
      <c r="B2916" s="13" t="s">
        <v>21</v>
      </c>
      <c r="C2916" s="13" t="s">
        <v>2881</v>
      </c>
      <c r="D2916" s="13" t="s">
        <v>2882</v>
      </c>
      <c r="E2916" s="13"/>
      <c r="F2916" s="13"/>
      <c r="G2916" s="13"/>
      <c r="H2916" s="13"/>
      <c r="I2916" s="13"/>
      <c r="J2916"/>
      <c r="K2916"/>
    </row>
    <row r="2917" s="2" customFormat="1" ht="30" customHeight="1" spans="1:11">
      <c r="A2917" s="13" t="s">
        <v>10</v>
      </c>
      <c r="B2917" s="13" t="s">
        <v>40</v>
      </c>
      <c r="C2917" s="13" t="s">
        <v>2883</v>
      </c>
      <c r="D2917" s="13" t="s">
        <v>2883</v>
      </c>
      <c r="E2917" s="13">
        <v>1</v>
      </c>
      <c r="F2917" s="13">
        <v>2</v>
      </c>
      <c r="G2917" s="13" t="s">
        <v>16</v>
      </c>
      <c r="H2917" s="13">
        <v>410</v>
      </c>
      <c r="I2917" s="13">
        <v>820</v>
      </c>
      <c r="J2917"/>
      <c r="K2917"/>
    </row>
    <row r="2918" s="2" customFormat="1" ht="30" customHeight="1" spans="1:11">
      <c r="A2918" s="13" t="s">
        <v>10</v>
      </c>
      <c r="B2918" s="13" t="s">
        <v>40</v>
      </c>
      <c r="C2918" s="13" t="s">
        <v>2883</v>
      </c>
      <c r="D2918" s="13" t="s">
        <v>2884</v>
      </c>
      <c r="E2918" s="13"/>
      <c r="F2918" s="13"/>
      <c r="G2918" s="13"/>
      <c r="H2918" s="13"/>
      <c r="I2918" s="13"/>
      <c r="J2918"/>
      <c r="K2918"/>
    </row>
    <row r="2919" s="2" customFormat="1" ht="30" customHeight="1" spans="1:11">
      <c r="A2919" s="13" t="s">
        <v>10</v>
      </c>
      <c r="B2919" s="13" t="s">
        <v>40</v>
      </c>
      <c r="C2919" s="13" t="s">
        <v>1983</v>
      </c>
      <c r="D2919" s="13" t="s">
        <v>1983</v>
      </c>
      <c r="E2919" s="13">
        <v>1</v>
      </c>
      <c r="F2919" s="13">
        <v>1</v>
      </c>
      <c r="G2919" s="13" t="s">
        <v>16</v>
      </c>
      <c r="H2919" s="13">
        <v>410</v>
      </c>
      <c r="I2919" s="13">
        <v>410</v>
      </c>
      <c r="J2919"/>
      <c r="K2919"/>
    </row>
    <row r="2920" s="2" customFormat="1" ht="30" customHeight="1" spans="1:11">
      <c r="A2920" s="13" t="s">
        <v>10</v>
      </c>
      <c r="B2920" s="13" t="s">
        <v>40</v>
      </c>
      <c r="C2920" s="13" t="s">
        <v>2885</v>
      </c>
      <c r="D2920" s="13" t="s">
        <v>2885</v>
      </c>
      <c r="E2920" s="13">
        <v>1</v>
      </c>
      <c r="F2920" s="13">
        <v>1</v>
      </c>
      <c r="G2920" s="13" t="s">
        <v>16</v>
      </c>
      <c r="H2920" s="13">
        <v>410</v>
      </c>
      <c r="I2920" s="13">
        <v>410</v>
      </c>
      <c r="J2920"/>
      <c r="K2920"/>
    </row>
    <row r="2921" s="2" customFormat="1" ht="30" customHeight="1" spans="1:11">
      <c r="A2921" s="13" t="s">
        <v>10</v>
      </c>
      <c r="B2921" s="13" t="s">
        <v>21</v>
      </c>
      <c r="C2921" s="13" t="s">
        <v>2886</v>
      </c>
      <c r="D2921" s="13" t="s">
        <v>2886</v>
      </c>
      <c r="E2921" s="13">
        <v>1</v>
      </c>
      <c r="F2921" s="13">
        <v>4</v>
      </c>
      <c r="G2921" s="13" t="s">
        <v>16</v>
      </c>
      <c r="H2921" s="13">
        <v>410</v>
      </c>
      <c r="I2921" s="13">
        <f>H2921*F2921</f>
        <v>1640</v>
      </c>
      <c r="J2921"/>
      <c r="K2921"/>
    </row>
    <row r="2922" s="2" customFormat="1" ht="30" customHeight="1" spans="1:11">
      <c r="A2922" s="13" t="s">
        <v>10</v>
      </c>
      <c r="B2922" s="13" t="s">
        <v>21</v>
      </c>
      <c r="C2922" s="13" t="s">
        <v>2886</v>
      </c>
      <c r="D2922" s="13" t="s">
        <v>2887</v>
      </c>
      <c r="E2922" s="13"/>
      <c r="F2922" s="13"/>
      <c r="G2922" s="13"/>
      <c r="H2922" s="13"/>
      <c r="I2922" s="13"/>
      <c r="J2922"/>
      <c r="K2922"/>
    </row>
    <row r="2923" s="2" customFormat="1" ht="30" customHeight="1" spans="1:11">
      <c r="A2923" s="13" t="s">
        <v>10</v>
      </c>
      <c r="B2923" s="13" t="s">
        <v>21</v>
      </c>
      <c r="C2923" s="13" t="s">
        <v>2886</v>
      </c>
      <c r="D2923" s="13" t="s">
        <v>2888</v>
      </c>
      <c r="E2923" s="13"/>
      <c r="F2923" s="13"/>
      <c r="G2923" s="13"/>
      <c r="H2923" s="13"/>
      <c r="I2923" s="13"/>
      <c r="J2923"/>
      <c r="K2923"/>
    </row>
    <row r="2924" s="2" customFormat="1" ht="30" customHeight="1" spans="1:11">
      <c r="A2924" s="13" t="s">
        <v>10</v>
      </c>
      <c r="B2924" s="13" t="s">
        <v>21</v>
      </c>
      <c r="C2924" s="13" t="s">
        <v>2886</v>
      </c>
      <c r="D2924" s="13" t="s">
        <v>2889</v>
      </c>
      <c r="E2924" s="13"/>
      <c r="F2924" s="13"/>
      <c r="G2924" s="13"/>
      <c r="H2924" s="13"/>
      <c r="I2924" s="13"/>
      <c r="J2924"/>
      <c r="K2924"/>
    </row>
    <row r="2925" s="2" customFormat="1" ht="30" customHeight="1" spans="1:11">
      <c r="A2925" s="13" t="s">
        <v>10</v>
      </c>
      <c r="B2925" s="13" t="s">
        <v>40</v>
      </c>
      <c r="C2925" s="13" t="s">
        <v>2890</v>
      </c>
      <c r="D2925" s="13" t="s">
        <v>2890</v>
      </c>
      <c r="E2925" s="13">
        <v>1</v>
      </c>
      <c r="F2925" s="13">
        <v>1</v>
      </c>
      <c r="G2925" s="13" t="s">
        <v>16</v>
      </c>
      <c r="H2925" s="13">
        <v>410</v>
      </c>
      <c r="I2925" s="13">
        <v>410</v>
      </c>
      <c r="J2925"/>
      <c r="K2925"/>
    </row>
    <row r="2926" s="2" customFormat="1" ht="30" customHeight="1" spans="1:11">
      <c r="A2926" s="13" t="s">
        <v>10</v>
      </c>
      <c r="B2926" s="13" t="s">
        <v>40</v>
      </c>
      <c r="C2926" s="13" t="s">
        <v>2891</v>
      </c>
      <c r="D2926" s="13" t="s">
        <v>2891</v>
      </c>
      <c r="E2926" s="13">
        <v>1</v>
      </c>
      <c r="F2926" s="13">
        <v>2</v>
      </c>
      <c r="G2926" s="13" t="s">
        <v>16</v>
      </c>
      <c r="H2926" s="13">
        <v>410</v>
      </c>
      <c r="I2926" s="13">
        <v>820</v>
      </c>
      <c r="J2926"/>
      <c r="K2926"/>
    </row>
    <row r="2927" s="2" customFormat="1" ht="30" customHeight="1" spans="1:11">
      <c r="A2927" s="13" t="s">
        <v>10</v>
      </c>
      <c r="B2927" s="13" t="s">
        <v>40</v>
      </c>
      <c r="C2927" s="13" t="s">
        <v>2891</v>
      </c>
      <c r="D2927" s="13" t="s">
        <v>2892</v>
      </c>
      <c r="E2927" s="13"/>
      <c r="F2927" s="13"/>
      <c r="G2927" s="13"/>
      <c r="H2927" s="13"/>
      <c r="I2927" s="13"/>
      <c r="J2927"/>
      <c r="K2927"/>
    </row>
    <row r="2928" s="2" customFormat="1" ht="30" customHeight="1" spans="1:11">
      <c r="A2928" s="13" t="s">
        <v>10</v>
      </c>
      <c r="B2928" s="13" t="s">
        <v>24</v>
      </c>
      <c r="C2928" s="13" t="s">
        <v>2893</v>
      </c>
      <c r="D2928" s="13" t="s">
        <v>2893</v>
      </c>
      <c r="E2928" s="13">
        <v>1</v>
      </c>
      <c r="F2928" s="13">
        <v>1</v>
      </c>
      <c r="G2928" s="13" t="s">
        <v>16</v>
      </c>
      <c r="H2928" s="13">
        <v>410</v>
      </c>
      <c r="I2928" s="13">
        <v>410</v>
      </c>
      <c r="J2928"/>
      <c r="K2928"/>
    </row>
    <row r="2929" s="2" customFormat="1" ht="30" customHeight="1" spans="1:11">
      <c r="A2929" s="13" t="s">
        <v>10</v>
      </c>
      <c r="B2929" s="13" t="s">
        <v>40</v>
      </c>
      <c r="C2929" s="13" t="s">
        <v>2894</v>
      </c>
      <c r="D2929" s="13" t="s">
        <v>2894</v>
      </c>
      <c r="E2929" s="13">
        <v>1</v>
      </c>
      <c r="F2929" s="13">
        <v>1</v>
      </c>
      <c r="G2929" s="13" t="s">
        <v>16</v>
      </c>
      <c r="H2929" s="13">
        <v>410</v>
      </c>
      <c r="I2929" s="13">
        <v>410</v>
      </c>
      <c r="J2929"/>
      <c r="K2929"/>
    </row>
    <row r="2930" s="2" customFormat="1" ht="30" customHeight="1" spans="1:11">
      <c r="A2930" s="13" t="s">
        <v>10</v>
      </c>
      <c r="B2930" s="13" t="s">
        <v>40</v>
      </c>
      <c r="C2930" s="13" t="s">
        <v>2895</v>
      </c>
      <c r="D2930" s="13" t="s">
        <v>2895</v>
      </c>
      <c r="E2930" s="13">
        <v>1</v>
      </c>
      <c r="F2930" s="13">
        <v>1</v>
      </c>
      <c r="G2930" s="13" t="s">
        <v>16</v>
      </c>
      <c r="H2930" s="13">
        <v>410</v>
      </c>
      <c r="I2930" s="13">
        <v>410</v>
      </c>
      <c r="J2930"/>
      <c r="K2930"/>
    </row>
    <row r="2931" s="2" customFormat="1" ht="30" customHeight="1" spans="1:11">
      <c r="A2931" s="13" t="s">
        <v>10</v>
      </c>
      <c r="B2931" s="13" t="s">
        <v>40</v>
      </c>
      <c r="C2931" s="13" t="s">
        <v>2896</v>
      </c>
      <c r="D2931" s="13" t="s">
        <v>2896</v>
      </c>
      <c r="E2931" s="13">
        <v>1</v>
      </c>
      <c r="F2931" s="13">
        <v>1</v>
      </c>
      <c r="G2931" s="13" t="s">
        <v>16</v>
      </c>
      <c r="H2931" s="13">
        <v>410</v>
      </c>
      <c r="I2931" s="13">
        <v>410</v>
      </c>
      <c r="J2931"/>
      <c r="K2931"/>
    </row>
    <row r="2932" s="2" customFormat="1" ht="30" customHeight="1" spans="1:11">
      <c r="A2932" s="13" t="s">
        <v>10</v>
      </c>
      <c r="B2932" s="13" t="s">
        <v>40</v>
      </c>
      <c r="C2932" s="13" t="s">
        <v>2897</v>
      </c>
      <c r="D2932" s="13" t="s">
        <v>2897</v>
      </c>
      <c r="E2932" s="13">
        <v>1</v>
      </c>
      <c r="F2932" s="13">
        <v>1</v>
      </c>
      <c r="G2932" s="13" t="s">
        <v>16</v>
      </c>
      <c r="H2932" s="13">
        <v>410</v>
      </c>
      <c r="I2932" s="13">
        <v>410</v>
      </c>
      <c r="J2932"/>
      <c r="K2932"/>
    </row>
    <row r="2933" s="2" customFormat="1" ht="30" customHeight="1" spans="1:11">
      <c r="A2933" s="13" t="s">
        <v>10</v>
      </c>
      <c r="B2933" s="13" t="s">
        <v>40</v>
      </c>
      <c r="C2933" s="13" t="s">
        <v>2898</v>
      </c>
      <c r="D2933" s="13" t="s">
        <v>2898</v>
      </c>
      <c r="E2933" s="13">
        <v>1</v>
      </c>
      <c r="F2933" s="13">
        <v>3</v>
      </c>
      <c r="G2933" s="13" t="s">
        <v>16</v>
      </c>
      <c r="H2933" s="13">
        <v>410</v>
      </c>
      <c r="I2933" s="13">
        <f t="shared" ref="I2933" si="479">H2933*F2933</f>
        <v>1230</v>
      </c>
      <c r="J2933"/>
      <c r="K2933"/>
    </row>
    <row r="2934" s="2" customFormat="1" ht="30" customHeight="1" spans="1:11">
      <c r="A2934" s="13" t="s">
        <v>10</v>
      </c>
      <c r="B2934" s="13" t="s">
        <v>40</v>
      </c>
      <c r="C2934" s="13" t="s">
        <v>2898</v>
      </c>
      <c r="D2934" s="13" t="s">
        <v>2899</v>
      </c>
      <c r="E2934" s="13"/>
      <c r="F2934" s="13"/>
      <c r="G2934" s="13"/>
      <c r="H2934" s="13"/>
      <c r="I2934" s="13"/>
      <c r="J2934"/>
      <c r="K2934"/>
    </row>
    <row r="2935" s="2" customFormat="1" ht="30" customHeight="1" spans="1:11">
      <c r="A2935" s="13" t="s">
        <v>10</v>
      </c>
      <c r="B2935" s="13" t="s">
        <v>40</v>
      </c>
      <c r="C2935" s="13" t="s">
        <v>2898</v>
      </c>
      <c r="D2935" s="13" t="s">
        <v>2900</v>
      </c>
      <c r="E2935" s="13"/>
      <c r="F2935" s="13"/>
      <c r="G2935" s="13"/>
      <c r="H2935" s="13"/>
      <c r="I2935" s="13"/>
      <c r="J2935"/>
      <c r="K2935"/>
    </row>
    <row r="2936" s="2" customFormat="1" ht="30" customHeight="1" spans="1:11">
      <c r="A2936" s="13" t="s">
        <v>10</v>
      </c>
      <c r="B2936" s="13" t="s">
        <v>40</v>
      </c>
      <c r="C2936" s="13" t="s">
        <v>2901</v>
      </c>
      <c r="D2936" s="13" t="s">
        <v>2901</v>
      </c>
      <c r="E2936" s="13">
        <v>1</v>
      </c>
      <c r="F2936" s="13">
        <v>2</v>
      </c>
      <c r="G2936" s="13" t="s">
        <v>16</v>
      </c>
      <c r="H2936" s="13">
        <v>410</v>
      </c>
      <c r="I2936" s="13">
        <v>820</v>
      </c>
      <c r="J2936"/>
      <c r="K2936"/>
    </row>
    <row r="2937" s="2" customFormat="1" ht="30" customHeight="1" spans="1:11">
      <c r="A2937" s="13" t="s">
        <v>10</v>
      </c>
      <c r="B2937" s="13" t="s">
        <v>40</v>
      </c>
      <c r="C2937" s="13" t="s">
        <v>2901</v>
      </c>
      <c r="D2937" s="13" t="s">
        <v>2902</v>
      </c>
      <c r="E2937" s="13"/>
      <c r="F2937" s="13"/>
      <c r="G2937" s="13"/>
      <c r="H2937" s="13"/>
      <c r="I2937" s="13"/>
      <c r="J2937"/>
      <c r="K2937"/>
    </row>
    <row r="2938" s="2" customFormat="1" ht="30" customHeight="1" spans="1:11">
      <c r="A2938" s="13" t="s">
        <v>10</v>
      </c>
      <c r="B2938" s="13" t="s">
        <v>84</v>
      </c>
      <c r="C2938" s="13" t="s">
        <v>2903</v>
      </c>
      <c r="D2938" s="13" t="s">
        <v>2903</v>
      </c>
      <c r="E2938" s="13">
        <v>1</v>
      </c>
      <c r="F2938" s="13">
        <v>1</v>
      </c>
      <c r="G2938" s="13" t="s">
        <v>16</v>
      </c>
      <c r="H2938" s="13">
        <v>410</v>
      </c>
      <c r="I2938" s="13">
        <v>410</v>
      </c>
      <c r="J2938"/>
      <c r="K2938"/>
    </row>
    <row r="2939" s="2" customFormat="1" ht="30" customHeight="1" spans="1:11">
      <c r="A2939" s="13" t="s">
        <v>10</v>
      </c>
      <c r="B2939" s="13" t="s">
        <v>21</v>
      </c>
      <c r="C2939" s="13" t="s">
        <v>2904</v>
      </c>
      <c r="D2939" s="13" t="s">
        <v>2904</v>
      </c>
      <c r="E2939" s="13">
        <v>1</v>
      </c>
      <c r="F2939" s="13">
        <v>1</v>
      </c>
      <c r="G2939" s="13" t="s">
        <v>16</v>
      </c>
      <c r="H2939" s="13">
        <v>410</v>
      </c>
      <c r="I2939" s="13">
        <v>410</v>
      </c>
      <c r="J2939"/>
      <c r="K2939"/>
    </row>
    <row r="2940" s="2" customFormat="1" ht="30" customHeight="1" spans="1:11">
      <c r="A2940" s="13" t="s">
        <v>10</v>
      </c>
      <c r="B2940" s="13" t="s">
        <v>40</v>
      </c>
      <c r="C2940" s="13" t="s">
        <v>2905</v>
      </c>
      <c r="D2940" s="13" t="s">
        <v>2905</v>
      </c>
      <c r="E2940" s="13">
        <v>1</v>
      </c>
      <c r="F2940" s="13">
        <v>1</v>
      </c>
      <c r="G2940" s="13" t="s">
        <v>16</v>
      </c>
      <c r="H2940" s="13">
        <v>410</v>
      </c>
      <c r="I2940" s="13">
        <v>410</v>
      </c>
      <c r="J2940"/>
      <c r="K2940"/>
    </row>
    <row r="2941" s="2" customFormat="1" ht="30" customHeight="1" spans="1:11">
      <c r="A2941" s="13" t="s">
        <v>10</v>
      </c>
      <c r="B2941" s="13" t="s">
        <v>40</v>
      </c>
      <c r="C2941" s="13" t="s">
        <v>2906</v>
      </c>
      <c r="D2941" s="13" t="s">
        <v>2906</v>
      </c>
      <c r="E2941" s="13">
        <v>1</v>
      </c>
      <c r="F2941" s="13">
        <v>4</v>
      </c>
      <c r="G2941" s="13" t="s">
        <v>16</v>
      </c>
      <c r="H2941" s="13">
        <v>410</v>
      </c>
      <c r="I2941" s="13">
        <f>H2941*F2941</f>
        <v>1640</v>
      </c>
      <c r="J2941"/>
      <c r="K2941"/>
    </row>
    <row r="2942" s="2" customFormat="1" ht="30" customHeight="1" spans="1:11">
      <c r="A2942" s="13" t="s">
        <v>10</v>
      </c>
      <c r="B2942" s="13" t="s">
        <v>40</v>
      </c>
      <c r="C2942" s="13" t="s">
        <v>2906</v>
      </c>
      <c r="D2942" s="13" t="s">
        <v>2907</v>
      </c>
      <c r="E2942" s="13"/>
      <c r="F2942" s="13"/>
      <c r="G2942" s="13"/>
      <c r="H2942" s="13"/>
      <c r="I2942" s="13"/>
      <c r="J2942"/>
      <c r="K2942"/>
    </row>
    <row r="2943" s="2" customFormat="1" ht="30" customHeight="1" spans="1:11">
      <c r="A2943" s="13" t="s">
        <v>10</v>
      </c>
      <c r="B2943" s="13" t="s">
        <v>40</v>
      </c>
      <c r="C2943" s="13" t="s">
        <v>2906</v>
      </c>
      <c r="D2943" s="13" t="s">
        <v>2908</v>
      </c>
      <c r="E2943" s="13"/>
      <c r="F2943" s="13"/>
      <c r="G2943" s="13"/>
      <c r="H2943" s="13"/>
      <c r="I2943" s="13"/>
      <c r="J2943"/>
      <c r="K2943"/>
    </row>
    <row r="2944" s="2" customFormat="1" ht="30" customHeight="1" spans="1:11">
      <c r="A2944" s="13" t="s">
        <v>10</v>
      </c>
      <c r="B2944" s="13" t="s">
        <v>40</v>
      </c>
      <c r="C2944" s="13" t="s">
        <v>2906</v>
      </c>
      <c r="D2944" s="13" t="s">
        <v>2909</v>
      </c>
      <c r="E2944" s="13"/>
      <c r="F2944" s="13"/>
      <c r="G2944" s="13"/>
      <c r="H2944" s="13"/>
      <c r="I2944" s="13"/>
      <c r="J2944"/>
      <c r="K2944"/>
    </row>
    <row r="2945" s="2" customFormat="1" ht="30" customHeight="1" spans="1:11">
      <c r="A2945" s="13" t="s">
        <v>10</v>
      </c>
      <c r="B2945" s="13" t="s">
        <v>40</v>
      </c>
      <c r="C2945" s="13" t="s">
        <v>2910</v>
      </c>
      <c r="D2945" s="13" t="s">
        <v>2910</v>
      </c>
      <c r="E2945" s="13">
        <v>1</v>
      </c>
      <c r="F2945" s="13">
        <v>1</v>
      </c>
      <c r="G2945" s="13" t="s">
        <v>16</v>
      </c>
      <c r="H2945" s="13">
        <v>410</v>
      </c>
      <c r="I2945" s="13">
        <v>410</v>
      </c>
      <c r="J2945"/>
      <c r="K2945"/>
    </row>
    <row r="2946" s="2" customFormat="1" ht="30" customHeight="1" spans="1:11">
      <c r="A2946" s="13" t="s">
        <v>10</v>
      </c>
      <c r="B2946" s="13" t="s">
        <v>40</v>
      </c>
      <c r="C2946" s="13" t="s">
        <v>2911</v>
      </c>
      <c r="D2946" s="13" t="s">
        <v>2911</v>
      </c>
      <c r="E2946" s="13">
        <v>1</v>
      </c>
      <c r="F2946" s="13">
        <v>3</v>
      </c>
      <c r="G2946" s="13" t="s">
        <v>16</v>
      </c>
      <c r="H2946" s="13">
        <v>410</v>
      </c>
      <c r="I2946" s="13">
        <f t="shared" ref="I2946" si="480">H2946*F2946</f>
        <v>1230</v>
      </c>
      <c r="J2946"/>
      <c r="K2946"/>
    </row>
    <row r="2947" s="2" customFormat="1" ht="30" customHeight="1" spans="1:11">
      <c r="A2947" s="13" t="s">
        <v>10</v>
      </c>
      <c r="B2947" s="13" t="s">
        <v>40</v>
      </c>
      <c r="C2947" s="13" t="s">
        <v>2911</v>
      </c>
      <c r="D2947" s="13" t="s">
        <v>963</v>
      </c>
      <c r="E2947" s="13"/>
      <c r="F2947" s="13"/>
      <c r="G2947" s="13"/>
      <c r="H2947" s="13"/>
      <c r="I2947" s="13"/>
      <c r="J2947"/>
      <c r="K2947"/>
    </row>
    <row r="2948" s="2" customFormat="1" ht="30" customHeight="1" spans="1:11">
      <c r="A2948" s="13" t="s">
        <v>10</v>
      </c>
      <c r="B2948" s="13" t="s">
        <v>40</v>
      </c>
      <c r="C2948" s="13" t="s">
        <v>2911</v>
      </c>
      <c r="D2948" s="13" t="s">
        <v>2912</v>
      </c>
      <c r="E2948" s="13"/>
      <c r="F2948" s="13"/>
      <c r="G2948" s="13"/>
      <c r="H2948" s="13"/>
      <c r="I2948" s="13"/>
      <c r="J2948"/>
      <c r="K2948"/>
    </row>
    <row r="2949" s="2" customFormat="1" ht="30" customHeight="1" spans="1:11">
      <c r="A2949" s="13" t="s">
        <v>10</v>
      </c>
      <c r="B2949" s="13" t="s">
        <v>40</v>
      </c>
      <c r="C2949" s="13" t="s">
        <v>2913</v>
      </c>
      <c r="D2949" s="13" t="s">
        <v>2913</v>
      </c>
      <c r="E2949" s="13">
        <v>1</v>
      </c>
      <c r="F2949" s="13">
        <v>1</v>
      </c>
      <c r="G2949" s="13" t="s">
        <v>16</v>
      </c>
      <c r="H2949" s="13">
        <v>410</v>
      </c>
      <c r="I2949" s="13">
        <v>410</v>
      </c>
      <c r="J2949"/>
      <c r="K2949"/>
    </row>
    <row r="2950" s="2" customFormat="1" ht="30" customHeight="1" spans="1:11">
      <c r="A2950" s="13" t="s">
        <v>10</v>
      </c>
      <c r="B2950" s="13" t="s">
        <v>40</v>
      </c>
      <c r="C2950" s="13" t="s">
        <v>2914</v>
      </c>
      <c r="D2950" s="13" t="s">
        <v>2914</v>
      </c>
      <c r="E2950" s="13">
        <v>1</v>
      </c>
      <c r="F2950" s="13">
        <v>3</v>
      </c>
      <c r="G2950" s="13" t="s">
        <v>16</v>
      </c>
      <c r="H2950" s="13">
        <v>410</v>
      </c>
      <c r="I2950" s="13">
        <f t="shared" ref="I2950" si="481">H2950*F2950</f>
        <v>1230</v>
      </c>
      <c r="J2950"/>
      <c r="K2950"/>
    </row>
    <row r="2951" s="2" customFormat="1" ht="30" customHeight="1" spans="1:11">
      <c r="A2951" s="13" t="s">
        <v>10</v>
      </c>
      <c r="B2951" s="13" t="s">
        <v>40</v>
      </c>
      <c r="C2951" s="13" t="s">
        <v>2914</v>
      </c>
      <c r="D2951" s="13" t="s">
        <v>2915</v>
      </c>
      <c r="E2951" s="13"/>
      <c r="F2951" s="13"/>
      <c r="G2951" s="13"/>
      <c r="H2951" s="13"/>
      <c r="I2951" s="13"/>
      <c r="J2951"/>
      <c r="K2951"/>
    </row>
    <row r="2952" s="2" customFormat="1" ht="30" customHeight="1" spans="1:11">
      <c r="A2952" s="13" t="s">
        <v>10</v>
      </c>
      <c r="B2952" s="13" t="s">
        <v>40</v>
      </c>
      <c r="C2952" s="13" t="s">
        <v>2914</v>
      </c>
      <c r="D2952" s="13" t="s">
        <v>2916</v>
      </c>
      <c r="E2952" s="13"/>
      <c r="F2952" s="13"/>
      <c r="G2952" s="13"/>
      <c r="H2952" s="13"/>
      <c r="I2952" s="13"/>
      <c r="J2952"/>
      <c r="K2952"/>
    </row>
    <row r="2953" s="2" customFormat="1" ht="30" customHeight="1" spans="1:11">
      <c r="A2953" s="13" t="s">
        <v>10</v>
      </c>
      <c r="B2953" s="13" t="s">
        <v>40</v>
      </c>
      <c r="C2953" s="13" t="s">
        <v>2917</v>
      </c>
      <c r="D2953" s="13" t="s">
        <v>2917</v>
      </c>
      <c r="E2953" s="13">
        <v>1</v>
      </c>
      <c r="F2953" s="13">
        <v>2</v>
      </c>
      <c r="G2953" s="13" t="s">
        <v>16</v>
      </c>
      <c r="H2953" s="13">
        <v>410</v>
      </c>
      <c r="I2953" s="13">
        <v>820</v>
      </c>
      <c r="J2953"/>
      <c r="K2953"/>
    </row>
    <row r="2954" s="2" customFormat="1" ht="30" customHeight="1" spans="1:11">
      <c r="A2954" s="13" t="s">
        <v>10</v>
      </c>
      <c r="B2954" s="13" t="s">
        <v>40</v>
      </c>
      <c r="C2954" s="13" t="s">
        <v>2917</v>
      </c>
      <c r="D2954" s="13" t="s">
        <v>2918</v>
      </c>
      <c r="E2954" s="13"/>
      <c r="F2954" s="13"/>
      <c r="G2954" s="13"/>
      <c r="H2954" s="13"/>
      <c r="I2954" s="13"/>
      <c r="J2954"/>
      <c r="K2954"/>
    </row>
    <row r="2955" s="2" customFormat="1" ht="30" customHeight="1" spans="1:11">
      <c r="A2955" s="13" t="s">
        <v>10</v>
      </c>
      <c r="B2955" s="13" t="s">
        <v>40</v>
      </c>
      <c r="C2955" s="13" t="s">
        <v>2919</v>
      </c>
      <c r="D2955" s="13" t="s">
        <v>2919</v>
      </c>
      <c r="E2955" s="13">
        <v>1</v>
      </c>
      <c r="F2955" s="13">
        <v>1</v>
      </c>
      <c r="G2955" s="13" t="s">
        <v>16</v>
      </c>
      <c r="H2955" s="13">
        <v>410</v>
      </c>
      <c r="I2955" s="13">
        <v>410</v>
      </c>
      <c r="J2955"/>
      <c r="K2955"/>
    </row>
    <row r="2956" s="2" customFormat="1" ht="30" customHeight="1" spans="1:11">
      <c r="A2956" s="13" t="s">
        <v>10</v>
      </c>
      <c r="B2956" s="13" t="s">
        <v>40</v>
      </c>
      <c r="C2956" s="13" t="s">
        <v>2920</v>
      </c>
      <c r="D2956" s="13" t="s">
        <v>2920</v>
      </c>
      <c r="E2956" s="13">
        <v>1</v>
      </c>
      <c r="F2956" s="13">
        <v>2</v>
      </c>
      <c r="G2956" s="13" t="s">
        <v>16</v>
      </c>
      <c r="H2956" s="13">
        <v>410</v>
      </c>
      <c r="I2956" s="13">
        <v>820</v>
      </c>
      <c r="J2956"/>
      <c r="K2956"/>
    </row>
    <row r="2957" s="2" customFormat="1" ht="30" customHeight="1" spans="1:11">
      <c r="A2957" s="13" t="s">
        <v>10</v>
      </c>
      <c r="B2957" s="13" t="s">
        <v>40</v>
      </c>
      <c r="C2957" s="13" t="s">
        <v>2920</v>
      </c>
      <c r="D2957" s="13" t="s">
        <v>2921</v>
      </c>
      <c r="E2957" s="13"/>
      <c r="F2957" s="13"/>
      <c r="G2957" s="13"/>
      <c r="H2957" s="13"/>
      <c r="I2957" s="13"/>
      <c r="J2957"/>
      <c r="K2957"/>
    </row>
    <row r="2958" s="2" customFormat="1" ht="30" customHeight="1" spans="1:11">
      <c r="A2958" s="13" t="s">
        <v>10</v>
      </c>
      <c r="B2958" s="13" t="s">
        <v>40</v>
      </c>
      <c r="C2958" s="13" t="s">
        <v>2922</v>
      </c>
      <c r="D2958" s="13" t="s">
        <v>2922</v>
      </c>
      <c r="E2958" s="13">
        <v>1</v>
      </c>
      <c r="F2958" s="13">
        <v>1</v>
      </c>
      <c r="G2958" s="13" t="s">
        <v>16</v>
      </c>
      <c r="H2958" s="13">
        <v>410</v>
      </c>
      <c r="I2958" s="13">
        <v>410</v>
      </c>
      <c r="J2958"/>
      <c r="K2958"/>
    </row>
    <row r="2959" s="2" customFormat="1" ht="30" customHeight="1" spans="1:11">
      <c r="A2959" s="13" t="s">
        <v>10</v>
      </c>
      <c r="B2959" s="25" t="s">
        <v>21</v>
      </c>
      <c r="C2959" s="13" t="s">
        <v>2923</v>
      </c>
      <c r="D2959" s="13" t="s">
        <v>2923</v>
      </c>
      <c r="E2959" s="13">
        <v>1</v>
      </c>
      <c r="F2959" s="13">
        <v>1</v>
      </c>
      <c r="G2959" s="13" t="s">
        <v>16</v>
      </c>
      <c r="H2959" s="13">
        <v>410</v>
      </c>
      <c r="I2959" s="13">
        <v>410</v>
      </c>
      <c r="J2959"/>
      <c r="K2959"/>
    </row>
    <row r="2960" s="2" customFormat="1" ht="30" customHeight="1" spans="1:11">
      <c r="A2960" s="13" t="s">
        <v>10</v>
      </c>
      <c r="B2960" s="13" t="s">
        <v>40</v>
      </c>
      <c r="C2960" s="13" t="s">
        <v>2924</v>
      </c>
      <c r="D2960" s="13" t="s">
        <v>2924</v>
      </c>
      <c r="E2960" s="13">
        <v>1</v>
      </c>
      <c r="F2960" s="13">
        <v>2</v>
      </c>
      <c r="G2960" s="13" t="s">
        <v>16</v>
      </c>
      <c r="H2960" s="13">
        <v>410</v>
      </c>
      <c r="I2960" s="13">
        <v>820</v>
      </c>
      <c r="J2960"/>
      <c r="K2960"/>
    </row>
    <row r="2961" s="2" customFormat="1" ht="30" customHeight="1" spans="1:11">
      <c r="A2961" s="13" t="s">
        <v>10</v>
      </c>
      <c r="B2961" s="13" t="s">
        <v>40</v>
      </c>
      <c r="C2961" s="13" t="s">
        <v>2924</v>
      </c>
      <c r="D2961" s="13" t="s">
        <v>2925</v>
      </c>
      <c r="E2961" s="13"/>
      <c r="F2961" s="13"/>
      <c r="G2961" s="13"/>
      <c r="H2961" s="13"/>
      <c r="I2961" s="13"/>
      <c r="J2961"/>
      <c r="K2961"/>
    </row>
    <row r="2962" s="2" customFormat="1" ht="30" customHeight="1" spans="1:11">
      <c r="A2962" s="13" t="s">
        <v>10</v>
      </c>
      <c r="B2962" s="13" t="s">
        <v>18</v>
      </c>
      <c r="C2962" s="13" t="s">
        <v>2926</v>
      </c>
      <c r="D2962" s="13" t="s">
        <v>2926</v>
      </c>
      <c r="E2962" s="13">
        <v>1</v>
      </c>
      <c r="F2962" s="13">
        <v>1</v>
      </c>
      <c r="G2962" s="13" t="s">
        <v>16</v>
      </c>
      <c r="H2962" s="13">
        <v>410</v>
      </c>
      <c r="I2962" s="13">
        <v>410</v>
      </c>
      <c r="J2962"/>
      <c r="K2962"/>
    </row>
    <row r="2963" s="2" customFormat="1" ht="30" customHeight="1" spans="1:11">
      <c r="A2963" s="13" t="s">
        <v>10</v>
      </c>
      <c r="B2963" s="13" t="s">
        <v>11</v>
      </c>
      <c r="C2963" s="13" t="s">
        <v>2927</v>
      </c>
      <c r="D2963" s="13" t="s">
        <v>2927</v>
      </c>
      <c r="E2963" s="13">
        <v>1</v>
      </c>
      <c r="F2963" s="13">
        <v>3</v>
      </c>
      <c r="G2963" s="13" t="s">
        <v>16</v>
      </c>
      <c r="H2963" s="13">
        <v>410</v>
      </c>
      <c r="I2963" s="13">
        <f t="shared" ref="I2963" si="482">H2963*F2963</f>
        <v>1230</v>
      </c>
      <c r="J2963"/>
      <c r="K2963"/>
    </row>
    <row r="2964" s="2" customFormat="1" ht="30" customHeight="1" spans="1:11">
      <c r="A2964" s="13" t="s">
        <v>10</v>
      </c>
      <c r="B2964" s="13" t="s">
        <v>11</v>
      </c>
      <c r="C2964" s="13" t="s">
        <v>2927</v>
      </c>
      <c r="D2964" s="13" t="s">
        <v>448</v>
      </c>
      <c r="E2964" s="13"/>
      <c r="F2964" s="13"/>
      <c r="G2964" s="13"/>
      <c r="H2964" s="13"/>
      <c r="I2964" s="13"/>
      <c r="J2964"/>
      <c r="K2964"/>
    </row>
    <row r="2965" s="2" customFormat="1" ht="30" customHeight="1" spans="1:11">
      <c r="A2965" s="13" t="s">
        <v>10</v>
      </c>
      <c r="B2965" s="13" t="s">
        <v>11</v>
      </c>
      <c r="C2965" s="13" t="s">
        <v>2927</v>
      </c>
      <c r="D2965" s="13" t="s">
        <v>2928</v>
      </c>
      <c r="E2965" s="13"/>
      <c r="F2965" s="13"/>
      <c r="G2965" s="13"/>
      <c r="H2965" s="13"/>
      <c r="I2965" s="13"/>
      <c r="J2965"/>
      <c r="K2965"/>
    </row>
    <row r="2966" s="2" customFormat="1" ht="30" customHeight="1" spans="1:11">
      <c r="A2966" s="13" t="s">
        <v>10</v>
      </c>
      <c r="B2966" s="13" t="s">
        <v>40</v>
      </c>
      <c r="C2966" s="13" t="s">
        <v>2929</v>
      </c>
      <c r="D2966" s="13" t="s">
        <v>2929</v>
      </c>
      <c r="E2966" s="13">
        <v>1</v>
      </c>
      <c r="F2966" s="13">
        <v>2</v>
      </c>
      <c r="G2966" s="13" t="s">
        <v>16</v>
      </c>
      <c r="H2966" s="13">
        <v>410</v>
      </c>
      <c r="I2966" s="13">
        <v>820</v>
      </c>
      <c r="J2966"/>
      <c r="K2966"/>
    </row>
    <row r="2967" s="2" customFormat="1" ht="30" customHeight="1" spans="1:11">
      <c r="A2967" s="13" t="s">
        <v>10</v>
      </c>
      <c r="B2967" s="13" t="s">
        <v>40</v>
      </c>
      <c r="C2967" s="13" t="s">
        <v>2929</v>
      </c>
      <c r="D2967" s="13" t="s">
        <v>2930</v>
      </c>
      <c r="E2967" s="13"/>
      <c r="F2967" s="13"/>
      <c r="G2967" s="13"/>
      <c r="H2967" s="13"/>
      <c r="I2967" s="13"/>
      <c r="J2967"/>
      <c r="K2967"/>
    </row>
    <row r="2968" s="2" customFormat="1" ht="30" customHeight="1" spans="1:11">
      <c r="A2968" s="13" t="s">
        <v>10</v>
      </c>
      <c r="B2968" s="13" t="s">
        <v>40</v>
      </c>
      <c r="C2968" s="13" t="s">
        <v>2931</v>
      </c>
      <c r="D2968" s="13" t="s">
        <v>2931</v>
      </c>
      <c r="E2968" s="13">
        <v>1</v>
      </c>
      <c r="F2968" s="13">
        <v>1</v>
      </c>
      <c r="G2968" s="13" t="s">
        <v>16</v>
      </c>
      <c r="H2968" s="13">
        <v>410</v>
      </c>
      <c r="I2968" s="13">
        <v>410</v>
      </c>
      <c r="J2968"/>
      <c r="K2968"/>
    </row>
    <row r="2969" s="2" customFormat="1" ht="30" customHeight="1" spans="1:11">
      <c r="A2969" s="13" t="s">
        <v>10</v>
      </c>
      <c r="B2969" s="13" t="s">
        <v>40</v>
      </c>
      <c r="C2969" s="13" t="s">
        <v>2932</v>
      </c>
      <c r="D2969" s="13" t="s">
        <v>2932</v>
      </c>
      <c r="E2969" s="13">
        <v>1</v>
      </c>
      <c r="F2969" s="13">
        <v>2</v>
      </c>
      <c r="G2969" s="13" t="s">
        <v>16</v>
      </c>
      <c r="H2969" s="13">
        <v>410</v>
      </c>
      <c r="I2969" s="13">
        <v>820</v>
      </c>
      <c r="J2969"/>
      <c r="K2969"/>
    </row>
    <row r="2970" s="2" customFormat="1" ht="30" customHeight="1" spans="1:11">
      <c r="A2970" s="13" t="s">
        <v>10</v>
      </c>
      <c r="B2970" s="13" t="s">
        <v>40</v>
      </c>
      <c r="C2970" s="13" t="s">
        <v>2932</v>
      </c>
      <c r="D2970" s="13" t="s">
        <v>2933</v>
      </c>
      <c r="E2970" s="13"/>
      <c r="F2970" s="13"/>
      <c r="G2970" s="13"/>
      <c r="H2970" s="13"/>
      <c r="I2970" s="13"/>
      <c r="J2970"/>
      <c r="K2970"/>
    </row>
    <row r="2971" s="2" customFormat="1" ht="30" customHeight="1" spans="1:11">
      <c r="A2971" s="13" t="s">
        <v>10</v>
      </c>
      <c r="B2971" s="13" t="s">
        <v>21</v>
      </c>
      <c r="C2971" s="13" t="s">
        <v>2934</v>
      </c>
      <c r="D2971" s="13" t="s">
        <v>2934</v>
      </c>
      <c r="E2971" s="13">
        <v>1</v>
      </c>
      <c r="F2971" s="13">
        <v>2</v>
      </c>
      <c r="G2971" s="13" t="s">
        <v>16</v>
      </c>
      <c r="H2971" s="13">
        <v>410</v>
      </c>
      <c r="I2971" s="13">
        <v>820</v>
      </c>
      <c r="J2971"/>
      <c r="K2971"/>
    </row>
    <row r="2972" s="2" customFormat="1" ht="30" customHeight="1" spans="1:11">
      <c r="A2972" s="13" t="s">
        <v>10</v>
      </c>
      <c r="B2972" s="13" t="s">
        <v>21</v>
      </c>
      <c r="C2972" s="13" t="s">
        <v>2934</v>
      </c>
      <c r="D2972" s="13" t="s">
        <v>2935</v>
      </c>
      <c r="E2972" s="13"/>
      <c r="F2972" s="13"/>
      <c r="G2972" s="13"/>
      <c r="H2972" s="13"/>
      <c r="I2972" s="13"/>
      <c r="J2972"/>
      <c r="K2972"/>
    </row>
    <row r="2973" s="2" customFormat="1" ht="30" customHeight="1" spans="1:11">
      <c r="A2973" s="13" t="s">
        <v>10</v>
      </c>
      <c r="B2973" s="13" t="s">
        <v>21</v>
      </c>
      <c r="C2973" s="13" t="s">
        <v>2936</v>
      </c>
      <c r="D2973" s="13" t="s">
        <v>2936</v>
      </c>
      <c r="E2973" s="13">
        <v>1</v>
      </c>
      <c r="F2973" s="13">
        <v>2</v>
      </c>
      <c r="G2973" s="13" t="s">
        <v>16</v>
      </c>
      <c r="H2973" s="13">
        <v>410</v>
      </c>
      <c r="I2973" s="13">
        <v>820</v>
      </c>
      <c r="J2973"/>
      <c r="K2973"/>
    </row>
    <row r="2974" s="2" customFormat="1" ht="30" customHeight="1" spans="1:11">
      <c r="A2974" s="13" t="s">
        <v>10</v>
      </c>
      <c r="B2974" s="13" t="s">
        <v>21</v>
      </c>
      <c r="C2974" s="13" t="s">
        <v>2936</v>
      </c>
      <c r="D2974" s="13" t="s">
        <v>2937</v>
      </c>
      <c r="E2974" s="13"/>
      <c r="F2974" s="13"/>
      <c r="G2974" s="13"/>
      <c r="H2974" s="13"/>
      <c r="I2974" s="13"/>
      <c r="J2974"/>
      <c r="K2974"/>
    </row>
    <row r="2975" s="2" customFormat="1" ht="30" customHeight="1" spans="1:11">
      <c r="A2975" s="13" t="s">
        <v>10</v>
      </c>
      <c r="B2975" s="13" t="s">
        <v>40</v>
      </c>
      <c r="C2975" s="13" t="s">
        <v>2938</v>
      </c>
      <c r="D2975" s="13" t="s">
        <v>2938</v>
      </c>
      <c r="E2975" s="13">
        <v>1</v>
      </c>
      <c r="F2975" s="13">
        <v>1</v>
      </c>
      <c r="G2975" s="13" t="s">
        <v>16</v>
      </c>
      <c r="H2975" s="13">
        <v>410</v>
      </c>
      <c r="I2975" s="13">
        <v>410</v>
      </c>
      <c r="J2975"/>
      <c r="K2975"/>
    </row>
    <row r="2976" s="2" customFormat="1" ht="30" customHeight="1" spans="1:11">
      <c r="A2976" s="13" t="s">
        <v>10</v>
      </c>
      <c r="B2976" s="13" t="s">
        <v>40</v>
      </c>
      <c r="C2976" s="13" t="s">
        <v>2939</v>
      </c>
      <c r="D2976" s="13" t="s">
        <v>2939</v>
      </c>
      <c r="E2976" s="13">
        <v>1</v>
      </c>
      <c r="F2976" s="13">
        <v>1</v>
      </c>
      <c r="G2976" s="13" t="s">
        <v>16</v>
      </c>
      <c r="H2976" s="13">
        <v>410</v>
      </c>
      <c r="I2976" s="13">
        <v>410</v>
      </c>
      <c r="J2976"/>
      <c r="K2976"/>
    </row>
    <row r="2977" s="2" customFormat="1" ht="30" customHeight="1" spans="1:11">
      <c r="A2977" s="13" t="s">
        <v>10</v>
      </c>
      <c r="B2977" s="13" t="s">
        <v>40</v>
      </c>
      <c r="C2977" s="13" t="s">
        <v>2940</v>
      </c>
      <c r="D2977" s="13" t="s">
        <v>2940</v>
      </c>
      <c r="E2977" s="13">
        <v>1</v>
      </c>
      <c r="F2977" s="13">
        <v>1</v>
      </c>
      <c r="G2977" s="13" t="s">
        <v>16</v>
      </c>
      <c r="H2977" s="13">
        <v>410</v>
      </c>
      <c r="I2977" s="13">
        <v>410</v>
      </c>
      <c r="J2977"/>
      <c r="K2977"/>
    </row>
    <row r="2978" s="2" customFormat="1" ht="30" customHeight="1" spans="1:11">
      <c r="A2978" s="13" t="s">
        <v>10</v>
      </c>
      <c r="B2978" s="13" t="s">
        <v>40</v>
      </c>
      <c r="C2978" s="13" t="s">
        <v>2941</v>
      </c>
      <c r="D2978" s="13" t="s">
        <v>2941</v>
      </c>
      <c r="E2978" s="13">
        <v>1</v>
      </c>
      <c r="F2978" s="13">
        <v>1</v>
      </c>
      <c r="G2978" s="13" t="s">
        <v>16</v>
      </c>
      <c r="H2978" s="13">
        <v>410</v>
      </c>
      <c r="I2978" s="13">
        <v>410</v>
      </c>
      <c r="J2978"/>
      <c r="K2978"/>
    </row>
    <row r="2979" s="2" customFormat="1" ht="30" customHeight="1" spans="1:11">
      <c r="A2979" s="13" t="s">
        <v>10</v>
      </c>
      <c r="B2979" s="13" t="s">
        <v>40</v>
      </c>
      <c r="C2979" s="13" t="s">
        <v>2942</v>
      </c>
      <c r="D2979" s="13" t="s">
        <v>2942</v>
      </c>
      <c r="E2979" s="13">
        <v>1</v>
      </c>
      <c r="F2979" s="13">
        <v>2</v>
      </c>
      <c r="G2979" s="13" t="s">
        <v>16</v>
      </c>
      <c r="H2979" s="13">
        <v>410</v>
      </c>
      <c r="I2979" s="13">
        <v>820</v>
      </c>
      <c r="J2979"/>
      <c r="K2979"/>
    </row>
    <row r="2980" s="2" customFormat="1" ht="30" customHeight="1" spans="1:11">
      <c r="A2980" s="13" t="s">
        <v>10</v>
      </c>
      <c r="B2980" s="13" t="s">
        <v>40</v>
      </c>
      <c r="C2980" s="13" t="s">
        <v>2942</v>
      </c>
      <c r="D2980" s="13" t="s">
        <v>2943</v>
      </c>
      <c r="E2980" s="13"/>
      <c r="F2980" s="13"/>
      <c r="G2980" s="13"/>
      <c r="H2980" s="13"/>
      <c r="I2980" s="13"/>
      <c r="J2980"/>
      <c r="K2980"/>
    </row>
    <row r="2981" s="2" customFormat="1" ht="30" customHeight="1" spans="1:11">
      <c r="A2981" s="13" t="s">
        <v>10</v>
      </c>
      <c r="B2981" s="13" t="s">
        <v>26</v>
      </c>
      <c r="C2981" s="13" t="s">
        <v>2944</v>
      </c>
      <c r="D2981" s="13" t="s">
        <v>2944</v>
      </c>
      <c r="E2981" s="13">
        <v>1</v>
      </c>
      <c r="F2981" s="13">
        <v>2</v>
      </c>
      <c r="G2981" s="13" t="s">
        <v>16</v>
      </c>
      <c r="H2981" s="13">
        <v>410</v>
      </c>
      <c r="I2981" s="13">
        <v>820</v>
      </c>
      <c r="J2981"/>
      <c r="K2981"/>
    </row>
    <row r="2982" s="2" customFormat="1" ht="30" customHeight="1" spans="1:11">
      <c r="A2982" s="13" t="s">
        <v>10</v>
      </c>
      <c r="B2982" s="13" t="s">
        <v>26</v>
      </c>
      <c r="C2982" s="13" t="s">
        <v>2944</v>
      </c>
      <c r="D2982" s="13" t="s">
        <v>2945</v>
      </c>
      <c r="E2982" s="13"/>
      <c r="F2982" s="13"/>
      <c r="G2982" s="13"/>
      <c r="H2982" s="13"/>
      <c r="I2982" s="13"/>
      <c r="J2982"/>
      <c r="K2982"/>
    </row>
    <row r="2983" s="2" customFormat="1" ht="30" customHeight="1" spans="1:11">
      <c r="A2983" s="13" t="s">
        <v>10</v>
      </c>
      <c r="B2983" s="13" t="s">
        <v>40</v>
      </c>
      <c r="C2983" s="13" t="s">
        <v>2946</v>
      </c>
      <c r="D2983" s="13" t="s">
        <v>2946</v>
      </c>
      <c r="E2983" s="13">
        <v>1</v>
      </c>
      <c r="F2983" s="13">
        <v>1</v>
      </c>
      <c r="G2983" s="13" t="s">
        <v>16</v>
      </c>
      <c r="H2983" s="13">
        <v>410</v>
      </c>
      <c r="I2983" s="13">
        <v>410</v>
      </c>
      <c r="J2983"/>
      <c r="K2983"/>
    </row>
    <row r="2984" s="2" customFormat="1" ht="30" customHeight="1" spans="1:11">
      <c r="A2984" s="13" t="s">
        <v>10</v>
      </c>
      <c r="B2984" s="13" t="s">
        <v>40</v>
      </c>
      <c r="C2984" s="13" t="s">
        <v>2947</v>
      </c>
      <c r="D2984" s="13" t="s">
        <v>2947</v>
      </c>
      <c r="E2984" s="13">
        <v>1</v>
      </c>
      <c r="F2984" s="13">
        <v>1</v>
      </c>
      <c r="G2984" s="13" t="s">
        <v>13</v>
      </c>
      <c r="H2984" s="13">
        <v>600</v>
      </c>
      <c r="I2984" s="13">
        <f>H2984*F2984</f>
        <v>600</v>
      </c>
      <c r="J2984"/>
      <c r="K2984"/>
    </row>
    <row r="2985" s="2" customFormat="1" ht="30" customHeight="1" spans="1:11">
      <c r="A2985" s="13" t="s">
        <v>10</v>
      </c>
      <c r="B2985" s="13" t="s">
        <v>40</v>
      </c>
      <c r="C2985" s="13" t="s">
        <v>2948</v>
      </c>
      <c r="D2985" s="13" t="s">
        <v>2948</v>
      </c>
      <c r="E2985" s="13">
        <v>1</v>
      </c>
      <c r="F2985" s="13">
        <v>1</v>
      </c>
      <c r="G2985" s="13" t="s">
        <v>16</v>
      </c>
      <c r="H2985" s="13">
        <v>410</v>
      </c>
      <c r="I2985" s="13">
        <v>410</v>
      </c>
      <c r="J2985"/>
      <c r="K2985"/>
    </row>
    <row r="2986" s="2" customFormat="1" ht="30" customHeight="1" spans="1:11">
      <c r="A2986" s="13" t="s">
        <v>10</v>
      </c>
      <c r="B2986" s="13" t="s">
        <v>40</v>
      </c>
      <c r="C2986" s="13" t="s">
        <v>2949</v>
      </c>
      <c r="D2986" s="13" t="s">
        <v>2949</v>
      </c>
      <c r="E2986" s="13">
        <v>1</v>
      </c>
      <c r="F2986" s="13">
        <v>2</v>
      </c>
      <c r="G2986" s="13" t="s">
        <v>16</v>
      </c>
      <c r="H2986" s="13">
        <v>410</v>
      </c>
      <c r="I2986" s="13">
        <v>820</v>
      </c>
      <c r="J2986"/>
      <c r="K2986"/>
    </row>
    <row r="2987" s="2" customFormat="1" ht="30" customHeight="1" spans="1:11">
      <c r="A2987" s="13" t="s">
        <v>10</v>
      </c>
      <c r="B2987" s="13" t="s">
        <v>40</v>
      </c>
      <c r="C2987" s="13" t="s">
        <v>2949</v>
      </c>
      <c r="D2987" s="13" t="s">
        <v>2950</v>
      </c>
      <c r="E2987" s="13"/>
      <c r="F2987" s="13"/>
      <c r="G2987" s="13"/>
      <c r="H2987" s="13"/>
      <c r="I2987" s="13"/>
      <c r="J2987"/>
      <c r="K2987"/>
    </row>
    <row r="2988" s="2" customFormat="1" ht="30" customHeight="1" spans="1:11">
      <c r="A2988" s="13" t="s">
        <v>10</v>
      </c>
      <c r="B2988" s="13" t="s">
        <v>40</v>
      </c>
      <c r="C2988" s="13" t="s">
        <v>2951</v>
      </c>
      <c r="D2988" s="13" t="s">
        <v>2951</v>
      </c>
      <c r="E2988" s="13">
        <v>1</v>
      </c>
      <c r="F2988" s="13">
        <v>2</v>
      </c>
      <c r="G2988" s="13" t="s">
        <v>16</v>
      </c>
      <c r="H2988" s="13">
        <v>410</v>
      </c>
      <c r="I2988" s="13">
        <v>820</v>
      </c>
      <c r="J2988"/>
      <c r="K2988"/>
    </row>
    <row r="2989" s="2" customFormat="1" ht="30" customHeight="1" spans="1:11">
      <c r="A2989" s="13" t="s">
        <v>10</v>
      </c>
      <c r="B2989" s="13" t="s">
        <v>40</v>
      </c>
      <c r="C2989" s="13" t="s">
        <v>2951</v>
      </c>
      <c r="D2989" s="13" t="s">
        <v>2952</v>
      </c>
      <c r="E2989" s="13"/>
      <c r="F2989" s="13"/>
      <c r="G2989" s="13"/>
      <c r="H2989" s="13"/>
      <c r="I2989" s="13"/>
      <c r="J2989"/>
      <c r="K2989"/>
    </row>
    <row r="2990" s="2" customFormat="1" ht="30" customHeight="1" spans="1:11">
      <c r="A2990" s="13" t="s">
        <v>10</v>
      </c>
      <c r="B2990" s="13" t="s">
        <v>40</v>
      </c>
      <c r="C2990" s="13" t="s">
        <v>2953</v>
      </c>
      <c r="D2990" s="13" t="s">
        <v>2953</v>
      </c>
      <c r="E2990" s="13">
        <v>1</v>
      </c>
      <c r="F2990" s="13">
        <v>2</v>
      </c>
      <c r="G2990" s="13" t="s">
        <v>16</v>
      </c>
      <c r="H2990" s="13">
        <v>410</v>
      </c>
      <c r="I2990" s="13">
        <v>820</v>
      </c>
      <c r="J2990"/>
      <c r="K2990"/>
    </row>
    <row r="2991" s="2" customFormat="1" ht="30" customHeight="1" spans="1:11">
      <c r="A2991" s="13" t="s">
        <v>10</v>
      </c>
      <c r="B2991" s="13" t="s">
        <v>40</v>
      </c>
      <c r="C2991" s="13" t="s">
        <v>2953</v>
      </c>
      <c r="D2991" s="13" t="s">
        <v>2954</v>
      </c>
      <c r="E2991" s="13"/>
      <c r="F2991" s="13"/>
      <c r="G2991" s="13"/>
      <c r="H2991" s="13"/>
      <c r="I2991" s="13"/>
      <c r="J2991"/>
      <c r="K2991"/>
    </row>
    <row r="2992" s="2" customFormat="1" ht="30" customHeight="1" spans="1:11">
      <c r="A2992" s="13" t="s">
        <v>10</v>
      </c>
      <c r="B2992" s="13" t="s">
        <v>24</v>
      </c>
      <c r="C2992" s="13" t="s">
        <v>411</v>
      </c>
      <c r="D2992" s="13" t="s">
        <v>411</v>
      </c>
      <c r="E2992" s="13">
        <v>1</v>
      </c>
      <c r="F2992" s="13">
        <v>1</v>
      </c>
      <c r="G2992" s="13" t="s">
        <v>13</v>
      </c>
      <c r="H2992" s="13">
        <v>600</v>
      </c>
      <c r="I2992" s="13">
        <f>H2992*F2992</f>
        <v>600</v>
      </c>
      <c r="J2992"/>
      <c r="K2992"/>
    </row>
    <row r="2993" s="2" customFormat="1" ht="30" customHeight="1" spans="1:11">
      <c r="A2993" s="13" t="s">
        <v>10</v>
      </c>
      <c r="B2993" s="13" t="s">
        <v>40</v>
      </c>
      <c r="C2993" s="13" t="s">
        <v>2955</v>
      </c>
      <c r="D2993" s="13" t="s">
        <v>2955</v>
      </c>
      <c r="E2993" s="13">
        <v>1</v>
      </c>
      <c r="F2993" s="13">
        <v>1</v>
      </c>
      <c r="G2993" s="13" t="s">
        <v>16</v>
      </c>
      <c r="H2993" s="13">
        <v>410</v>
      </c>
      <c r="I2993" s="13">
        <v>410</v>
      </c>
      <c r="J2993"/>
      <c r="K2993"/>
    </row>
    <row r="2994" s="2" customFormat="1" ht="30" customHeight="1" spans="1:11">
      <c r="A2994" s="13" t="s">
        <v>10</v>
      </c>
      <c r="B2994" s="13" t="s">
        <v>40</v>
      </c>
      <c r="C2994" s="13" t="s">
        <v>2956</v>
      </c>
      <c r="D2994" s="13" t="s">
        <v>2956</v>
      </c>
      <c r="E2994" s="13">
        <v>1</v>
      </c>
      <c r="F2994" s="13">
        <v>1</v>
      </c>
      <c r="G2994" s="13" t="s">
        <v>16</v>
      </c>
      <c r="H2994" s="13">
        <v>410</v>
      </c>
      <c r="I2994" s="13">
        <v>410</v>
      </c>
      <c r="J2994"/>
      <c r="K2994"/>
    </row>
    <row r="2995" s="2" customFormat="1" ht="30" customHeight="1" spans="1:11">
      <c r="A2995" s="13" t="s">
        <v>10</v>
      </c>
      <c r="B2995" s="13" t="s">
        <v>40</v>
      </c>
      <c r="C2995" s="13" t="s">
        <v>2957</v>
      </c>
      <c r="D2995" s="13" t="s">
        <v>2957</v>
      </c>
      <c r="E2995" s="13">
        <v>1</v>
      </c>
      <c r="F2995" s="13">
        <v>1</v>
      </c>
      <c r="G2995" s="13" t="s">
        <v>13</v>
      </c>
      <c r="H2995" s="13">
        <v>600</v>
      </c>
      <c r="I2995" s="13">
        <f>H2995*F2995</f>
        <v>600</v>
      </c>
      <c r="J2995"/>
      <c r="K2995"/>
    </row>
    <row r="2996" s="2" customFormat="1" ht="30" customHeight="1" spans="1:11">
      <c r="A2996" s="13" t="s">
        <v>10</v>
      </c>
      <c r="B2996" s="13" t="s">
        <v>40</v>
      </c>
      <c r="C2996" s="13" t="s">
        <v>2958</v>
      </c>
      <c r="D2996" s="13" t="s">
        <v>2958</v>
      </c>
      <c r="E2996" s="13">
        <v>1</v>
      </c>
      <c r="F2996" s="13">
        <v>1</v>
      </c>
      <c r="G2996" s="13" t="s">
        <v>16</v>
      </c>
      <c r="H2996" s="13">
        <v>410</v>
      </c>
      <c r="I2996" s="13">
        <v>410</v>
      </c>
      <c r="J2996"/>
      <c r="K2996"/>
    </row>
    <row r="2997" s="2" customFormat="1" ht="30" customHeight="1" spans="1:11">
      <c r="A2997" s="13" t="s">
        <v>10</v>
      </c>
      <c r="B2997" s="13" t="s">
        <v>40</v>
      </c>
      <c r="C2997" s="13" t="s">
        <v>273</v>
      </c>
      <c r="D2997" s="13" t="s">
        <v>273</v>
      </c>
      <c r="E2997" s="13">
        <v>1</v>
      </c>
      <c r="F2997" s="13">
        <v>3</v>
      </c>
      <c r="G2997" s="13" t="s">
        <v>16</v>
      </c>
      <c r="H2997" s="13">
        <v>410</v>
      </c>
      <c r="I2997" s="13">
        <f t="shared" ref="I2997" si="483">H2997*F2997</f>
        <v>1230</v>
      </c>
      <c r="J2997"/>
      <c r="K2997"/>
    </row>
    <row r="2998" s="2" customFormat="1" ht="30" customHeight="1" spans="1:11">
      <c r="A2998" s="13" t="s">
        <v>10</v>
      </c>
      <c r="B2998" s="13" t="s">
        <v>40</v>
      </c>
      <c r="C2998" s="13" t="s">
        <v>273</v>
      </c>
      <c r="D2998" s="13" t="s">
        <v>2959</v>
      </c>
      <c r="E2998" s="13"/>
      <c r="F2998" s="13"/>
      <c r="G2998" s="13"/>
      <c r="H2998" s="13"/>
      <c r="I2998" s="13"/>
      <c r="J2998"/>
      <c r="K2998"/>
    </row>
    <row r="2999" s="2" customFormat="1" ht="30" customHeight="1" spans="1:11">
      <c r="A2999" s="13" t="s">
        <v>10</v>
      </c>
      <c r="B2999" s="13" t="s">
        <v>40</v>
      </c>
      <c r="C2999" s="13" t="s">
        <v>273</v>
      </c>
      <c r="D2999" s="13" t="s">
        <v>2960</v>
      </c>
      <c r="E2999" s="13"/>
      <c r="F2999" s="13"/>
      <c r="G2999" s="13"/>
      <c r="H2999" s="13"/>
      <c r="I2999" s="13"/>
      <c r="J2999"/>
      <c r="K2999"/>
    </row>
    <row r="3000" s="2" customFormat="1" ht="30" customHeight="1" spans="1:11">
      <c r="A3000" s="13" t="s">
        <v>10</v>
      </c>
      <c r="B3000" s="13" t="s">
        <v>40</v>
      </c>
      <c r="C3000" s="13" t="s">
        <v>2961</v>
      </c>
      <c r="D3000" s="13" t="s">
        <v>2961</v>
      </c>
      <c r="E3000" s="13">
        <v>1</v>
      </c>
      <c r="F3000" s="13">
        <v>2</v>
      </c>
      <c r="G3000" s="13" t="s">
        <v>16</v>
      </c>
      <c r="H3000" s="13">
        <v>410</v>
      </c>
      <c r="I3000" s="13">
        <v>820</v>
      </c>
      <c r="J3000"/>
      <c r="K3000"/>
    </row>
    <row r="3001" s="2" customFormat="1" ht="30" customHeight="1" spans="1:11">
      <c r="A3001" s="13" t="s">
        <v>10</v>
      </c>
      <c r="B3001" s="13" t="s">
        <v>40</v>
      </c>
      <c r="C3001" s="13" t="s">
        <v>2961</v>
      </c>
      <c r="D3001" s="13" t="s">
        <v>2962</v>
      </c>
      <c r="E3001" s="13"/>
      <c r="F3001" s="13"/>
      <c r="G3001" s="13"/>
      <c r="H3001" s="13"/>
      <c r="I3001" s="13"/>
      <c r="J3001"/>
      <c r="K3001"/>
    </row>
    <row r="3002" s="2" customFormat="1" ht="30" customHeight="1" spans="1:11">
      <c r="A3002" s="13" t="s">
        <v>10</v>
      </c>
      <c r="B3002" s="13" t="s">
        <v>40</v>
      </c>
      <c r="C3002" s="13" t="s">
        <v>2963</v>
      </c>
      <c r="D3002" s="13" t="s">
        <v>2963</v>
      </c>
      <c r="E3002" s="13">
        <v>1</v>
      </c>
      <c r="F3002" s="13">
        <v>1</v>
      </c>
      <c r="G3002" s="13" t="s">
        <v>16</v>
      </c>
      <c r="H3002" s="13">
        <v>410</v>
      </c>
      <c r="I3002" s="13">
        <v>410</v>
      </c>
      <c r="J3002"/>
      <c r="K3002"/>
    </row>
    <row r="3003" s="2" customFormat="1" ht="30" customHeight="1" spans="1:11">
      <c r="A3003" s="13" t="s">
        <v>10</v>
      </c>
      <c r="B3003" s="13" t="s">
        <v>40</v>
      </c>
      <c r="C3003" s="13" t="s">
        <v>2964</v>
      </c>
      <c r="D3003" s="13" t="s">
        <v>2964</v>
      </c>
      <c r="E3003" s="13">
        <v>1</v>
      </c>
      <c r="F3003" s="13">
        <v>2</v>
      </c>
      <c r="G3003" s="13" t="s">
        <v>16</v>
      </c>
      <c r="H3003" s="13">
        <v>410</v>
      </c>
      <c r="I3003" s="13">
        <v>820</v>
      </c>
      <c r="J3003"/>
      <c r="K3003"/>
    </row>
    <row r="3004" s="2" customFormat="1" ht="30" customHeight="1" spans="1:11">
      <c r="A3004" s="13" t="s">
        <v>10</v>
      </c>
      <c r="B3004" s="13" t="s">
        <v>40</v>
      </c>
      <c r="C3004" s="13" t="s">
        <v>2964</v>
      </c>
      <c r="D3004" s="13" t="s">
        <v>2965</v>
      </c>
      <c r="E3004" s="13"/>
      <c r="F3004" s="13"/>
      <c r="G3004" s="13"/>
      <c r="H3004" s="13"/>
      <c r="I3004" s="13"/>
      <c r="J3004"/>
      <c r="K3004"/>
    </row>
    <row r="3005" s="2" customFormat="1" ht="30" customHeight="1" spans="1:11">
      <c r="A3005" s="13" t="s">
        <v>10</v>
      </c>
      <c r="B3005" s="13" t="s">
        <v>40</v>
      </c>
      <c r="C3005" s="13" t="s">
        <v>2966</v>
      </c>
      <c r="D3005" s="13" t="s">
        <v>2966</v>
      </c>
      <c r="E3005" s="13">
        <v>1</v>
      </c>
      <c r="F3005" s="13">
        <v>2</v>
      </c>
      <c r="G3005" s="13" t="s">
        <v>16</v>
      </c>
      <c r="H3005" s="13">
        <v>410</v>
      </c>
      <c r="I3005" s="13">
        <v>820</v>
      </c>
      <c r="J3005"/>
      <c r="K3005"/>
    </row>
    <row r="3006" s="2" customFormat="1" ht="30" customHeight="1" spans="1:11">
      <c r="A3006" s="13" t="s">
        <v>10</v>
      </c>
      <c r="B3006" s="13" t="s">
        <v>40</v>
      </c>
      <c r="C3006" s="13" t="s">
        <v>2966</v>
      </c>
      <c r="D3006" s="13" t="s">
        <v>2967</v>
      </c>
      <c r="E3006" s="13"/>
      <c r="F3006" s="13"/>
      <c r="G3006" s="13"/>
      <c r="H3006" s="13"/>
      <c r="I3006" s="13"/>
      <c r="J3006"/>
      <c r="K3006"/>
    </row>
    <row r="3007" s="2" customFormat="1" ht="30" customHeight="1" spans="1:11">
      <c r="A3007" s="13" t="s">
        <v>10</v>
      </c>
      <c r="B3007" s="13" t="s">
        <v>21</v>
      </c>
      <c r="C3007" s="13" t="s">
        <v>2968</v>
      </c>
      <c r="D3007" s="13" t="s">
        <v>2968</v>
      </c>
      <c r="E3007" s="13">
        <v>1</v>
      </c>
      <c r="F3007" s="13">
        <v>1</v>
      </c>
      <c r="G3007" s="13" t="s">
        <v>16</v>
      </c>
      <c r="H3007" s="13">
        <v>410</v>
      </c>
      <c r="I3007" s="13">
        <v>410</v>
      </c>
      <c r="J3007"/>
      <c r="K3007"/>
    </row>
    <row r="3008" s="2" customFormat="1" ht="30" customHeight="1" spans="1:11">
      <c r="A3008" s="13" t="s">
        <v>10</v>
      </c>
      <c r="B3008" s="13" t="s">
        <v>40</v>
      </c>
      <c r="C3008" s="13" t="s">
        <v>2969</v>
      </c>
      <c r="D3008" s="13" t="s">
        <v>2969</v>
      </c>
      <c r="E3008" s="13">
        <v>1</v>
      </c>
      <c r="F3008" s="13">
        <v>3</v>
      </c>
      <c r="G3008" s="13" t="s">
        <v>16</v>
      </c>
      <c r="H3008" s="13">
        <v>410</v>
      </c>
      <c r="I3008" s="13">
        <f t="shared" ref="I3008" si="484">H3008*F3008</f>
        <v>1230</v>
      </c>
      <c r="J3008"/>
      <c r="K3008"/>
    </row>
    <row r="3009" s="2" customFormat="1" ht="30" customHeight="1" spans="1:11">
      <c r="A3009" s="13" t="s">
        <v>10</v>
      </c>
      <c r="B3009" s="13" t="s">
        <v>40</v>
      </c>
      <c r="C3009" s="13" t="s">
        <v>2969</v>
      </c>
      <c r="D3009" s="13" t="s">
        <v>2970</v>
      </c>
      <c r="E3009" s="13"/>
      <c r="F3009" s="13"/>
      <c r="G3009" s="13"/>
      <c r="H3009" s="13"/>
      <c r="I3009" s="13"/>
      <c r="J3009"/>
      <c r="K3009"/>
    </row>
    <row r="3010" s="2" customFormat="1" ht="30" customHeight="1" spans="1:11">
      <c r="A3010" s="13" t="s">
        <v>10</v>
      </c>
      <c r="B3010" s="13" t="s">
        <v>40</v>
      </c>
      <c r="C3010" s="13" t="s">
        <v>2969</v>
      </c>
      <c r="D3010" s="13" t="s">
        <v>2971</v>
      </c>
      <c r="E3010" s="13"/>
      <c r="F3010" s="13"/>
      <c r="G3010" s="13"/>
      <c r="H3010" s="13"/>
      <c r="I3010" s="13"/>
      <c r="J3010"/>
      <c r="K3010"/>
    </row>
    <row r="3011" s="2" customFormat="1" ht="30" customHeight="1" spans="1:11">
      <c r="A3011" s="13" t="s">
        <v>10</v>
      </c>
      <c r="B3011" s="13" t="s">
        <v>40</v>
      </c>
      <c r="C3011" s="13" t="s">
        <v>2972</v>
      </c>
      <c r="D3011" s="13" t="s">
        <v>2972</v>
      </c>
      <c r="E3011" s="13">
        <v>1</v>
      </c>
      <c r="F3011" s="13">
        <v>2</v>
      </c>
      <c r="G3011" s="13" t="s">
        <v>16</v>
      </c>
      <c r="H3011" s="13">
        <v>410</v>
      </c>
      <c r="I3011" s="13">
        <v>820</v>
      </c>
      <c r="J3011"/>
      <c r="K3011"/>
    </row>
    <row r="3012" s="2" customFormat="1" ht="30" customHeight="1" spans="1:11">
      <c r="A3012" s="13" t="s">
        <v>10</v>
      </c>
      <c r="B3012" s="13" t="s">
        <v>40</v>
      </c>
      <c r="C3012" s="13" t="s">
        <v>2972</v>
      </c>
      <c r="D3012" s="13" t="s">
        <v>2973</v>
      </c>
      <c r="E3012" s="13"/>
      <c r="F3012" s="13"/>
      <c r="G3012" s="13"/>
      <c r="H3012" s="13"/>
      <c r="I3012" s="13"/>
      <c r="J3012"/>
      <c r="K3012"/>
    </row>
    <row r="3013" s="2" customFormat="1" ht="30" customHeight="1" spans="1:11">
      <c r="A3013" s="13" t="s">
        <v>10</v>
      </c>
      <c r="B3013" s="13" t="s">
        <v>40</v>
      </c>
      <c r="C3013" s="13" t="s">
        <v>2974</v>
      </c>
      <c r="D3013" s="13" t="s">
        <v>2974</v>
      </c>
      <c r="E3013" s="13">
        <v>1</v>
      </c>
      <c r="F3013" s="13">
        <v>1</v>
      </c>
      <c r="G3013" s="13" t="s">
        <v>13</v>
      </c>
      <c r="H3013" s="13">
        <v>600</v>
      </c>
      <c r="I3013" s="13">
        <f>H3013*F3013</f>
        <v>600</v>
      </c>
      <c r="J3013"/>
      <c r="K3013"/>
    </row>
    <row r="3014" s="2" customFormat="1" ht="30" customHeight="1" spans="1:11">
      <c r="A3014" s="13" t="s">
        <v>10</v>
      </c>
      <c r="B3014" s="13" t="s">
        <v>21</v>
      </c>
      <c r="C3014" s="13" t="s">
        <v>2975</v>
      </c>
      <c r="D3014" s="13" t="s">
        <v>2975</v>
      </c>
      <c r="E3014" s="13">
        <v>1</v>
      </c>
      <c r="F3014" s="13">
        <v>1</v>
      </c>
      <c r="G3014" s="13" t="s">
        <v>16</v>
      </c>
      <c r="H3014" s="13">
        <v>410</v>
      </c>
      <c r="I3014" s="13">
        <v>410</v>
      </c>
      <c r="J3014"/>
      <c r="K3014"/>
    </row>
    <row r="3015" s="2" customFormat="1" ht="30" customHeight="1" spans="1:11">
      <c r="A3015" s="13" t="s">
        <v>10</v>
      </c>
      <c r="B3015" s="13" t="s">
        <v>26</v>
      </c>
      <c r="C3015" s="13" t="s">
        <v>2976</v>
      </c>
      <c r="D3015" s="13" t="s">
        <v>2976</v>
      </c>
      <c r="E3015" s="13">
        <v>1</v>
      </c>
      <c r="F3015" s="13">
        <v>1</v>
      </c>
      <c r="G3015" s="13" t="s">
        <v>28</v>
      </c>
      <c r="H3015" s="13">
        <v>430</v>
      </c>
      <c r="I3015" s="13">
        <v>430</v>
      </c>
      <c r="J3015"/>
      <c r="K3015"/>
    </row>
    <row r="3016" s="2" customFormat="1" ht="30" customHeight="1" spans="1:11">
      <c r="A3016" s="13" t="s">
        <v>10</v>
      </c>
      <c r="B3016" s="13" t="s">
        <v>40</v>
      </c>
      <c r="C3016" s="13" t="s">
        <v>2948</v>
      </c>
      <c r="D3016" s="13" t="s">
        <v>2948</v>
      </c>
      <c r="E3016" s="13">
        <v>1</v>
      </c>
      <c r="F3016" s="13">
        <v>3</v>
      </c>
      <c r="G3016" s="13" t="s">
        <v>28</v>
      </c>
      <c r="H3016" s="13">
        <v>430</v>
      </c>
      <c r="I3016" s="13">
        <f>H3016*F3016</f>
        <v>1290</v>
      </c>
      <c r="J3016"/>
      <c r="K3016"/>
    </row>
    <row r="3017" s="2" customFormat="1" ht="30" customHeight="1" spans="1:11">
      <c r="A3017" s="13" t="s">
        <v>10</v>
      </c>
      <c r="B3017" s="13" t="s">
        <v>40</v>
      </c>
      <c r="C3017" s="13" t="s">
        <v>2948</v>
      </c>
      <c r="D3017" s="13" t="s">
        <v>2977</v>
      </c>
      <c r="E3017" s="13"/>
      <c r="F3017" s="13"/>
      <c r="G3017" s="13"/>
      <c r="H3017" s="13"/>
      <c r="I3017" s="13"/>
      <c r="J3017"/>
      <c r="K3017"/>
    </row>
    <row r="3018" s="2" customFormat="1" ht="30" customHeight="1" spans="1:11">
      <c r="A3018" s="13" t="s">
        <v>10</v>
      </c>
      <c r="B3018" s="13" t="s">
        <v>40</v>
      </c>
      <c r="C3018" s="13" t="s">
        <v>2948</v>
      </c>
      <c r="D3018" s="13" t="s">
        <v>2978</v>
      </c>
      <c r="E3018" s="13"/>
      <c r="F3018" s="13"/>
      <c r="G3018" s="13"/>
      <c r="H3018" s="13"/>
      <c r="I3018" s="13"/>
      <c r="J3018"/>
      <c r="K3018"/>
    </row>
    <row r="3019" s="2" customFormat="1" ht="30" customHeight="1" spans="1:11">
      <c r="A3019" s="13" t="s">
        <v>10</v>
      </c>
      <c r="B3019" s="13" t="s">
        <v>24</v>
      </c>
      <c r="C3019" s="13" t="s">
        <v>2979</v>
      </c>
      <c r="D3019" s="13" t="s">
        <v>2979</v>
      </c>
      <c r="E3019" s="13">
        <v>1</v>
      </c>
      <c r="F3019" s="13">
        <v>1</v>
      </c>
      <c r="G3019" s="13" t="s">
        <v>28</v>
      </c>
      <c r="H3019" s="13">
        <v>430</v>
      </c>
      <c r="I3019" s="13">
        <v>430</v>
      </c>
      <c r="J3019"/>
      <c r="K3019"/>
    </row>
    <row r="3020" s="2" customFormat="1" ht="30" customHeight="1" spans="1:11">
      <c r="A3020" s="13" t="s">
        <v>10</v>
      </c>
      <c r="B3020" s="13" t="s">
        <v>18</v>
      </c>
      <c r="C3020" s="13" t="s">
        <v>2980</v>
      </c>
      <c r="D3020" s="13" t="s">
        <v>2980</v>
      </c>
      <c r="E3020" s="13">
        <v>1</v>
      </c>
      <c r="F3020" s="13">
        <v>1</v>
      </c>
      <c r="G3020" s="13" t="s">
        <v>28</v>
      </c>
      <c r="H3020" s="13">
        <v>430</v>
      </c>
      <c r="I3020" s="13">
        <v>430</v>
      </c>
      <c r="J3020"/>
      <c r="K3020"/>
    </row>
    <row r="3021" s="2" customFormat="1" ht="30" customHeight="1" spans="1:11">
      <c r="A3021" s="13" t="s">
        <v>10</v>
      </c>
      <c r="B3021" s="13" t="s">
        <v>84</v>
      </c>
      <c r="C3021" s="13" t="s">
        <v>2981</v>
      </c>
      <c r="D3021" s="13" t="s">
        <v>2981</v>
      </c>
      <c r="E3021" s="13">
        <v>1</v>
      </c>
      <c r="F3021" s="13">
        <v>2</v>
      </c>
      <c r="G3021" s="13" t="s">
        <v>13</v>
      </c>
      <c r="H3021" s="13">
        <v>600</v>
      </c>
      <c r="I3021" s="13">
        <f>H3021*F3021</f>
        <v>1200</v>
      </c>
      <c r="J3021"/>
      <c r="K3021"/>
    </row>
    <row r="3022" s="2" customFormat="1" ht="30" customHeight="1" spans="1:11">
      <c r="A3022" s="13" t="s">
        <v>10</v>
      </c>
      <c r="B3022" s="13" t="s">
        <v>84</v>
      </c>
      <c r="C3022" s="13" t="s">
        <v>2981</v>
      </c>
      <c r="D3022" s="13" t="s">
        <v>2982</v>
      </c>
      <c r="E3022" s="13"/>
      <c r="F3022" s="13"/>
      <c r="G3022" s="13"/>
      <c r="H3022" s="13"/>
      <c r="I3022" s="13"/>
      <c r="J3022"/>
      <c r="K3022"/>
    </row>
    <row r="3023" s="2" customFormat="1" ht="30" customHeight="1" spans="1:11">
      <c r="A3023" s="13" t="s">
        <v>10</v>
      </c>
      <c r="B3023" s="13" t="s">
        <v>40</v>
      </c>
      <c r="C3023" s="13" t="s">
        <v>2983</v>
      </c>
      <c r="D3023" s="13" t="s">
        <v>2983</v>
      </c>
      <c r="E3023" s="13">
        <v>1</v>
      </c>
      <c r="F3023" s="13">
        <v>3</v>
      </c>
      <c r="G3023" s="13" t="s">
        <v>28</v>
      </c>
      <c r="H3023" s="13">
        <v>430</v>
      </c>
      <c r="I3023" s="13">
        <f>H3023*F3023</f>
        <v>1290</v>
      </c>
      <c r="J3023"/>
      <c r="K3023"/>
    </row>
    <row r="3024" s="2" customFormat="1" ht="30" customHeight="1" spans="1:11">
      <c r="A3024" s="13" t="s">
        <v>10</v>
      </c>
      <c r="B3024" s="13" t="s">
        <v>40</v>
      </c>
      <c r="C3024" s="13" t="s">
        <v>2983</v>
      </c>
      <c r="D3024" s="13" t="s">
        <v>2984</v>
      </c>
      <c r="E3024" s="13"/>
      <c r="F3024" s="13"/>
      <c r="G3024" s="13"/>
      <c r="H3024" s="13"/>
      <c r="I3024" s="13"/>
      <c r="J3024"/>
      <c r="K3024"/>
    </row>
    <row r="3025" s="2" customFormat="1" ht="30" customHeight="1" spans="1:11">
      <c r="A3025" s="13" t="s">
        <v>10</v>
      </c>
      <c r="B3025" s="13" t="s">
        <v>40</v>
      </c>
      <c r="C3025" s="13" t="s">
        <v>2983</v>
      </c>
      <c r="D3025" s="13" t="s">
        <v>2985</v>
      </c>
      <c r="E3025" s="13"/>
      <c r="F3025" s="13"/>
      <c r="G3025" s="13"/>
      <c r="H3025" s="13"/>
      <c r="I3025" s="13"/>
      <c r="J3025"/>
      <c r="K3025"/>
    </row>
    <row r="3026" s="2" customFormat="1" ht="30" customHeight="1" spans="1:11">
      <c r="A3026" s="13" t="s">
        <v>10</v>
      </c>
      <c r="B3026" s="13" t="s">
        <v>40</v>
      </c>
      <c r="C3026" s="13" t="s">
        <v>2986</v>
      </c>
      <c r="D3026" s="13" t="s">
        <v>2986</v>
      </c>
      <c r="E3026" s="13">
        <v>1</v>
      </c>
      <c r="F3026" s="13">
        <v>1</v>
      </c>
      <c r="G3026" s="13" t="s">
        <v>28</v>
      </c>
      <c r="H3026" s="13">
        <v>430</v>
      </c>
      <c r="I3026" s="13">
        <v>430</v>
      </c>
      <c r="J3026"/>
      <c r="K3026"/>
    </row>
    <row r="3027" s="2" customFormat="1" ht="30" customHeight="1" spans="1:11">
      <c r="A3027" s="13" t="s">
        <v>10</v>
      </c>
      <c r="B3027" s="13" t="s">
        <v>40</v>
      </c>
      <c r="C3027" s="13" t="s">
        <v>2987</v>
      </c>
      <c r="D3027" s="13" t="s">
        <v>2987</v>
      </c>
      <c r="E3027" s="13">
        <v>1</v>
      </c>
      <c r="F3027" s="13">
        <v>1</v>
      </c>
      <c r="G3027" s="13" t="s">
        <v>13</v>
      </c>
      <c r="H3027" s="13">
        <v>600</v>
      </c>
      <c r="I3027" s="13">
        <f>H3027*F3027</f>
        <v>600</v>
      </c>
      <c r="J3027"/>
      <c r="K3027"/>
    </row>
    <row r="3028" s="2" customFormat="1" ht="30" customHeight="1" spans="1:11">
      <c r="A3028" s="13" t="s">
        <v>10</v>
      </c>
      <c r="B3028" s="13" t="s">
        <v>40</v>
      </c>
      <c r="C3028" s="13" t="s">
        <v>2988</v>
      </c>
      <c r="D3028" s="13" t="s">
        <v>2988</v>
      </c>
      <c r="E3028" s="13">
        <v>1</v>
      </c>
      <c r="F3028" s="13">
        <v>2</v>
      </c>
      <c r="G3028" s="13" t="s">
        <v>28</v>
      </c>
      <c r="H3028" s="13">
        <v>430</v>
      </c>
      <c r="I3028" s="13">
        <f t="shared" ref="I3028" si="485">H3028*F3028</f>
        <v>860</v>
      </c>
      <c r="J3028"/>
      <c r="K3028"/>
    </row>
    <row r="3029" s="2" customFormat="1" ht="30" customHeight="1" spans="1:11">
      <c r="A3029" s="13" t="s">
        <v>10</v>
      </c>
      <c r="B3029" s="13" t="s">
        <v>40</v>
      </c>
      <c r="C3029" s="13" t="s">
        <v>2988</v>
      </c>
      <c r="D3029" s="13" t="s">
        <v>2989</v>
      </c>
      <c r="E3029" s="13"/>
      <c r="F3029" s="13"/>
      <c r="G3029" s="13"/>
      <c r="H3029" s="13"/>
      <c r="I3029" s="13"/>
      <c r="J3029"/>
      <c r="K3029"/>
    </row>
    <row r="3030" s="2" customFormat="1" ht="30" customHeight="1" spans="1:11">
      <c r="A3030" s="13" t="s">
        <v>10</v>
      </c>
      <c r="B3030" s="13" t="s">
        <v>40</v>
      </c>
      <c r="C3030" s="13" t="s">
        <v>2990</v>
      </c>
      <c r="D3030" s="13" t="s">
        <v>2990</v>
      </c>
      <c r="E3030" s="13">
        <v>1</v>
      </c>
      <c r="F3030" s="13">
        <v>1</v>
      </c>
      <c r="G3030" s="13" t="s">
        <v>28</v>
      </c>
      <c r="H3030" s="13">
        <v>430</v>
      </c>
      <c r="I3030" s="13">
        <v>430</v>
      </c>
      <c r="J3030"/>
      <c r="K3030"/>
    </row>
    <row r="3031" s="2" customFormat="1" ht="30" customHeight="1" spans="1:11">
      <c r="A3031" s="13" t="s">
        <v>10</v>
      </c>
      <c r="B3031" s="13" t="s">
        <v>18</v>
      </c>
      <c r="C3031" s="13" t="s">
        <v>2991</v>
      </c>
      <c r="D3031" s="13" t="s">
        <v>2991</v>
      </c>
      <c r="E3031" s="13">
        <v>1</v>
      </c>
      <c r="F3031" s="13">
        <v>1</v>
      </c>
      <c r="G3031" s="13" t="s">
        <v>13</v>
      </c>
      <c r="H3031" s="13">
        <v>600</v>
      </c>
      <c r="I3031" s="13">
        <f>H3031*F3031</f>
        <v>600</v>
      </c>
      <c r="J3031"/>
      <c r="K3031"/>
    </row>
    <row r="3032" s="2" customFormat="1" ht="30" customHeight="1" spans="1:11">
      <c r="A3032" s="13" t="s">
        <v>10</v>
      </c>
      <c r="B3032" s="13" t="s">
        <v>40</v>
      </c>
      <c r="C3032" s="13" t="s">
        <v>2992</v>
      </c>
      <c r="D3032" s="13" t="s">
        <v>2992</v>
      </c>
      <c r="E3032" s="13">
        <v>1</v>
      </c>
      <c r="F3032" s="13">
        <v>3</v>
      </c>
      <c r="G3032" s="13" t="s">
        <v>28</v>
      </c>
      <c r="H3032" s="13">
        <v>430</v>
      </c>
      <c r="I3032" s="13">
        <f>H3032*F3032</f>
        <v>1290</v>
      </c>
      <c r="J3032"/>
      <c r="K3032"/>
    </row>
    <row r="3033" s="2" customFormat="1" ht="30" customHeight="1" spans="1:11">
      <c r="A3033" s="13" t="s">
        <v>10</v>
      </c>
      <c r="B3033" s="13" t="s">
        <v>40</v>
      </c>
      <c r="C3033" s="13" t="s">
        <v>2992</v>
      </c>
      <c r="D3033" s="13" t="s">
        <v>2993</v>
      </c>
      <c r="E3033" s="13"/>
      <c r="F3033" s="13"/>
      <c r="G3033" s="13"/>
      <c r="H3033" s="13"/>
      <c r="I3033" s="13"/>
      <c r="J3033"/>
      <c r="K3033"/>
    </row>
    <row r="3034" s="2" customFormat="1" ht="30" customHeight="1" spans="1:11">
      <c r="A3034" s="13" t="s">
        <v>10</v>
      </c>
      <c r="B3034" s="13" t="s">
        <v>40</v>
      </c>
      <c r="C3034" s="13" t="s">
        <v>2992</v>
      </c>
      <c r="D3034" s="13" t="s">
        <v>2994</v>
      </c>
      <c r="E3034" s="13"/>
      <c r="F3034" s="13"/>
      <c r="G3034" s="13"/>
      <c r="H3034" s="13"/>
      <c r="I3034" s="13"/>
      <c r="J3034"/>
      <c r="K3034"/>
    </row>
    <row r="3035" s="2" customFormat="1" ht="30" customHeight="1" spans="1:11">
      <c r="A3035" s="13" t="s">
        <v>10</v>
      </c>
      <c r="B3035" s="13" t="s">
        <v>21</v>
      </c>
      <c r="C3035" s="13" t="s">
        <v>2995</v>
      </c>
      <c r="D3035" s="13" t="s">
        <v>2995</v>
      </c>
      <c r="E3035" s="13">
        <v>1</v>
      </c>
      <c r="F3035" s="13">
        <v>3</v>
      </c>
      <c r="G3035" s="13" t="s">
        <v>28</v>
      </c>
      <c r="H3035" s="13">
        <v>430</v>
      </c>
      <c r="I3035" s="13">
        <f>H3035*F3035</f>
        <v>1290</v>
      </c>
      <c r="J3035"/>
      <c r="K3035"/>
    </row>
    <row r="3036" s="2" customFormat="1" ht="30" customHeight="1" spans="1:11">
      <c r="A3036" s="13" t="s">
        <v>10</v>
      </c>
      <c r="B3036" s="13" t="s">
        <v>21</v>
      </c>
      <c r="C3036" s="13" t="s">
        <v>2995</v>
      </c>
      <c r="D3036" s="13" t="s">
        <v>2996</v>
      </c>
      <c r="E3036" s="13"/>
      <c r="F3036" s="13"/>
      <c r="G3036" s="13"/>
      <c r="H3036" s="13"/>
      <c r="I3036" s="13"/>
      <c r="J3036"/>
      <c r="K3036"/>
    </row>
    <row r="3037" s="2" customFormat="1" ht="30" customHeight="1" spans="1:11">
      <c r="A3037" s="13" t="s">
        <v>10</v>
      </c>
      <c r="B3037" s="13" t="s">
        <v>21</v>
      </c>
      <c r="C3037" s="13" t="s">
        <v>2995</v>
      </c>
      <c r="D3037" s="13" t="s">
        <v>2997</v>
      </c>
      <c r="E3037" s="13"/>
      <c r="F3037" s="13"/>
      <c r="G3037" s="13"/>
      <c r="H3037" s="13"/>
      <c r="I3037" s="13"/>
      <c r="J3037"/>
      <c r="K3037"/>
    </row>
    <row r="3038" s="2" customFormat="1" ht="30" customHeight="1" spans="1:11">
      <c r="A3038" s="13" t="s">
        <v>10</v>
      </c>
      <c r="B3038" s="13" t="s">
        <v>40</v>
      </c>
      <c r="C3038" s="13" t="s">
        <v>2998</v>
      </c>
      <c r="D3038" s="13" t="s">
        <v>2998</v>
      </c>
      <c r="E3038" s="13">
        <v>1</v>
      </c>
      <c r="F3038" s="13">
        <v>1</v>
      </c>
      <c r="G3038" s="13" t="s">
        <v>28</v>
      </c>
      <c r="H3038" s="13">
        <v>430</v>
      </c>
      <c r="I3038" s="13">
        <v>430</v>
      </c>
      <c r="J3038"/>
      <c r="K3038"/>
    </row>
    <row r="3039" s="2" customFormat="1" ht="30" customHeight="1" spans="1:11">
      <c r="A3039" s="13" t="s">
        <v>10</v>
      </c>
      <c r="B3039" s="13" t="s">
        <v>40</v>
      </c>
      <c r="C3039" s="13" t="s">
        <v>2999</v>
      </c>
      <c r="D3039" s="13" t="s">
        <v>2999</v>
      </c>
      <c r="E3039" s="13">
        <v>1</v>
      </c>
      <c r="F3039" s="13">
        <v>1</v>
      </c>
      <c r="G3039" s="13" t="s">
        <v>28</v>
      </c>
      <c r="H3039" s="13">
        <v>430</v>
      </c>
      <c r="I3039" s="13">
        <v>430</v>
      </c>
      <c r="J3039"/>
      <c r="K3039"/>
    </row>
    <row r="3040" s="2" customFormat="1" ht="30" customHeight="1" spans="1:11">
      <c r="A3040" s="13" t="s">
        <v>10</v>
      </c>
      <c r="B3040" s="13" t="s">
        <v>40</v>
      </c>
      <c r="C3040" s="13" t="s">
        <v>3000</v>
      </c>
      <c r="D3040" s="13" t="s">
        <v>3000</v>
      </c>
      <c r="E3040" s="13">
        <v>1</v>
      </c>
      <c r="F3040" s="13">
        <v>2</v>
      </c>
      <c r="G3040" s="13" t="s">
        <v>13</v>
      </c>
      <c r="H3040" s="13">
        <v>600</v>
      </c>
      <c r="I3040" s="13">
        <f>H3040*F3040</f>
        <v>1200</v>
      </c>
      <c r="J3040"/>
      <c r="K3040"/>
    </row>
    <row r="3041" s="2" customFormat="1" ht="30" customHeight="1" spans="1:11">
      <c r="A3041" s="13" t="s">
        <v>10</v>
      </c>
      <c r="B3041" s="13" t="s">
        <v>40</v>
      </c>
      <c r="C3041" s="13" t="s">
        <v>3000</v>
      </c>
      <c r="D3041" s="13" t="s">
        <v>2974</v>
      </c>
      <c r="E3041" s="13"/>
      <c r="F3041" s="13"/>
      <c r="G3041" s="13"/>
      <c r="H3041" s="13"/>
      <c r="I3041" s="13"/>
      <c r="J3041"/>
      <c r="K3041"/>
    </row>
    <row r="3042" s="2" customFormat="1" ht="30" customHeight="1" spans="1:11">
      <c r="A3042" s="13" t="s">
        <v>10</v>
      </c>
      <c r="B3042" s="13" t="s">
        <v>40</v>
      </c>
      <c r="C3042" s="13" t="s">
        <v>3001</v>
      </c>
      <c r="D3042" s="13" t="s">
        <v>3001</v>
      </c>
      <c r="E3042" s="13">
        <v>1</v>
      </c>
      <c r="F3042" s="13">
        <v>3</v>
      </c>
      <c r="G3042" s="13" t="s">
        <v>13</v>
      </c>
      <c r="H3042" s="13">
        <v>600</v>
      </c>
      <c r="I3042" s="13">
        <f>H3042*F3042</f>
        <v>1800</v>
      </c>
      <c r="J3042"/>
      <c r="K3042"/>
    </row>
    <row r="3043" s="2" customFormat="1" ht="30" customHeight="1" spans="1:11">
      <c r="A3043" s="13" t="s">
        <v>10</v>
      </c>
      <c r="B3043" s="13" t="s">
        <v>40</v>
      </c>
      <c r="C3043" s="13" t="s">
        <v>3001</v>
      </c>
      <c r="D3043" s="13" t="s">
        <v>3002</v>
      </c>
      <c r="E3043" s="13"/>
      <c r="F3043" s="13"/>
      <c r="G3043" s="13"/>
      <c r="H3043" s="13"/>
      <c r="I3043" s="13"/>
      <c r="J3043"/>
      <c r="K3043"/>
    </row>
    <row r="3044" s="2" customFormat="1" ht="30" customHeight="1" spans="1:11">
      <c r="A3044" s="13" t="s">
        <v>10</v>
      </c>
      <c r="B3044" s="13" t="s">
        <v>40</v>
      </c>
      <c r="C3044" s="13" t="s">
        <v>3001</v>
      </c>
      <c r="D3044" s="13" t="s">
        <v>3003</v>
      </c>
      <c r="E3044" s="13"/>
      <c r="F3044" s="13"/>
      <c r="G3044" s="13"/>
      <c r="H3044" s="13"/>
      <c r="I3044" s="13"/>
      <c r="J3044"/>
      <c r="K3044"/>
    </row>
    <row r="3045" s="2" customFormat="1" ht="30" customHeight="1" spans="1:11">
      <c r="A3045" s="13" t="s">
        <v>10</v>
      </c>
      <c r="B3045" s="13" t="s">
        <v>40</v>
      </c>
      <c r="C3045" s="13" t="s">
        <v>3004</v>
      </c>
      <c r="D3045" s="13" t="s">
        <v>3004</v>
      </c>
      <c r="E3045" s="13">
        <v>1</v>
      </c>
      <c r="F3045" s="13">
        <v>2</v>
      </c>
      <c r="G3045" s="13" t="s">
        <v>28</v>
      </c>
      <c r="H3045" s="13">
        <v>430</v>
      </c>
      <c r="I3045" s="13">
        <f t="shared" ref="I3045" si="486">H3045*F3045</f>
        <v>860</v>
      </c>
      <c r="J3045"/>
      <c r="K3045"/>
    </row>
    <row r="3046" s="2" customFormat="1" ht="30" customHeight="1" spans="1:11">
      <c r="A3046" s="13" t="s">
        <v>10</v>
      </c>
      <c r="B3046" s="13" t="s">
        <v>40</v>
      </c>
      <c r="C3046" s="13" t="s">
        <v>3004</v>
      </c>
      <c r="D3046" s="13" t="s">
        <v>3005</v>
      </c>
      <c r="E3046" s="13"/>
      <c r="F3046" s="13"/>
      <c r="G3046" s="13"/>
      <c r="H3046" s="13"/>
      <c r="I3046" s="13"/>
      <c r="J3046"/>
      <c r="K3046"/>
    </row>
    <row r="3047" s="2" customFormat="1" ht="30" customHeight="1" spans="1:11">
      <c r="A3047" s="13" t="s">
        <v>10</v>
      </c>
      <c r="B3047" s="13" t="s">
        <v>40</v>
      </c>
      <c r="C3047" s="13" t="s">
        <v>3006</v>
      </c>
      <c r="D3047" s="13" t="s">
        <v>3006</v>
      </c>
      <c r="E3047" s="13">
        <v>1</v>
      </c>
      <c r="F3047" s="13">
        <v>2</v>
      </c>
      <c r="G3047" s="13" t="s">
        <v>13</v>
      </c>
      <c r="H3047" s="13">
        <v>600</v>
      </c>
      <c r="I3047" s="13">
        <f>H3047*F3047</f>
        <v>1200</v>
      </c>
      <c r="J3047"/>
      <c r="K3047"/>
    </row>
    <row r="3048" s="2" customFormat="1" ht="30" customHeight="1" spans="1:11">
      <c r="A3048" s="13" t="s">
        <v>10</v>
      </c>
      <c r="B3048" s="13" t="s">
        <v>40</v>
      </c>
      <c r="C3048" s="13" t="s">
        <v>3006</v>
      </c>
      <c r="D3048" s="13" t="s">
        <v>3007</v>
      </c>
      <c r="E3048" s="13"/>
      <c r="F3048" s="13"/>
      <c r="G3048" s="13"/>
      <c r="H3048" s="13"/>
      <c r="I3048" s="13"/>
      <c r="J3048"/>
      <c r="K3048"/>
    </row>
    <row r="3049" s="2" customFormat="1" ht="30" customHeight="1" spans="1:11">
      <c r="A3049" s="13" t="s">
        <v>10</v>
      </c>
      <c r="B3049" s="13" t="s">
        <v>40</v>
      </c>
      <c r="C3049" s="13" t="s">
        <v>1008</v>
      </c>
      <c r="D3049" s="13" t="s">
        <v>1008</v>
      </c>
      <c r="E3049" s="13">
        <v>1</v>
      </c>
      <c r="F3049" s="13">
        <v>3</v>
      </c>
      <c r="G3049" s="13" t="s">
        <v>28</v>
      </c>
      <c r="H3049" s="13">
        <v>430</v>
      </c>
      <c r="I3049" s="13">
        <f>H3049*F3049</f>
        <v>1290</v>
      </c>
      <c r="J3049"/>
      <c r="K3049"/>
    </row>
    <row r="3050" s="2" customFormat="1" ht="30" customHeight="1" spans="1:11">
      <c r="A3050" s="13" t="s">
        <v>10</v>
      </c>
      <c r="B3050" s="13" t="s">
        <v>40</v>
      </c>
      <c r="C3050" s="13" t="s">
        <v>1008</v>
      </c>
      <c r="D3050" s="13" t="s">
        <v>3008</v>
      </c>
      <c r="E3050" s="13"/>
      <c r="F3050" s="13"/>
      <c r="G3050" s="13"/>
      <c r="H3050" s="13"/>
      <c r="I3050" s="13"/>
      <c r="J3050"/>
      <c r="K3050"/>
    </row>
    <row r="3051" s="2" customFormat="1" ht="30" customHeight="1" spans="1:11">
      <c r="A3051" s="13" t="s">
        <v>10</v>
      </c>
      <c r="B3051" s="13" t="s">
        <v>40</v>
      </c>
      <c r="C3051" s="13" t="s">
        <v>1008</v>
      </c>
      <c r="D3051" s="13" t="s">
        <v>3009</v>
      </c>
      <c r="E3051" s="13"/>
      <c r="F3051" s="13"/>
      <c r="G3051" s="13"/>
      <c r="H3051" s="13"/>
      <c r="I3051" s="13"/>
      <c r="J3051"/>
      <c r="K3051"/>
    </row>
    <row r="3052" s="2" customFormat="1" ht="30" customHeight="1" spans="1:11">
      <c r="A3052" s="13" t="s">
        <v>10</v>
      </c>
      <c r="B3052" s="13" t="s">
        <v>11</v>
      </c>
      <c r="C3052" s="13" t="s">
        <v>3010</v>
      </c>
      <c r="D3052" s="13" t="s">
        <v>3010</v>
      </c>
      <c r="E3052" s="13">
        <v>1</v>
      </c>
      <c r="F3052" s="13">
        <v>1</v>
      </c>
      <c r="G3052" s="13" t="s">
        <v>13</v>
      </c>
      <c r="H3052" s="13">
        <v>600</v>
      </c>
      <c r="I3052" s="13">
        <f>H3052*F3052</f>
        <v>600</v>
      </c>
      <c r="J3052"/>
      <c r="K3052"/>
    </row>
    <row r="3053" s="2" customFormat="1" ht="30" customHeight="1" spans="1:11">
      <c r="A3053" s="13" t="s">
        <v>10</v>
      </c>
      <c r="B3053" s="13" t="s">
        <v>40</v>
      </c>
      <c r="C3053" s="13" t="s">
        <v>3011</v>
      </c>
      <c r="D3053" s="13" t="s">
        <v>3011</v>
      </c>
      <c r="E3053" s="13">
        <v>1</v>
      </c>
      <c r="F3053" s="13">
        <v>3</v>
      </c>
      <c r="G3053" s="13" t="s">
        <v>28</v>
      </c>
      <c r="H3053" s="13">
        <v>430</v>
      </c>
      <c r="I3053" s="13">
        <f>H3053*F3053</f>
        <v>1290</v>
      </c>
      <c r="J3053"/>
      <c r="K3053"/>
    </row>
    <row r="3054" s="2" customFormat="1" ht="30" customHeight="1" spans="1:11">
      <c r="A3054" s="13" t="s">
        <v>10</v>
      </c>
      <c r="B3054" s="13" t="s">
        <v>40</v>
      </c>
      <c r="C3054" s="13" t="s">
        <v>3011</v>
      </c>
      <c r="D3054" s="13" t="s">
        <v>3012</v>
      </c>
      <c r="E3054" s="13"/>
      <c r="F3054" s="13"/>
      <c r="G3054" s="13"/>
      <c r="H3054" s="13"/>
      <c r="I3054" s="13"/>
      <c r="J3054"/>
      <c r="K3054"/>
    </row>
    <row r="3055" s="2" customFormat="1" ht="30" customHeight="1" spans="1:11">
      <c r="A3055" s="13" t="s">
        <v>10</v>
      </c>
      <c r="B3055" s="13" t="s">
        <v>40</v>
      </c>
      <c r="C3055" s="13" t="s">
        <v>3011</v>
      </c>
      <c r="D3055" s="13" t="s">
        <v>3013</v>
      </c>
      <c r="E3055" s="13"/>
      <c r="F3055" s="13"/>
      <c r="G3055" s="13"/>
      <c r="H3055" s="13"/>
      <c r="I3055" s="13"/>
      <c r="J3055"/>
      <c r="K3055"/>
    </row>
    <row r="3056" s="2" customFormat="1" ht="30" customHeight="1" spans="1:11">
      <c r="A3056" s="13" t="s">
        <v>10</v>
      </c>
      <c r="B3056" s="13" t="s">
        <v>40</v>
      </c>
      <c r="C3056" s="13" t="s">
        <v>3014</v>
      </c>
      <c r="D3056" s="13" t="s">
        <v>3014</v>
      </c>
      <c r="E3056" s="13">
        <v>1</v>
      </c>
      <c r="F3056" s="13">
        <v>1</v>
      </c>
      <c r="G3056" s="13" t="s">
        <v>28</v>
      </c>
      <c r="H3056" s="13">
        <v>430</v>
      </c>
      <c r="I3056" s="13">
        <v>430</v>
      </c>
      <c r="J3056"/>
      <c r="K3056"/>
    </row>
    <row r="3057" s="2" customFormat="1" ht="30" customHeight="1" spans="1:11">
      <c r="A3057" s="13" t="s">
        <v>10</v>
      </c>
      <c r="B3057" s="13" t="s">
        <v>31</v>
      </c>
      <c r="C3057" s="13" t="s">
        <v>3015</v>
      </c>
      <c r="D3057" s="13" t="s">
        <v>3015</v>
      </c>
      <c r="E3057" s="13">
        <v>1</v>
      </c>
      <c r="F3057" s="13">
        <v>3</v>
      </c>
      <c r="G3057" s="13" t="s">
        <v>16</v>
      </c>
      <c r="H3057" s="13">
        <v>410</v>
      </c>
      <c r="I3057" s="13">
        <f t="shared" ref="I3057" si="487">H3057*F3057</f>
        <v>1230</v>
      </c>
      <c r="J3057"/>
      <c r="K3057"/>
    </row>
    <row r="3058" s="2" customFormat="1" ht="30" customHeight="1" spans="1:11">
      <c r="A3058" s="13" t="s">
        <v>10</v>
      </c>
      <c r="B3058" s="13" t="s">
        <v>31</v>
      </c>
      <c r="C3058" s="13" t="s">
        <v>3015</v>
      </c>
      <c r="D3058" s="13" t="s">
        <v>2573</v>
      </c>
      <c r="E3058" s="13"/>
      <c r="F3058" s="13"/>
      <c r="G3058" s="13"/>
      <c r="H3058" s="13"/>
      <c r="I3058" s="13"/>
      <c r="J3058"/>
      <c r="K3058"/>
    </row>
    <row r="3059" s="2" customFormat="1" ht="30" customHeight="1" spans="1:11">
      <c r="A3059" s="13" t="s">
        <v>10</v>
      </c>
      <c r="B3059" s="13" t="s">
        <v>31</v>
      </c>
      <c r="C3059" s="13" t="s">
        <v>3015</v>
      </c>
      <c r="D3059" s="13" t="s">
        <v>3016</v>
      </c>
      <c r="E3059" s="13"/>
      <c r="F3059" s="13"/>
      <c r="G3059" s="13"/>
      <c r="H3059" s="13"/>
      <c r="I3059" s="13"/>
      <c r="J3059"/>
      <c r="K3059"/>
    </row>
    <row r="3060" s="2" customFormat="1" ht="30" customHeight="1" spans="1:11">
      <c r="A3060" s="13" t="s">
        <v>10</v>
      </c>
      <c r="B3060" s="13" t="s">
        <v>40</v>
      </c>
      <c r="C3060" s="13" t="s">
        <v>3017</v>
      </c>
      <c r="D3060" s="13" t="s">
        <v>3017</v>
      </c>
      <c r="E3060" s="13">
        <v>1</v>
      </c>
      <c r="F3060" s="13">
        <v>2</v>
      </c>
      <c r="G3060" s="13" t="s">
        <v>16</v>
      </c>
      <c r="H3060" s="13">
        <v>410</v>
      </c>
      <c r="I3060" s="13">
        <v>820</v>
      </c>
      <c r="J3060"/>
      <c r="K3060"/>
    </row>
    <row r="3061" s="2" customFormat="1" ht="30" customHeight="1" spans="1:11">
      <c r="A3061" s="13" t="s">
        <v>10</v>
      </c>
      <c r="B3061" s="13" t="s">
        <v>40</v>
      </c>
      <c r="C3061" s="13" t="s">
        <v>3017</v>
      </c>
      <c r="D3061" s="13" t="s">
        <v>3018</v>
      </c>
      <c r="E3061" s="13"/>
      <c r="F3061" s="13"/>
      <c r="G3061" s="13"/>
      <c r="H3061" s="13"/>
      <c r="I3061" s="13"/>
      <c r="J3061"/>
      <c r="K3061"/>
    </row>
    <row r="3062" s="2" customFormat="1" ht="30" customHeight="1" spans="1:11">
      <c r="A3062" s="13" t="s">
        <v>10</v>
      </c>
      <c r="B3062" s="13" t="s">
        <v>40</v>
      </c>
      <c r="C3062" s="13" t="s">
        <v>3019</v>
      </c>
      <c r="D3062" s="13" t="s">
        <v>3019</v>
      </c>
      <c r="E3062" s="13">
        <v>1</v>
      </c>
      <c r="F3062" s="13">
        <v>1</v>
      </c>
      <c r="G3062" s="13" t="s">
        <v>16</v>
      </c>
      <c r="H3062" s="13">
        <v>410</v>
      </c>
      <c r="I3062" s="13">
        <v>410</v>
      </c>
      <c r="J3062"/>
      <c r="K3062"/>
    </row>
    <row r="3063" s="2" customFormat="1" ht="30" customHeight="1" spans="1:11">
      <c r="A3063" s="13" t="s">
        <v>10</v>
      </c>
      <c r="B3063" s="13" t="s">
        <v>40</v>
      </c>
      <c r="C3063" s="13" t="s">
        <v>3020</v>
      </c>
      <c r="D3063" s="13" t="s">
        <v>3020</v>
      </c>
      <c r="E3063" s="13">
        <v>1</v>
      </c>
      <c r="F3063" s="13">
        <v>3</v>
      </c>
      <c r="G3063" s="13" t="s">
        <v>16</v>
      </c>
      <c r="H3063" s="13">
        <v>410</v>
      </c>
      <c r="I3063" s="13">
        <f t="shared" ref="I3063" si="488">H3063*F3063</f>
        <v>1230</v>
      </c>
      <c r="J3063"/>
      <c r="K3063"/>
    </row>
    <row r="3064" s="2" customFormat="1" ht="30" customHeight="1" spans="1:11">
      <c r="A3064" s="13" t="s">
        <v>10</v>
      </c>
      <c r="B3064" s="13" t="s">
        <v>40</v>
      </c>
      <c r="C3064" s="13" t="s">
        <v>3020</v>
      </c>
      <c r="D3064" s="13" t="s">
        <v>3021</v>
      </c>
      <c r="E3064" s="13"/>
      <c r="F3064" s="13"/>
      <c r="G3064" s="13"/>
      <c r="H3064" s="13"/>
      <c r="I3064" s="13"/>
      <c r="J3064"/>
      <c r="K3064"/>
    </row>
    <row r="3065" s="2" customFormat="1" ht="30" customHeight="1" spans="1:11">
      <c r="A3065" s="13" t="s">
        <v>10</v>
      </c>
      <c r="B3065" s="13" t="s">
        <v>40</v>
      </c>
      <c r="C3065" s="13" t="s">
        <v>3020</v>
      </c>
      <c r="D3065" s="13" t="s">
        <v>3022</v>
      </c>
      <c r="E3065" s="13"/>
      <c r="F3065" s="13"/>
      <c r="G3065" s="13"/>
      <c r="H3065" s="13"/>
      <c r="I3065" s="13"/>
      <c r="J3065"/>
      <c r="K3065"/>
    </row>
    <row r="3066" s="2" customFormat="1" ht="30" customHeight="1" spans="1:11">
      <c r="A3066" s="13" t="s">
        <v>10</v>
      </c>
      <c r="B3066" s="13" t="s">
        <v>24</v>
      </c>
      <c r="C3066" s="13" t="s">
        <v>3023</v>
      </c>
      <c r="D3066" s="13" t="s">
        <v>3023</v>
      </c>
      <c r="E3066" s="13">
        <v>1</v>
      </c>
      <c r="F3066" s="13">
        <v>1</v>
      </c>
      <c r="G3066" s="13" t="s">
        <v>16</v>
      </c>
      <c r="H3066" s="13">
        <v>410</v>
      </c>
      <c r="I3066" s="13">
        <v>410</v>
      </c>
      <c r="J3066"/>
      <c r="K3066"/>
    </row>
    <row r="3067" s="2" customFormat="1" ht="30" customHeight="1" spans="1:11">
      <c r="A3067" s="13" t="s">
        <v>10</v>
      </c>
      <c r="B3067" s="13" t="s">
        <v>40</v>
      </c>
      <c r="C3067" s="13" t="s">
        <v>3024</v>
      </c>
      <c r="D3067" s="13" t="s">
        <v>3024</v>
      </c>
      <c r="E3067" s="13">
        <v>1</v>
      </c>
      <c r="F3067" s="13">
        <v>1</v>
      </c>
      <c r="G3067" s="13" t="s">
        <v>16</v>
      </c>
      <c r="H3067" s="13">
        <v>410</v>
      </c>
      <c r="I3067" s="13">
        <v>410</v>
      </c>
      <c r="J3067"/>
      <c r="K3067"/>
    </row>
    <row r="3068" s="2" customFormat="1" ht="30" customHeight="1" spans="1:11">
      <c r="A3068" s="13" t="s">
        <v>10</v>
      </c>
      <c r="B3068" s="13" t="s">
        <v>40</v>
      </c>
      <c r="C3068" s="13" t="s">
        <v>3025</v>
      </c>
      <c r="D3068" s="13" t="s">
        <v>3025</v>
      </c>
      <c r="E3068" s="13">
        <v>1</v>
      </c>
      <c r="F3068" s="13">
        <v>2</v>
      </c>
      <c r="G3068" s="13" t="s">
        <v>16</v>
      </c>
      <c r="H3068" s="13">
        <v>410</v>
      </c>
      <c r="I3068" s="13">
        <v>820</v>
      </c>
      <c r="J3068"/>
      <c r="K3068"/>
    </row>
    <row r="3069" s="2" customFormat="1" ht="30" customHeight="1" spans="1:11">
      <c r="A3069" s="13" t="s">
        <v>10</v>
      </c>
      <c r="B3069" s="13" t="s">
        <v>40</v>
      </c>
      <c r="C3069" s="13" t="s">
        <v>3025</v>
      </c>
      <c r="D3069" s="13" t="s">
        <v>3026</v>
      </c>
      <c r="E3069" s="13"/>
      <c r="F3069" s="13"/>
      <c r="G3069" s="13"/>
      <c r="H3069" s="13"/>
      <c r="I3069" s="13"/>
      <c r="J3069"/>
      <c r="K3069"/>
    </row>
    <row r="3070" s="2" customFormat="1" ht="30" customHeight="1" spans="1:11">
      <c r="A3070" s="13" t="s">
        <v>10</v>
      </c>
      <c r="B3070" s="13" t="s">
        <v>40</v>
      </c>
      <c r="C3070" s="13" t="s">
        <v>3027</v>
      </c>
      <c r="D3070" s="13" t="s">
        <v>3027</v>
      </c>
      <c r="E3070" s="13">
        <v>1</v>
      </c>
      <c r="F3070" s="13">
        <v>1</v>
      </c>
      <c r="G3070" s="13" t="s">
        <v>13</v>
      </c>
      <c r="H3070" s="13">
        <v>600</v>
      </c>
      <c r="I3070" s="13">
        <f>H3070*F3070</f>
        <v>600</v>
      </c>
      <c r="J3070"/>
      <c r="K3070"/>
    </row>
    <row r="3071" s="2" customFormat="1" ht="30" customHeight="1" spans="1:11">
      <c r="A3071" s="13" t="s">
        <v>10</v>
      </c>
      <c r="B3071" s="13" t="s">
        <v>40</v>
      </c>
      <c r="C3071" s="13" t="s">
        <v>3028</v>
      </c>
      <c r="D3071" s="13" t="s">
        <v>3028</v>
      </c>
      <c r="E3071" s="13">
        <v>1</v>
      </c>
      <c r="F3071" s="13">
        <v>1</v>
      </c>
      <c r="G3071" s="13" t="s">
        <v>16</v>
      </c>
      <c r="H3071" s="13">
        <v>410</v>
      </c>
      <c r="I3071" s="13">
        <v>410</v>
      </c>
      <c r="J3071"/>
      <c r="K3071"/>
    </row>
    <row r="3072" s="2" customFormat="1" ht="30" customHeight="1" spans="1:11">
      <c r="A3072" s="13" t="s">
        <v>10</v>
      </c>
      <c r="B3072" s="13" t="s">
        <v>84</v>
      </c>
      <c r="C3072" s="13" t="s">
        <v>3029</v>
      </c>
      <c r="D3072" s="13" t="s">
        <v>3029</v>
      </c>
      <c r="E3072" s="13">
        <v>1</v>
      </c>
      <c r="F3072" s="13">
        <v>2</v>
      </c>
      <c r="G3072" s="13" t="s">
        <v>16</v>
      </c>
      <c r="H3072" s="13">
        <v>410</v>
      </c>
      <c r="I3072" s="13">
        <v>820</v>
      </c>
      <c r="J3072"/>
      <c r="K3072"/>
    </row>
    <row r="3073" s="2" customFormat="1" ht="30" customHeight="1" spans="1:11">
      <c r="A3073" s="13" t="s">
        <v>10</v>
      </c>
      <c r="B3073" s="13" t="s">
        <v>84</v>
      </c>
      <c r="C3073" s="13" t="s">
        <v>3029</v>
      </c>
      <c r="D3073" s="13" t="s">
        <v>3030</v>
      </c>
      <c r="E3073" s="13"/>
      <c r="F3073" s="13"/>
      <c r="G3073" s="13"/>
      <c r="H3073" s="13"/>
      <c r="I3073" s="13"/>
      <c r="J3073"/>
      <c r="K3073"/>
    </row>
    <row r="3074" s="2" customFormat="1" ht="30" customHeight="1" spans="1:11">
      <c r="A3074" s="13" t="s">
        <v>10</v>
      </c>
      <c r="B3074" s="13" t="s">
        <v>40</v>
      </c>
      <c r="C3074" s="13" t="s">
        <v>3031</v>
      </c>
      <c r="D3074" s="13" t="s">
        <v>3031</v>
      </c>
      <c r="E3074" s="13">
        <v>1</v>
      </c>
      <c r="F3074" s="13">
        <v>2</v>
      </c>
      <c r="G3074" s="13" t="s">
        <v>16</v>
      </c>
      <c r="H3074" s="13">
        <v>410</v>
      </c>
      <c r="I3074" s="13">
        <v>820</v>
      </c>
      <c r="J3074"/>
      <c r="K3074"/>
    </row>
    <row r="3075" s="2" customFormat="1" ht="30" customHeight="1" spans="1:11">
      <c r="A3075" s="13" t="s">
        <v>10</v>
      </c>
      <c r="B3075" s="13" t="s">
        <v>40</v>
      </c>
      <c r="C3075" s="13" t="s">
        <v>3031</v>
      </c>
      <c r="D3075" s="13" t="s">
        <v>3032</v>
      </c>
      <c r="E3075" s="13"/>
      <c r="F3075" s="13"/>
      <c r="G3075" s="13"/>
      <c r="H3075" s="13"/>
      <c r="I3075" s="13"/>
      <c r="J3075"/>
      <c r="K3075"/>
    </row>
    <row r="3076" s="2" customFormat="1" ht="30" customHeight="1" spans="1:11">
      <c r="A3076" s="13" t="s">
        <v>10</v>
      </c>
      <c r="B3076" s="13" t="s">
        <v>21</v>
      </c>
      <c r="C3076" s="13" t="s">
        <v>3033</v>
      </c>
      <c r="D3076" s="13" t="s">
        <v>3033</v>
      </c>
      <c r="E3076" s="13">
        <v>1</v>
      </c>
      <c r="F3076" s="13">
        <v>1</v>
      </c>
      <c r="G3076" s="13" t="s">
        <v>16</v>
      </c>
      <c r="H3076" s="13">
        <v>410</v>
      </c>
      <c r="I3076" s="13">
        <v>410</v>
      </c>
      <c r="J3076"/>
      <c r="K3076"/>
    </row>
    <row r="3077" s="2" customFormat="1" ht="30" customHeight="1" spans="1:11">
      <c r="A3077" s="13" t="s">
        <v>10</v>
      </c>
      <c r="B3077" s="13" t="s">
        <v>40</v>
      </c>
      <c r="C3077" s="13" t="s">
        <v>3034</v>
      </c>
      <c r="D3077" s="13" t="s">
        <v>3034</v>
      </c>
      <c r="E3077" s="13">
        <v>1</v>
      </c>
      <c r="F3077" s="13">
        <v>1</v>
      </c>
      <c r="G3077" s="13" t="s">
        <v>13</v>
      </c>
      <c r="H3077" s="13">
        <v>600</v>
      </c>
      <c r="I3077" s="13">
        <f>H3077*F3077</f>
        <v>600</v>
      </c>
      <c r="J3077"/>
      <c r="K3077"/>
    </row>
    <row r="3078" s="2" customFormat="1" ht="30" customHeight="1" spans="1:11">
      <c r="A3078" s="13" t="s">
        <v>10</v>
      </c>
      <c r="B3078" s="13" t="s">
        <v>40</v>
      </c>
      <c r="C3078" s="13" t="s">
        <v>3035</v>
      </c>
      <c r="D3078" s="13" t="s">
        <v>3035</v>
      </c>
      <c r="E3078" s="13">
        <v>1</v>
      </c>
      <c r="F3078" s="13">
        <v>1</v>
      </c>
      <c r="G3078" s="13" t="s">
        <v>13</v>
      </c>
      <c r="H3078" s="13">
        <v>600</v>
      </c>
      <c r="I3078" s="13">
        <f>H3078*F3078</f>
        <v>600</v>
      </c>
      <c r="J3078"/>
      <c r="K3078"/>
    </row>
    <row r="3079" s="2" customFormat="1" ht="30" customHeight="1" spans="1:11">
      <c r="A3079" s="13" t="s">
        <v>10</v>
      </c>
      <c r="B3079" s="13" t="s">
        <v>40</v>
      </c>
      <c r="C3079" s="13" t="s">
        <v>3036</v>
      </c>
      <c r="D3079" s="13" t="s">
        <v>3036</v>
      </c>
      <c r="E3079" s="13">
        <v>1</v>
      </c>
      <c r="F3079" s="13">
        <v>1</v>
      </c>
      <c r="G3079" s="13" t="s">
        <v>16</v>
      </c>
      <c r="H3079" s="13">
        <v>410</v>
      </c>
      <c r="I3079" s="13">
        <v>410</v>
      </c>
      <c r="J3079"/>
      <c r="K3079"/>
    </row>
    <row r="3080" s="2" customFormat="1" ht="30" customHeight="1" spans="1:11">
      <c r="A3080" s="13" t="s">
        <v>10</v>
      </c>
      <c r="B3080" s="13" t="s">
        <v>958</v>
      </c>
      <c r="C3080" s="13" t="s">
        <v>3037</v>
      </c>
      <c r="D3080" s="13" t="s">
        <v>3037</v>
      </c>
      <c r="E3080" s="13">
        <v>1</v>
      </c>
      <c r="F3080" s="13">
        <v>1</v>
      </c>
      <c r="G3080" s="13" t="s">
        <v>16</v>
      </c>
      <c r="H3080" s="13">
        <v>410</v>
      </c>
      <c r="I3080" s="13">
        <v>410</v>
      </c>
      <c r="J3080"/>
      <c r="K3080"/>
    </row>
    <row r="3081" s="2" customFormat="1" ht="30" customHeight="1" spans="1:11">
      <c r="A3081" s="13" t="s">
        <v>10</v>
      </c>
      <c r="B3081" s="13" t="s">
        <v>40</v>
      </c>
      <c r="C3081" s="13" t="s">
        <v>3038</v>
      </c>
      <c r="D3081" s="13" t="s">
        <v>3038</v>
      </c>
      <c r="E3081" s="13">
        <v>1</v>
      </c>
      <c r="F3081" s="13">
        <v>3</v>
      </c>
      <c r="G3081" s="13" t="s">
        <v>16</v>
      </c>
      <c r="H3081" s="13">
        <v>410</v>
      </c>
      <c r="I3081" s="13">
        <f t="shared" ref="I3081" si="489">H3081*F3081</f>
        <v>1230</v>
      </c>
      <c r="J3081"/>
      <c r="K3081"/>
    </row>
    <row r="3082" s="2" customFormat="1" ht="30" customHeight="1" spans="1:11">
      <c r="A3082" s="13" t="s">
        <v>10</v>
      </c>
      <c r="B3082" s="13" t="s">
        <v>40</v>
      </c>
      <c r="C3082" s="13" t="s">
        <v>3038</v>
      </c>
      <c r="D3082" s="13" t="s">
        <v>3039</v>
      </c>
      <c r="E3082" s="13"/>
      <c r="F3082" s="13"/>
      <c r="G3082" s="13"/>
      <c r="H3082" s="13"/>
      <c r="I3082" s="13"/>
      <c r="J3082"/>
      <c r="K3082"/>
    </row>
    <row r="3083" s="2" customFormat="1" ht="30" customHeight="1" spans="1:11">
      <c r="A3083" s="13" t="s">
        <v>10</v>
      </c>
      <c r="B3083" s="13" t="s">
        <v>40</v>
      </c>
      <c r="C3083" s="13" t="s">
        <v>3038</v>
      </c>
      <c r="D3083" s="15" t="s">
        <v>3040</v>
      </c>
      <c r="E3083" s="13"/>
      <c r="F3083" s="13"/>
      <c r="G3083" s="13"/>
      <c r="H3083" s="13"/>
      <c r="I3083" s="13"/>
      <c r="J3083"/>
      <c r="K3083"/>
    </row>
    <row r="3084" s="2" customFormat="1" ht="30" customHeight="1" spans="1:11">
      <c r="A3084" s="13" t="s">
        <v>10</v>
      </c>
      <c r="B3084" s="13" t="s">
        <v>40</v>
      </c>
      <c r="C3084" s="13" t="s">
        <v>3041</v>
      </c>
      <c r="D3084" s="13" t="s">
        <v>3041</v>
      </c>
      <c r="E3084" s="13">
        <v>1</v>
      </c>
      <c r="F3084" s="13">
        <v>2</v>
      </c>
      <c r="G3084" s="13" t="s">
        <v>16</v>
      </c>
      <c r="H3084" s="13">
        <v>410</v>
      </c>
      <c r="I3084" s="13">
        <v>820</v>
      </c>
      <c r="J3084"/>
      <c r="K3084"/>
    </row>
    <row r="3085" s="2" customFormat="1" ht="30" customHeight="1" spans="1:11">
      <c r="A3085" s="13" t="s">
        <v>10</v>
      </c>
      <c r="B3085" s="13" t="s">
        <v>40</v>
      </c>
      <c r="C3085" s="13" t="s">
        <v>3041</v>
      </c>
      <c r="D3085" s="13" t="s">
        <v>3042</v>
      </c>
      <c r="E3085" s="13"/>
      <c r="F3085" s="13"/>
      <c r="G3085" s="13"/>
      <c r="H3085" s="13"/>
      <c r="I3085" s="13"/>
      <c r="J3085"/>
      <c r="K3085"/>
    </row>
    <row r="3086" s="2" customFormat="1" ht="30" customHeight="1" spans="1:11">
      <c r="A3086" s="13" t="s">
        <v>10</v>
      </c>
      <c r="B3086" s="13" t="s">
        <v>31</v>
      </c>
      <c r="C3086" s="13" t="s">
        <v>3043</v>
      </c>
      <c r="D3086" s="13" t="s">
        <v>3043</v>
      </c>
      <c r="E3086" s="13">
        <v>1</v>
      </c>
      <c r="F3086" s="13">
        <v>3</v>
      </c>
      <c r="G3086" s="13" t="s">
        <v>16</v>
      </c>
      <c r="H3086" s="13">
        <v>410</v>
      </c>
      <c r="I3086" s="13">
        <f t="shared" ref="I3086" si="490">H3086*F3086</f>
        <v>1230</v>
      </c>
      <c r="J3086"/>
      <c r="K3086"/>
    </row>
    <row r="3087" s="2" customFormat="1" ht="30" customHeight="1" spans="1:11">
      <c r="A3087" s="13" t="s">
        <v>10</v>
      </c>
      <c r="B3087" s="13" t="s">
        <v>31</v>
      </c>
      <c r="C3087" s="13" t="s">
        <v>3043</v>
      </c>
      <c r="D3087" s="13" t="s">
        <v>2498</v>
      </c>
      <c r="E3087" s="13"/>
      <c r="F3087" s="13"/>
      <c r="G3087" s="13"/>
      <c r="H3087" s="13"/>
      <c r="I3087" s="13"/>
      <c r="J3087"/>
      <c r="K3087"/>
    </row>
    <row r="3088" s="2" customFormat="1" ht="30" customHeight="1" spans="1:11">
      <c r="A3088" s="13" t="s">
        <v>10</v>
      </c>
      <c r="B3088" s="13" t="s">
        <v>31</v>
      </c>
      <c r="C3088" s="13" t="s">
        <v>3043</v>
      </c>
      <c r="D3088" s="13" t="s">
        <v>3044</v>
      </c>
      <c r="E3088" s="13"/>
      <c r="F3088" s="13"/>
      <c r="G3088" s="13"/>
      <c r="H3088" s="13"/>
      <c r="I3088" s="13"/>
      <c r="J3088"/>
      <c r="K3088"/>
    </row>
    <row r="3089" s="2" customFormat="1" ht="30" customHeight="1" spans="1:11">
      <c r="A3089" s="13" t="s">
        <v>10</v>
      </c>
      <c r="B3089" s="13" t="s">
        <v>40</v>
      </c>
      <c r="C3089" s="13" t="s">
        <v>3045</v>
      </c>
      <c r="D3089" s="13" t="s">
        <v>3045</v>
      </c>
      <c r="E3089" s="13">
        <v>1</v>
      </c>
      <c r="F3089" s="13">
        <v>4</v>
      </c>
      <c r="G3089" s="13" t="s">
        <v>16</v>
      </c>
      <c r="H3089" s="13">
        <v>410</v>
      </c>
      <c r="I3089" s="13">
        <f>H3089*F3089</f>
        <v>1640</v>
      </c>
      <c r="J3089"/>
      <c r="K3089"/>
    </row>
    <row r="3090" s="2" customFormat="1" ht="30" customHeight="1" spans="1:11">
      <c r="A3090" s="13" t="s">
        <v>10</v>
      </c>
      <c r="B3090" s="13" t="s">
        <v>40</v>
      </c>
      <c r="C3090" s="13" t="s">
        <v>3045</v>
      </c>
      <c r="D3090" s="13" t="s">
        <v>3046</v>
      </c>
      <c r="E3090" s="13"/>
      <c r="F3090" s="13"/>
      <c r="G3090" s="13"/>
      <c r="H3090" s="13"/>
      <c r="I3090" s="13"/>
      <c r="J3090"/>
      <c r="K3090"/>
    </row>
    <row r="3091" s="2" customFormat="1" ht="30" customHeight="1" spans="1:11">
      <c r="A3091" s="13" t="s">
        <v>10</v>
      </c>
      <c r="B3091" s="13" t="s">
        <v>40</v>
      </c>
      <c r="C3091" s="13" t="s">
        <v>3045</v>
      </c>
      <c r="D3091" s="13" t="s">
        <v>3047</v>
      </c>
      <c r="E3091" s="13"/>
      <c r="F3091" s="13"/>
      <c r="G3091" s="13"/>
      <c r="H3091" s="13"/>
      <c r="I3091" s="13"/>
      <c r="J3091"/>
      <c r="K3091"/>
    </row>
    <row r="3092" s="2" customFormat="1" ht="30" customHeight="1" spans="1:11">
      <c r="A3092" s="13" t="s">
        <v>10</v>
      </c>
      <c r="B3092" s="13" t="s">
        <v>40</v>
      </c>
      <c r="C3092" s="13" t="s">
        <v>3045</v>
      </c>
      <c r="D3092" s="13" t="s">
        <v>3048</v>
      </c>
      <c r="E3092" s="13"/>
      <c r="F3092" s="13"/>
      <c r="G3092" s="13"/>
      <c r="H3092" s="13"/>
      <c r="I3092" s="13"/>
      <c r="J3092"/>
      <c r="K3092"/>
    </row>
    <row r="3093" s="2" customFormat="1" ht="30" customHeight="1" spans="1:11">
      <c r="A3093" s="13" t="s">
        <v>10</v>
      </c>
      <c r="B3093" s="13" t="s">
        <v>40</v>
      </c>
      <c r="C3093" s="13" t="s">
        <v>3049</v>
      </c>
      <c r="D3093" s="13" t="s">
        <v>3049</v>
      </c>
      <c r="E3093" s="13">
        <v>1</v>
      </c>
      <c r="F3093" s="13">
        <v>2</v>
      </c>
      <c r="G3093" s="13" t="s">
        <v>16</v>
      </c>
      <c r="H3093" s="13">
        <v>410</v>
      </c>
      <c r="I3093" s="13">
        <v>820</v>
      </c>
      <c r="J3093"/>
      <c r="K3093"/>
    </row>
    <row r="3094" s="2" customFormat="1" ht="30" customHeight="1" spans="1:11">
      <c r="A3094" s="13" t="s">
        <v>10</v>
      </c>
      <c r="B3094" s="13" t="s">
        <v>40</v>
      </c>
      <c r="C3094" s="13" t="s">
        <v>3049</v>
      </c>
      <c r="D3094" s="13" t="s">
        <v>3050</v>
      </c>
      <c r="E3094" s="13"/>
      <c r="F3094" s="13"/>
      <c r="G3094" s="13"/>
      <c r="H3094" s="13"/>
      <c r="I3094" s="13"/>
      <c r="J3094"/>
      <c r="K3094"/>
    </row>
    <row r="3095" s="2" customFormat="1" ht="30" customHeight="1" spans="1:11">
      <c r="A3095" s="13" t="s">
        <v>10</v>
      </c>
      <c r="B3095" s="13" t="s">
        <v>24</v>
      </c>
      <c r="C3095" s="13" t="s">
        <v>3051</v>
      </c>
      <c r="D3095" s="13" t="s">
        <v>3051</v>
      </c>
      <c r="E3095" s="13">
        <v>1</v>
      </c>
      <c r="F3095" s="13">
        <v>2</v>
      </c>
      <c r="G3095" s="13" t="s">
        <v>16</v>
      </c>
      <c r="H3095" s="13">
        <v>410</v>
      </c>
      <c r="I3095" s="13">
        <v>820</v>
      </c>
      <c r="J3095"/>
      <c r="K3095"/>
    </row>
    <row r="3096" s="2" customFormat="1" ht="30" customHeight="1" spans="1:11">
      <c r="A3096" s="13" t="s">
        <v>10</v>
      </c>
      <c r="B3096" s="13" t="s">
        <v>24</v>
      </c>
      <c r="C3096" s="13" t="s">
        <v>3051</v>
      </c>
      <c r="D3096" s="13" t="s">
        <v>3052</v>
      </c>
      <c r="E3096" s="13"/>
      <c r="F3096" s="13"/>
      <c r="G3096" s="13"/>
      <c r="H3096" s="13"/>
      <c r="I3096" s="13"/>
      <c r="J3096"/>
      <c r="K3096"/>
    </row>
    <row r="3097" s="2" customFormat="1" ht="30" customHeight="1" spans="1:11">
      <c r="A3097" s="13" t="s">
        <v>10</v>
      </c>
      <c r="B3097" s="13" t="s">
        <v>24</v>
      </c>
      <c r="C3097" s="21" t="s">
        <v>3053</v>
      </c>
      <c r="D3097" s="21" t="s">
        <v>3053</v>
      </c>
      <c r="E3097" s="13">
        <v>1</v>
      </c>
      <c r="F3097" s="13">
        <v>2</v>
      </c>
      <c r="G3097" s="13" t="s">
        <v>13</v>
      </c>
      <c r="H3097" s="13">
        <v>600</v>
      </c>
      <c r="I3097" s="13">
        <f>H3097*F3097</f>
        <v>1200</v>
      </c>
      <c r="J3097"/>
      <c r="K3097"/>
    </row>
    <row r="3098" s="2" customFormat="1" ht="30" customHeight="1" spans="1:11">
      <c r="A3098" s="13" t="s">
        <v>10</v>
      </c>
      <c r="B3098" s="13" t="s">
        <v>24</v>
      </c>
      <c r="C3098" s="21" t="s">
        <v>3053</v>
      </c>
      <c r="D3098" s="21" t="s">
        <v>3054</v>
      </c>
      <c r="E3098" s="13"/>
      <c r="F3098" s="13"/>
      <c r="G3098" s="13"/>
      <c r="H3098" s="13"/>
      <c r="I3098" s="13"/>
      <c r="J3098"/>
      <c r="K3098"/>
    </row>
    <row r="3099" s="2" customFormat="1" ht="30" customHeight="1" spans="1:11">
      <c r="A3099" s="13" t="s">
        <v>10</v>
      </c>
      <c r="B3099" s="13" t="s">
        <v>21</v>
      </c>
      <c r="C3099" s="13" t="s">
        <v>3055</v>
      </c>
      <c r="D3099" s="13" t="s">
        <v>3055</v>
      </c>
      <c r="E3099" s="13">
        <v>1</v>
      </c>
      <c r="F3099" s="13">
        <v>3</v>
      </c>
      <c r="G3099" s="13" t="s">
        <v>16</v>
      </c>
      <c r="H3099" s="13">
        <v>410</v>
      </c>
      <c r="I3099" s="13">
        <f t="shared" ref="I3099" si="491">H3099*F3099</f>
        <v>1230</v>
      </c>
      <c r="J3099"/>
      <c r="K3099"/>
    </row>
    <row r="3100" s="2" customFormat="1" ht="30" customHeight="1" spans="1:11">
      <c r="A3100" s="13" t="s">
        <v>10</v>
      </c>
      <c r="B3100" s="13" t="s">
        <v>21</v>
      </c>
      <c r="C3100" s="13" t="s">
        <v>3055</v>
      </c>
      <c r="D3100" s="13" t="s">
        <v>139</v>
      </c>
      <c r="E3100" s="13"/>
      <c r="F3100" s="13"/>
      <c r="G3100" s="13"/>
      <c r="H3100" s="13"/>
      <c r="I3100" s="13"/>
      <c r="J3100"/>
      <c r="K3100"/>
    </row>
    <row r="3101" s="2" customFormat="1" ht="30" customHeight="1" spans="1:11">
      <c r="A3101" s="13" t="s">
        <v>10</v>
      </c>
      <c r="B3101" s="13" t="s">
        <v>21</v>
      </c>
      <c r="C3101" s="13" t="s">
        <v>3055</v>
      </c>
      <c r="D3101" s="13" t="s">
        <v>3056</v>
      </c>
      <c r="E3101" s="13"/>
      <c r="F3101" s="13"/>
      <c r="G3101" s="13"/>
      <c r="H3101" s="13"/>
      <c r="I3101" s="13"/>
      <c r="J3101"/>
      <c r="K3101"/>
    </row>
    <row r="3102" s="2" customFormat="1" ht="30" customHeight="1" spans="1:11">
      <c r="A3102" s="13" t="s">
        <v>10</v>
      </c>
      <c r="B3102" s="13" t="s">
        <v>18</v>
      </c>
      <c r="C3102" s="13" t="s">
        <v>3057</v>
      </c>
      <c r="D3102" s="13" t="s">
        <v>3057</v>
      </c>
      <c r="E3102" s="13">
        <v>1</v>
      </c>
      <c r="F3102" s="13">
        <v>2</v>
      </c>
      <c r="G3102" s="13" t="s">
        <v>16</v>
      </c>
      <c r="H3102" s="13">
        <v>410</v>
      </c>
      <c r="I3102" s="13">
        <v>820</v>
      </c>
      <c r="J3102"/>
      <c r="K3102"/>
    </row>
    <row r="3103" s="2" customFormat="1" ht="30" customHeight="1" spans="1:11">
      <c r="A3103" s="13" t="s">
        <v>10</v>
      </c>
      <c r="B3103" s="13" t="s">
        <v>18</v>
      </c>
      <c r="C3103" s="13" t="s">
        <v>3057</v>
      </c>
      <c r="D3103" s="13" t="s">
        <v>3058</v>
      </c>
      <c r="E3103" s="13"/>
      <c r="F3103" s="13"/>
      <c r="G3103" s="13"/>
      <c r="H3103" s="13"/>
      <c r="I3103" s="13"/>
      <c r="J3103"/>
      <c r="K3103"/>
    </row>
    <row r="3104" s="2" customFormat="1" ht="30" customHeight="1" spans="1:11">
      <c r="A3104" s="13" t="s">
        <v>10</v>
      </c>
      <c r="B3104" s="13" t="s">
        <v>40</v>
      </c>
      <c r="C3104" s="13" t="s">
        <v>3059</v>
      </c>
      <c r="D3104" s="13" t="s">
        <v>3059</v>
      </c>
      <c r="E3104" s="13">
        <v>1</v>
      </c>
      <c r="F3104" s="13">
        <v>1</v>
      </c>
      <c r="G3104" s="13" t="s">
        <v>16</v>
      </c>
      <c r="H3104" s="13">
        <v>410</v>
      </c>
      <c r="I3104" s="13">
        <v>410</v>
      </c>
      <c r="J3104"/>
      <c r="K3104"/>
    </row>
    <row r="3105" s="2" customFormat="1" ht="30" customHeight="1" spans="1:11">
      <c r="A3105" s="13" t="s">
        <v>10</v>
      </c>
      <c r="B3105" s="13" t="s">
        <v>40</v>
      </c>
      <c r="C3105" s="13" t="s">
        <v>3060</v>
      </c>
      <c r="D3105" s="13" t="s">
        <v>3060</v>
      </c>
      <c r="E3105" s="13">
        <v>1</v>
      </c>
      <c r="F3105" s="13">
        <v>2</v>
      </c>
      <c r="G3105" s="13" t="s">
        <v>16</v>
      </c>
      <c r="H3105" s="13">
        <v>410</v>
      </c>
      <c r="I3105" s="13">
        <v>820</v>
      </c>
      <c r="J3105"/>
      <c r="K3105"/>
    </row>
    <row r="3106" s="2" customFormat="1" ht="30" customHeight="1" spans="1:11">
      <c r="A3106" s="13" t="s">
        <v>10</v>
      </c>
      <c r="B3106" s="13" t="s">
        <v>40</v>
      </c>
      <c r="C3106" s="13" t="s">
        <v>3060</v>
      </c>
      <c r="D3106" s="13" t="s">
        <v>3061</v>
      </c>
      <c r="E3106" s="13"/>
      <c r="F3106" s="13"/>
      <c r="G3106" s="13"/>
      <c r="H3106" s="13"/>
      <c r="I3106" s="13"/>
      <c r="J3106"/>
      <c r="K3106"/>
    </row>
    <row r="3107" s="2" customFormat="1" ht="30" customHeight="1" spans="1:11">
      <c r="A3107" s="13" t="s">
        <v>10</v>
      </c>
      <c r="B3107" s="13" t="s">
        <v>40</v>
      </c>
      <c r="C3107" s="13" t="s">
        <v>3062</v>
      </c>
      <c r="D3107" s="13" t="s">
        <v>3062</v>
      </c>
      <c r="E3107" s="13">
        <v>1</v>
      </c>
      <c r="F3107" s="13">
        <v>2</v>
      </c>
      <c r="G3107" s="13" t="s">
        <v>16</v>
      </c>
      <c r="H3107" s="13">
        <v>410</v>
      </c>
      <c r="I3107" s="13">
        <v>820</v>
      </c>
      <c r="J3107"/>
      <c r="K3107"/>
    </row>
    <row r="3108" s="2" customFormat="1" ht="30" customHeight="1" spans="1:11">
      <c r="A3108" s="13" t="s">
        <v>10</v>
      </c>
      <c r="B3108" s="13" t="s">
        <v>40</v>
      </c>
      <c r="C3108" s="13" t="s">
        <v>3062</v>
      </c>
      <c r="D3108" s="13" t="s">
        <v>3063</v>
      </c>
      <c r="E3108" s="13"/>
      <c r="F3108" s="13"/>
      <c r="G3108" s="13"/>
      <c r="H3108" s="13"/>
      <c r="I3108" s="13"/>
      <c r="J3108"/>
      <c r="K3108"/>
    </row>
    <row r="3109" s="2" customFormat="1" ht="30" customHeight="1" spans="1:11">
      <c r="A3109" s="13" t="s">
        <v>10</v>
      </c>
      <c r="B3109" s="13" t="s">
        <v>40</v>
      </c>
      <c r="C3109" s="13" t="s">
        <v>3064</v>
      </c>
      <c r="D3109" s="13" t="s">
        <v>3064</v>
      </c>
      <c r="E3109" s="13">
        <v>1</v>
      </c>
      <c r="F3109" s="13">
        <v>1</v>
      </c>
      <c r="G3109" s="13" t="s">
        <v>16</v>
      </c>
      <c r="H3109" s="13">
        <v>410</v>
      </c>
      <c r="I3109" s="13">
        <v>410</v>
      </c>
      <c r="J3109"/>
      <c r="K3109"/>
    </row>
    <row r="3110" s="2" customFormat="1" ht="30" customHeight="1" spans="1:11">
      <c r="A3110" s="13" t="s">
        <v>10</v>
      </c>
      <c r="B3110" s="13" t="s">
        <v>40</v>
      </c>
      <c r="C3110" s="13" t="s">
        <v>3065</v>
      </c>
      <c r="D3110" s="13" t="s">
        <v>3065</v>
      </c>
      <c r="E3110" s="13">
        <v>1</v>
      </c>
      <c r="F3110" s="13">
        <v>1</v>
      </c>
      <c r="G3110" s="13" t="s">
        <v>16</v>
      </c>
      <c r="H3110" s="13">
        <v>410</v>
      </c>
      <c r="I3110" s="13">
        <v>410</v>
      </c>
      <c r="J3110"/>
      <c r="K3110"/>
    </row>
    <row r="3111" s="2" customFormat="1" ht="30" customHeight="1" spans="1:11">
      <c r="A3111" s="13" t="s">
        <v>10</v>
      </c>
      <c r="B3111" s="13" t="s">
        <v>24</v>
      </c>
      <c r="C3111" s="13" t="s">
        <v>3066</v>
      </c>
      <c r="D3111" s="13" t="s">
        <v>3066</v>
      </c>
      <c r="E3111" s="13">
        <v>1</v>
      </c>
      <c r="F3111" s="13">
        <v>2</v>
      </c>
      <c r="G3111" s="13" t="s">
        <v>16</v>
      </c>
      <c r="H3111" s="13">
        <v>410</v>
      </c>
      <c r="I3111" s="13">
        <v>820</v>
      </c>
      <c r="J3111"/>
      <c r="K3111"/>
    </row>
    <row r="3112" s="2" customFormat="1" ht="30" customHeight="1" spans="1:11">
      <c r="A3112" s="13" t="s">
        <v>10</v>
      </c>
      <c r="B3112" s="13" t="s">
        <v>24</v>
      </c>
      <c r="C3112" s="13" t="s">
        <v>3066</v>
      </c>
      <c r="D3112" s="13" t="s">
        <v>3067</v>
      </c>
      <c r="E3112" s="13"/>
      <c r="F3112" s="13"/>
      <c r="G3112" s="13"/>
      <c r="H3112" s="13"/>
      <c r="I3112" s="13"/>
      <c r="J3112"/>
      <c r="K3112"/>
    </row>
    <row r="3113" s="2" customFormat="1" ht="30" customHeight="1" spans="1:11">
      <c r="A3113" s="13" t="s">
        <v>10</v>
      </c>
      <c r="B3113" s="13" t="s">
        <v>107</v>
      </c>
      <c r="C3113" s="13" t="s">
        <v>3068</v>
      </c>
      <c r="D3113" s="13" t="s">
        <v>3068</v>
      </c>
      <c r="E3113" s="13">
        <v>1</v>
      </c>
      <c r="F3113" s="13">
        <v>3</v>
      </c>
      <c r="G3113" s="13" t="s">
        <v>16</v>
      </c>
      <c r="H3113" s="13">
        <v>410</v>
      </c>
      <c r="I3113" s="13">
        <f t="shared" ref="I3113" si="492">H3113*F3113</f>
        <v>1230</v>
      </c>
      <c r="J3113"/>
      <c r="K3113"/>
    </row>
    <row r="3114" s="2" customFormat="1" ht="30" customHeight="1" spans="1:11">
      <c r="A3114" s="13" t="s">
        <v>10</v>
      </c>
      <c r="B3114" s="13" t="s">
        <v>107</v>
      </c>
      <c r="C3114" s="13" t="s">
        <v>3068</v>
      </c>
      <c r="D3114" s="13" t="s">
        <v>3069</v>
      </c>
      <c r="E3114" s="13"/>
      <c r="F3114" s="13"/>
      <c r="G3114" s="13"/>
      <c r="H3114" s="13"/>
      <c r="I3114" s="13"/>
      <c r="J3114"/>
      <c r="K3114"/>
    </row>
    <row r="3115" s="2" customFormat="1" ht="30" customHeight="1" spans="1:11">
      <c r="A3115" s="13" t="s">
        <v>10</v>
      </c>
      <c r="B3115" s="13" t="s">
        <v>107</v>
      </c>
      <c r="C3115" s="13" t="s">
        <v>3068</v>
      </c>
      <c r="D3115" s="13" t="s">
        <v>3070</v>
      </c>
      <c r="E3115" s="13"/>
      <c r="F3115" s="13"/>
      <c r="G3115" s="13"/>
      <c r="H3115" s="13"/>
      <c r="I3115" s="13"/>
      <c r="J3115"/>
      <c r="K3115"/>
    </row>
    <row r="3116" s="2" customFormat="1" ht="30" customHeight="1" spans="1:11">
      <c r="A3116" s="13" t="s">
        <v>10</v>
      </c>
      <c r="B3116" s="13" t="s">
        <v>21</v>
      </c>
      <c r="C3116" s="13" t="s">
        <v>3071</v>
      </c>
      <c r="D3116" s="13" t="s">
        <v>3071</v>
      </c>
      <c r="E3116" s="13">
        <v>1</v>
      </c>
      <c r="F3116" s="13">
        <v>3</v>
      </c>
      <c r="G3116" s="13" t="s">
        <v>16</v>
      </c>
      <c r="H3116" s="13">
        <v>410</v>
      </c>
      <c r="I3116" s="13">
        <f t="shared" ref="I3116" si="493">H3116*F3116</f>
        <v>1230</v>
      </c>
      <c r="J3116"/>
      <c r="K3116"/>
    </row>
    <row r="3117" s="2" customFormat="1" ht="30" customHeight="1" spans="1:11">
      <c r="A3117" s="13" t="s">
        <v>10</v>
      </c>
      <c r="B3117" s="13" t="s">
        <v>21</v>
      </c>
      <c r="C3117" s="13" t="s">
        <v>3071</v>
      </c>
      <c r="D3117" s="13" t="s">
        <v>3072</v>
      </c>
      <c r="E3117" s="13"/>
      <c r="F3117" s="13"/>
      <c r="G3117" s="13"/>
      <c r="H3117" s="13"/>
      <c r="I3117" s="13"/>
      <c r="J3117"/>
      <c r="K3117"/>
    </row>
    <row r="3118" s="2" customFormat="1" ht="30" customHeight="1" spans="1:11">
      <c r="A3118" s="13" t="s">
        <v>10</v>
      </c>
      <c r="B3118" s="13" t="s">
        <v>21</v>
      </c>
      <c r="C3118" s="13" t="s">
        <v>3071</v>
      </c>
      <c r="D3118" s="13" t="s">
        <v>3073</v>
      </c>
      <c r="E3118" s="13"/>
      <c r="F3118" s="13"/>
      <c r="G3118" s="13"/>
      <c r="H3118" s="13"/>
      <c r="I3118" s="13"/>
      <c r="J3118"/>
      <c r="K3118"/>
    </row>
    <row r="3119" s="2" customFormat="1" ht="30" customHeight="1" spans="1:11">
      <c r="A3119" s="13" t="s">
        <v>10</v>
      </c>
      <c r="B3119" s="13" t="s">
        <v>40</v>
      </c>
      <c r="C3119" s="13" t="s">
        <v>3074</v>
      </c>
      <c r="D3119" s="13" t="s">
        <v>3074</v>
      </c>
      <c r="E3119" s="13">
        <v>1</v>
      </c>
      <c r="F3119" s="13">
        <v>2</v>
      </c>
      <c r="G3119" s="13" t="s">
        <v>16</v>
      </c>
      <c r="H3119" s="13">
        <v>410</v>
      </c>
      <c r="I3119" s="13">
        <v>820</v>
      </c>
      <c r="J3119"/>
      <c r="K3119"/>
    </row>
    <row r="3120" s="2" customFormat="1" ht="30" customHeight="1" spans="1:11">
      <c r="A3120" s="13" t="s">
        <v>10</v>
      </c>
      <c r="B3120" s="13" t="s">
        <v>40</v>
      </c>
      <c r="C3120" s="13" t="s">
        <v>3074</v>
      </c>
      <c r="D3120" s="13" t="s">
        <v>3075</v>
      </c>
      <c r="E3120" s="13"/>
      <c r="F3120" s="13"/>
      <c r="G3120" s="13"/>
      <c r="H3120" s="13"/>
      <c r="I3120" s="13"/>
      <c r="J3120"/>
      <c r="K3120"/>
    </row>
    <row r="3121" s="2" customFormat="1" ht="30" customHeight="1" spans="1:11">
      <c r="A3121" s="13" t="s">
        <v>10</v>
      </c>
      <c r="B3121" s="13" t="s">
        <v>40</v>
      </c>
      <c r="C3121" s="13" t="s">
        <v>3076</v>
      </c>
      <c r="D3121" s="13" t="s">
        <v>3076</v>
      </c>
      <c r="E3121" s="13">
        <v>1</v>
      </c>
      <c r="F3121" s="13">
        <v>1</v>
      </c>
      <c r="G3121" s="13" t="s">
        <v>16</v>
      </c>
      <c r="H3121" s="13">
        <v>410</v>
      </c>
      <c r="I3121" s="13">
        <v>410</v>
      </c>
      <c r="J3121"/>
      <c r="K3121"/>
    </row>
    <row r="3122" s="2" customFormat="1" ht="30" customHeight="1" spans="1:11">
      <c r="A3122" s="13" t="s">
        <v>10</v>
      </c>
      <c r="B3122" s="13" t="s">
        <v>40</v>
      </c>
      <c r="C3122" s="13" t="s">
        <v>3077</v>
      </c>
      <c r="D3122" s="13" t="s">
        <v>3077</v>
      </c>
      <c r="E3122" s="13">
        <v>1</v>
      </c>
      <c r="F3122" s="13">
        <v>2</v>
      </c>
      <c r="G3122" s="13" t="s">
        <v>16</v>
      </c>
      <c r="H3122" s="13">
        <v>410</v>
      </c>
      <c r="I3122" s="13">
        <v>820</v>
      </c>
      <c r="J3122"/>
      <c r="K3122"/>
    </row>
    <row r="3123" s="2" customFormat="1" ht="30" customHeight="1" spans="1:11">
      <c r="A3123" s="13" t="s">
        <v>10</v>
      </c>
      <c r="B3123" s="13" t="s">
        <v>40</v>
      </c>
      <c r="C3123" s="13" t="s">
        <v>3077</v>
      </c>
      <c r="D3123" s="13" t="s">
        <v>3078</v>
      </c>
      <c r="E3123" s="13"/>
      <c r="F3123" s="13"/>
      <c r="G3123" s="13"/>
      <c r="H3123" s="13"/>
      <c r="I3123" s="13"/>
      <c r="J3123"/>
      <c r="K3123"/>
    </row>
    <row r="3124" s="2" customFormat="1" ht="30" customHeight="1" spans="1:11">
      <c r="A3124" s="13" t="s">
        <v>10</v>
      </c>
      <c r="B3124" s="13" t="s">
        <v>26</v>
      </c>
      <c r="C3124" s="13" t="s">
        <v>3079</v>
      </c>
      <c r="D3124" s="13" t="s">
        <v>3079</v>
      </c>
      <c r="E3124" s="13">
        <v>1</v>
      </c>
      <c r="F3124" s="13">
        <v>1</v>
      </c>
      <c r="G3124" s="13" t="s">
        <v>16</v>
      </c>
      <c r="H3124" s="13">
        <v>410</v>
      </c>
      <c r="I3124" s="13">
        <v>410</v>
      </c>
      <c r="J3124"/>
      <c r="K3124"/>
    </row>
    <row r="3125" s="2" customFormat="1" ht="30" customHeight="1" spans="1:11">
      <c r="A3125" s="13" t="s">
        <v>10</v>
      </c>
      <c r="B3125" s="13" t="s">
        <v>2197</v>
      </c>
      <c r="C3125" s="13" t="s">
        <v>3080</v>
      </c>
      <c r="D3125" s="13" t="s">
        <v>3080</v>
      </c>
      <c r="E3125" s="13">
        <v>1</v>
      </c>
      <c r="F3125" s="13">
        <v>3</v>
      </c>
      <c r="G3125" s="13" t="s">
        <v>16</v>
      </c>
      <c r="H3125" s="13">
        <v>410</v>
      </c>
      <c r="I3125" s="13">
        <f t="shared" ref="I3125" si="494">H3125*F3125</f>
        <v>1230</v>
      </c>
      <c r="J3125"/>
      <c r="K3125"/>
    </row>
    <row r="3126" s="2" customFormat="1" ht="30" customHeight="1" spans="1:11">
      <c r="A3126" s="13" t="s">
        <v>10</v>
      </c>
      <c r="B3126" s="13" t="s">
        <v>2197</v>
      </c>
      <c r="C3126" s="13" t="s">
        <v>3080</v>
      </c>
      <c r="D3126" s="13" t="s">
        <v>3081</v>
      </c>
      <c r="E3126" s="13"/>
      <c r="F3126" s="13"/>
      <c r="G3126" s="13"/>
      <c r="H3126" s="13"/>
      <c r="I3126" s="13"/>
      <c r="J3126"/>
      <c r="K3126"/>
    </row>
    <row r="3127" s="2" customFormat="1" ht="30" customHeight="1" spans="1:11">
      <c r="A3127" s="13" t="s">
        <v>10</v>
      </c>
      <c r="B3127" s="13" t="s">
        <v>2197</v>
      </c>
      <c r="C3127" s="13" t="s">
        <v>3080</v>
      </c>
      <c r="D3127" s="13" t="s">
        <v>3082</v>
      </c>
      <c r="E3127" s="13"/>
      <c r="F3127" s="13"/>
      <c r="G3127" s="13"/>
      <c r="H3127" s="13"/>
      <c r="I3127" s="13"/>
      <c r="J3127"/>
      <c r="K3127"/>
    </row>
    <row r="3128" s="2" customFormat="1" ht="30" customHeight="1" spans="1:11">
      <c r="A3128" s="13" t="s">
        <v>10</v>
      </c>
      <c r="B3128" s="13" t="s">
        <v>18</v>
      </c>
      <c r="C3128" s="13" t="s">
        <v>3083</v>
      </c>
      <c r="D3128" s="13" t="s">
        <v>3083</v>
      </c>
      <c r="E3128" s="13">
        <v>1</v>
      </c>
      <c r="F3128" s="13">
        <v>1</v>
      </c>
      <c r="G3128" s="13" t="s">
        <v>16</v>
      </c>
      <c r="H3128" s="13">
        <v>410</v>
      </c>
      <c r="I3128" s="13">
        <v>410</v>
      </c>
      <c r="J3128"/>
      <c r="K3128"/>
    </row>
    <row r="3129" s="2" customFormat="1" ht="30" customHeight="1" spans="1:11">
      <c r="A3129" s="13" t="s">
        <v>10</v>
      </c>
      <c r="B3129" s="13" t="s">
        <v>11</v>
      </c>
      <c r="C3129" s="13" t="s">
        <v>3084</v>
      </c>
      <c r="D3129" s="13" t="s">
        <v>3084</v>
      </c>
      <c r="E3129" s="13">
        <v>1</v>
      </c>
      <c r="F3129" s="13">
        <v>1</v>
      </c>
      <c r="G3129" s="13" t="s">
        <v>16</v>
      </c>
      <c r="H3129" s="13">
        <v>410</v>
      </c>
      <c r="I3129" s="13">
        <v>410</v>
      </c>
      <c r="J3129"/>
      <c r="K3129"/>
    </row>
    <row r="3130" s="2" customFormat="1" ht="30" customHeight="1" spans="1:11">
      <c r="A3130" s="13" t="s">
        <v>10</v>
      </c>
      <c r="B3130" s="13" t="s">
        <v>40</v>
      </c>
      <c r="C3130" s="13" t="s">
        <v>3085</v>
      </c>
      <c r="D3130" s="13" t="s">
        <v>3085</v>
      </c>
      <c r="E3130" s="13">
        <v>1</v>
      </c>
      <c r="F3130" s="13">
        <v>3</v>
      </c>
      <c r="G3130" s="13" t="s">
        <v>16</v>
      </c>
      <c r="H3130" s="13">
        <v>410</v>
      </c>
      <c r="I3130" s="13">
        <f t="shared" ref="I3130" si="495">H3130*F3130</f>
        <v>1230</v>
      </c>
      <c r="J3130"/>
      <c r="K3130"/>
    </row>
    <row r="3131" s="2" customFormat="1" ht="30" customHeight="1" spans="1:11">
      <c r="A3131" s="13" t="s">
        <v>10</v>
      </c>
      <c r="B3131" s="13" t="s">
        <v>40</v>
      </c>
      <c r="C3131" s="13" t="s">
        <v>3085</v>
      </c>
      <c r="D3131" s="13" t="s">
        <v>3086</v>
      </c>
      <c r="E3131" s="13"/>
      <c r="F3131" s="13"/>
      <c r="G3131" s="13"/>
      <c r="H3131" s="13"/>
      <c r="I3131" s="13"/>
      <c r="J3131"/>
      <c r="K3131"/>
    </row>
    <row r="3132" s="2" customFormat="1" ht="30" customHeight="1" spans="1:11">
      <c r="A3132" s="13" t="s">
        <v>10</v>
      </c>
      <c r="B3132" s="13" t="s">
        <v>40</v>
      </c>
      <c r="C3132" s="13" t="s">
        <v>3085</v>
      </c>
      <c r="D3132" s="13" t="s">
        <v>3087</v>
      </c>
      <c r="E3132" s="13"/>
      <c r="F3132" s="13"/>
      <c r="G3132" s="13"/>
      <c r="H3132" s="13"/>
      <c r="I3132" s="13"/>
      <c r="J3132"/>
      <c r="K3132"/>
    </row>
    <row r="3133" s="2" customFormat="1" ht="30" customHeight="1" spans="1:11">
      <c r="A3133" s="13" t="s">
        <v>10</v>
      </c>
      <c r="B3133" s="13" t="s">
        <v>40</v>
      </c>
      <c r="C3133" s="13" t="s">
        <v>3088</v>
      </c>
      <c r="D3133" s="13" t="s">
        <v>3088</v>
      </c>
      <c r="E3133" s="13">
        <v>1</v>
      </c>
      <c r="F3133" s="13">
        <v>1</v>
      </c>
      <c r="G3133" s="13" t="s">
        <v>16</v>
      </c>
      <c r="H3133" s="13">
        <v>410</v>
      </c>
      <c r="I3133" s="13">
        <v>410</v>
      </c>
      <c r="J3133"/>
      <c r="K3133"/>
    </row>
    <row r="3134" s="2" customFormat="1" ht="30" customHeight="1" spans="1:11">
      <c r="A3134" s="13" t="s">
        <v>10</v>
      </c>
      <c r="B3134" s="13" t="s">
        <v>21</v>
      </c>
      <c r="C3134" s="13" t="s">
        <v>3089</v>
      </c>
      <c r="D3134" s="13" t="s">
        <v>3089</v>
      </c>
      <c r="E3134" s="13">
        <v>1</v>
      </c>
      <c r="F3134" s="13">
        <v>2</v>
      </c>
      <c r="G3134" s="13" t="s">
        <v>16</v>
      </c>
      <c r="H3134" s="13">
        <v>410</v>
      </c>
      <c r="I3134" s="13">
        <v>820</v>
      </c>
      <c r="J3134"/>
      <c r="K3134"/>
    </row>
    <row r="3135" s="2" customFormat="1" ht="30" customHeight="1" spans="1:11">
      <c r="A3135" s="13" t="s">
        <v>10</v>
      </c>
      <c r="B3135" s="13" t="s">
        <v>21</v>
      </c>
      <c r="C3135" s="13" t="s">
        <v>3089</v>
      </c>
      <c r="D3135" s="13" t="s">
        <v>3090</v>
      </c>
      <c r="E3135" s="13"/>
      <c r="F3135" s="13"/>
      <c r="G3135" s="13"/>
      <c r="H3135" s="13"/>
      <c r="I3135" s="13"/>
      <c r="J3135"/>
      <c r="K3135"/>
    </row>
    <row r="3136" s="2" customFormat="1" ht="30" customHeight="1" spans="1:11">
      <c r="A3136" s="13" t="s">
        <v>10</v>
      </c>
      <c r="B3136" s="13" t="s">
        <v>40</v>
      </c>
      <c r="C3136" s="13" t="s">
        <v>3091</v>
      </c>
      <c r="D3136" s="13" t="s">
        <v>3091</v>
      </c>
      <c r="E3136" s="13">
        <v>1</v>
      </c>
      <c r="F3136" s="13">
        <v>2</v>
      </c>
      <c r="G3136" s="13" t="s">
        <v>16</v>
      </c>
      <c r="H3136" s="13">
        <v>410</v>
      </c>
      <c r="I3136" s="13">
        <v>820</v>
      </c>
      <c r="J3136"/>
      <c r="K3136"/>
    </row>
    <row r="3137" s="2" customFormat="1" ht="30" customHeight="1" spans="1:11">
      <c r="A3137" s="13" t="s">
        <v>10</v>
      </c>
      <c r="B3137" s="13" t="s">
        <v>40</v>
      </c>
      <c r="C3137" s="13" t="s">
        <v>3091</v>
      </c>
      <c r="D3137" s="13" t="s">
        <v>3092</v>
      </c>
      <c r="E3137" s="13"/>
      <c r="F3137" s="13"/>
      <c r="G3137" s="13"/>
      <c r="H3137" s="13"/>
      <c r="I3137" s="13"/>
      <c r="J3137"/>
      <c r="K3137"/>
    </row>
    <row r="3138" s="2" customFormat="1" ht="30" customHeight="1" spans="1:11">
      <c r="A3138" s="13" t="s">
        <v>10</v>
      </c>
      <c r="B3138" s="13" t="s">
        <v>40</v>
      </c>
      <c r="C3138" s="13" t="s">
        <v>3093</v>
      </c>
      <c r="D3138" s="13" t="s">
        <v>3093</v>
      </c>
      <c r="E3138" s="13">
        <v>1</v>
      </c>
      <c r="F3138" s="13">
        <v>2</v>
      </c>
      <c r="G3138" s="13" t="s">
        <v>16</v>
      </c>
      <c r="H3138" s="13">
        <v>410</v>
      </c>
      <c r="I3138" s="13">
        <v>820</v>
      </c>
      <c r="J3138"/>
      <c r="K3138"/>
    </row>
    <row r="3139" s="2" customFormat="1" ht="30" customHeight="1" spans="1:11">
      <c r="A3139" s="13" t="s">
        <v>10</v>
      </c>
      <c r="B3139" s="13" t="s">
        <v>40</v>
      </c>
      <c r="C3139" s="13" t="s">
        <v>3093</v>
      </c>
      <c r="D3139" s="13" t="s">
        <v>3094</v>
      </c>
      <c r="E3139" s="13"/>
      <c r="F3139" s="13"/>
      <c r="G3139" s="13"/>
      <c r="H3139" s="13"/>
      <c r="I3139" s="13"/>
      <c r="J3139"/>
      <c r="K3139"/>
    </row>
    <row r="3140" s="2" customFormat="1" ht="30" customHeight="1" spans="1:11">
      <c r="A3140" s="13" t="s">
        <v>10</v>
      </c>
      <c r="B3140" s="13" t="s">
        <v>21</v>
      </c>
      <c r="C3140" s="13" t="s">
        <v>3095</v>
      </c>
      <c r="D3140" s="13" t="s">
        <v>3095</v>
      </c>
      <c r="E3140" s="13">
        <v>1</v>
      </c>
      <c r="F3140" s="13">
        <v>2</v>
      </c>
      <c r="G3140" s="13" t="s">
        <v>16</v>
      </c>
      <c r="H3140" s="13">
        <v>410</v>
      </c>
      <c r="I3140" s="13">
        <v>820</v>
      </c>
      <c r="J3140"/>
      <c r="K3140"/>
    </row>
    <row r="3141" s="2" customFormat="1" ht="30" customHeight="1" spans="1:11">
      <c r="A3141" s="13" t="s">
        <v>10</v>
      </c>
      <c r="B3141" s="13" t="s">
        <v>21</v>
      </c>
      <c r="C3141" s="13" t="s">
        <v>3095</v>
      </c>
      <c r="D3141" s="13" t="s">
        <v>3096</v>
      </c>
      <c r="E3141" s="13"/>
      <c r="F3141" s="13"/>
      <c r="G3141" s="13"/>
      <c r="H3141" s="13"/>
      <c r="I3141" s="13"/>
      <c r="J3141"/>
      <c r="K3141"/>
    </row>
    <row r="3142" s="2" customFormat="1" ht="30" customHeight="1" spans="1:11">
      <c r="A3142" s="13" t="s">
        <v>10</v>
      </c>
      <c r="B3142" s="13" t="s">
        <v>40</v>
      </c>
      <c r="C3142" s="13" t="s">
        <v>3097</v>
      </c>
      <c r="D3142" s="13" t="s">
        <v>3097</v>
      </c>
      <c r="E3142" s="13">
        <v>1</v>
      </c>
      <c r="F3142" s="13">
        <v>2</v>
      </c>
      <c r="G3142" s="13" t="s">
        <v>16</v>
      </c>
      <c r="H3142" s="13">
        <v>410</v>
      </c>
      <c r="I3142" s="13">
        <v>820</v>
      </c>
      <c r="J3142"/>
      <c r="K3142"/>
    </row>
    <row r="3143" s="2" customFormat="1" ht="30" customHeight="1" spans="1:11">
      <c r="A3143" s="13" t="s">
        <v>10</v>
      </c>
      <c r="B3143" s="13" t="s">
        <v>40</v>
      </c>
      <c r="C3143" s="13" t="s">
        <v>3097</v>
      </c>
      <c r="D3143" s="13" t="s">
        <v>3098</v>
      </c>
      <c r="E3143" s="13"/>
      <c r="F3143" s="13"/>
      <c r="G3143" s="13"/>
      <c r="H3143" s="13"/>
      <c r="I3143" s="13"/>
      <c r="J3143"/>
      <c r="K3143"/>
    </row>
    <row r="3144" s="2" customFormat="1" ht="30" customHeight="1" spans="1:11">
      <c r="A3144" s="13" t="s">
        <v>10</v>
      </c>
      <c r="B3144" s="13" t="s">
        <v>40</v>
      </c>
      <c r="C3144" s="13" t="s">
        <v>3099</v>
      </c>
      <c r="D3144" s="13" t="s">
        <v>3099</v>
      </c>
      <c r="E3144" s="13">
        <v>1</v>
      </c>
      <c r="F3144" s="13">
        <v>2</v>
      </c>
      <c r="G3144" s="13" t="s">
        <v>16</v>
      </c>
      <c r="H3144" s="13">
        <v>410</v>
      </c>
      <c r="I3144" s="13">
        <v>820</v>
      </c>
      <c r="J3144"/>
      <c r="K3144"/>
    </row>
    <row r="3145" s="2" customFormat="1" ht="30" customHeight="1" spans="1:11">
      <c r="A3145" s="13" t="s">
        <v>10</v>
      </c>
      <c r="B3145" s="13" t="s">
        <v>40</v>
      </c>
      <c r="C3145" s="13" t="s">
        <v>3099</v>
      </c>
      <c r="D3145" s="13" t="s">
        <v>3100</v>
      </c>
      <c r="E3145" s="13"/>
      <c r="F3145" s="13"/>
      <c r="G3145" s="13"/>
      <c r="H3145" s="13"/>
      <c r="I3145" s="13"/>
      <c r="J3145"/>
      <c r="K3145"/>
    </row>
    <row r="3146" s="2" customFormat="1" ht="30" customHeight="1" spans="1:11">
      <c r="A3146" s="13" t="s">
        <v>10</v>
      </c>
      <c r="B3146" s="13" t="s">
        <v>40</v>
      </c>
      <c r="C3146" s="13" t="s">
        <v>3101</v>
      </c>
      <c r="D3146" s="13" t="s">
        <v>3101</v>
      </c>
      <c r="E3146" s="13">
        <v>1</v>
      </c>
      <c r="F3146" s="13">
        <v>2</v>
      </c>
      <c r="G3146" s="13" t="s">
        <v>16</v>
      </c>
      <c r="H3146" s="13">
        <v>410</v>
      </c>
      <c r="I3146" s="13">
        <v>820</v>
      </c>
      <c r="J3146"/>
      <c r="K3146"/>
    </row>
    <row r="3147" s="2" customFormat="1" ht="30" customHeight="1" spans="1:11">
      <c r="A3147" s="13" t="s">
        <v>10</v>
      </c>
      <c r="B3147" s="13" t="s">
        <v>40</v>
      </c>
      <c r="C3147" s="13" t="s">
        <v>3101</v>
      </c>
      <c r="D3147" s="13" t="s">
        <v>3102</v>
      </c>
      <c r="E3147" s="13"/>
      <c r="F3147" s="13"/>
      <c r="G3147" s="13"/>
      <c r="H3147" s="13"/>
      <c r="I3147" s="13"/>
      <c r="J3147"/>
      <c r="K3147"/>
    </row>
    <row r="3148" s="2" customFormat="1" ht="30" customHeight="1" spans="1:11">
      <c r="A3148" s="13" t="s">
        <v>10</v>
      </c>
      <c r="B3148" s="13" t="s">
        <v>40</v>
      </c>
      <c r="C3148" s="13" t="s">
        <v>3103</v>
      </c>
      <c r="D3148" s="13" t="s">
        <v>3103</v>
      </c>
      <c r="E3148" s="13">
        <v>1</v>
      </c>
      <c r="F3148" s="13">
        <v>3</v>
      </c>
      <c r="G3148" s="13" t="s">
        <v>16</v>
      </c>
      <c r="H3148" s="13">
        <v>410</v>
      </c>
      <c r="I3148" s="13">
        <f t="shared" ref="I3148" si="496">H3148*F3148</f>
        <v>1230</v>
      </c>
      <c r="J3148"/>
      <c r="K3148"/>
    </row>
    <row r="3149" s="2" customFormat="1" ht="30" customHeight="1" spans="1:11">
      <c r="A3149" s="13" t="s">
        <v>10</v>
      </c>
      <c r="B3149" s="13" t="s">
        <v>40</v>
      </c>
      <c r="C3149" s="13" t="s">
        <v>3103</v>
      </c>
      <c r="D3149" s="13" t="s">
        <v>3104</v>
      </c>
      <c r="E3149" s="13"/>
      <c r="F3149" s="13"/>
      <c r="G3149" s="13"/>
      <c r="H3149" s="13"/>
      <c r="I3149" s="13"/>
      <c r="J3149"/>
      <c r="K3149"/>
    </row>
    <row r="3150" s="2" customFormat="1" ht="30" customHeight="1" spans="1:11">
      <c r="A3150" s="13" t="s">
        <v>10</v>
      </c>
      <c r="B3150" s="13" t="s">
        <v>40</v>
      </c>
      <c r="C3150" s="13" t="s">
        <v>3103</v>
      </c>
      <c r="D3150" s="13" t="s">
        <v>3105</v>
      </c>
      <c r="E3150" s="13"/>
      <c r="F3150" s="13"/>
      <c r="G3150" s="13"/>
      <c r="H3150" s="13"/>
      <c r="I3150" s="13"/>
      <c r="J3150"/>
      <c r="K3150"/>
    </row>
    <row r="3151" s="2" customFormat="1" ht="30" customHeight="1" spans="1:11">
      <c r="A3151" s="13" t="s">
        <v>10</v>
      </c>
      <c r="B3151" s="13" t="s">
        <v>40</v>
      </c>
      <c r="C3151" s="13" t="s">
        <v>3106</v>
      </c>
      <c r="D3151" s="13" t="s">
        <v>3106</v>
      </c>
      <c r="E3151" s="13">
        <v>1</v>
      </c>
      <c r="F3151" s="13">
        <v>2</v>
      </c>
      <c r="G3151" s="13" t="s">
        <v>16</v>
      </c>
      <c r="H3151" s="13">
        <v>410</v>
      </c>
      <c r="I3151" s="13">
        <v>820</v>
      </c>
      <c r="J3151"/>
      <c r="K3151"/>
    </row>
    <row r="3152" s="2" customFormat="1" ht="30" customHeight="1" spans="1:11">
      <c r="A3152" s="13" t="s">
        <v>10</v>
      </c>
      <c r="B3152" s="13" t="s">
        <v>40</v>
      </c>
      <c r="C3152" s="13" t="s">
        <v>3106</v>
      </c>
      <c r="D3152" s="13" t="s">
        <v>3107</v>
      </c>
      <c r="E3152" s="13"/>
      <c r="F3152" s="13"/>
      <c r="G3152" s="13"/>
      <c r="H3152" s="13"/>
      <c r="I3152" s="13"/>
      <c r="J3152"/>
      <c r="K3152"/>
    </row>
    <row r="3153" s="2" customFormat="1" ht="30" customHeight="1" spans="1:11">
      <c r="A3153" s="13" t="s">
        <v>10</v>
      </c>
      <c r="B3153" s="13" t="s">
        <v>40</v>
      </c>
      <c r="C3153" s="13" t="s">
        <v>3108</v>
      </c>
      <c r="D3153" s="13" t="s">
        <v>3108</v>
      </c>
      <c r="E3153" s="13">
        <v>1</v>
      </c>
      <c r="F3153" s="13">
        <v>3</v>
      </c>
      <c r="G3153" s="13" t="s">
        <v>16</v>
      </c>
      <c r="H3153" s="13">
        <v>410</v>
      </c>
      <c r="I3153" s="13">
        <f t="shared" ref="I3153" si="497">H3153*F3153</f>
        <v>1230</v>
      </c>
      <c r="J3153"/>
      <c r="K3153"/>
    </row>
    <row r="3154" s="2" customFormat="1" ht="30" customHeight="1" spans="1:11">
      <c r="A3154" s="13" t="s">
        <v>10</v>
      </c>
      <c r="B3154" s="13" t="s">
        <v>40</v>
      </c>
      <c r="C3154" s="13" t="s">
        <v>3108</v>
      </c>
      <c r="D3154" s="13" t="s">
        <v>3109</v>
      </c>
      <c r="E3154" s="13"/>
      <c r="F3154" s="13"/>
      <c r="G3154" s="13"/>
      <c r="H3154" s="13"/>
      <c r="I3154" s="13"/>
      <c r="J3154"/>
      <c r="K3154"/>
    </row>
    <row r="3155" s="2" customFormat="1" ht="30" customHeight="1" spans="1:11">
      <c r="A3155" s="13" t="s">
        <v>10</v>
      </c>
      <c r="B3155" s="13" t="s">
        <v>40</v>
      </c>
      <c r="C3155" s="13" t="s">
        <v>3108</v>
      </c>
      <c r="D3155" s="13" t="s">
        <v>3110</v>
      </c>
      <c r="E3155" s="13"/>
      <c r="F3155" s="13"/>
      <c r="G3155" s="13"/>
      <c r="H3155" s="13"/>
      <c r="I3155" s="13"/>
      <c r="J3155"/>
      <c r="K3155"/>
    </row>
    <row r="3156" s="2" customFormat="1" ht="30" customHeight="1" spans="1:11">
      <c r="A3156" s="13" t="s">
        <v>10</v>
      </c>
      <c r="B3156" s="13" t="s">
        <v>40</v>
      </c>
      <c r="C3156" s="13" t="s">
        <v>3111</v>
      </c>
      <c r="D3156" s="13" t="s">
        <v>3111</v>
      </c>
      <c r="E3156" s="13">
        <v>1</v>
      </c>
      <c r="F3156" s="13">
        <v>1</v>
      </c>
      <c r="G3156" s="13" t="s">
        <v>16</v>
      </c>
      <c r="H3156" s="13">
        <v>410</v>
      </c>
      <c r="I3156" s="13">
        <v>410</v>
      </c>
      <c r="J3156"/>
      <c r="K3156"/>
    </row>
    <row r="3157" s="2" customFormat="1" ht="30" customHeight="1" spans="1:11">
      <c r="A3157" s="13" t="s">
        <v>10</v>
      </c>
      <c r="B3157" s="13" t="s">
        <v>40</v>
      </c>
      <c r="C3157" s="13" t="s">
        <v>3112</v>
      </c>
      <c r="D3157" s="13" t="s">
        <v>3112</v>
      </c>
      <c r="E3157" s="13">
        <v>1</v>
      </c>
      <c r="F3157" s="13">
        <v>3</v>
      </c>
      <c r="G3157" s="13" t="s">
        <v>16</v>
      </c>
      <c r="H3157" s="13">
        <v>410</v>
      </c>
      <c r="I3157" s="13">
        <f t="shared" ref="I3157" si="498">H3157*F3157</f>
        <v>1230</v>
      </c>
      <c r="J3157"/>
      <c r="K3157"/>
    </row>
    <row r="3158" s="2" customFormat="1" ht="30" customHeight="1" spans="1:11">
      <c r="A3158" s="13" t="s">
        <v>10</v>
      </c>
      <c r="B3158" s="13" t="s">
        <v>40</v>
      </c>
      <c r="C3158" s="13" t="s">
        <v>3112</v>
      </c>
      <c r="D3158" s="13" t="s">
        <v>3113</v>
      </c>
      <c r="E3158" s="13"/>
      <c r="F3158" s="13"/>
      <c r="G3158" s="13"/>
      <c r="H3158" s="13"/>
      <c r="I3158" s="13"/>
      <c r="J3158"/>
      <c r="K3158"/>
    </row>
    <row r="3159" s="2" customFormat="1" ht="30" customHeight="1" spans="1:11">
      <c r="A3159" s="13" t="s">
        <v>10</v>
      </c>
      <c r="B3159" s="13" t="s">
        <v>40</v>
      </c>
      <c r="C3159" s="13" t="s">
        <v>3112</v>
      </c>
      <c r="D3159" s="13" t="s">
        <v>2121</v>
      </c>
      <c r="E3159" s="13"/>
      <c r="F3159" s="13"/>
      <c r="G3159" s="13"/>
      <c r="H3159" s="13"/>
      <c r="I3159" s="13"/>
      <c r="J3159"/>
      <c r="K3159"/>
    </row>
    <row r="3160" s="2" customFormat="1" ht="30" customHeight="1" spans="1:11">
      <c r="A3160" s="13" t="s">
        <v>10</v>
      </c>
      <c r="B3160" s="13" t="s">
        <v>40</v>
      </c>
      <c r="C3160" s="13" t="s">
        <v>3114</v>
      </c>
      <c r="D3160" s="13" t="s">
        <v>3114</v>
      </c>
      <c r="E3160" s="13">
        <v>1</v>
      </c>
      <c r="F3160" s="13">
        <v>1</v>
      </c>
      <c r="G3160" s="13" t="s">
        <v>16</v>
      </c>
      <c r="H3160" s="13">
        <v>410</v>
      </c>
      <c r="I3160" s="13">
        <v>410</v>
      </c>
      <c r="J3160"/>
      <c r="K3160"/>
    </row>
    <row r="3161" s="2" customFormat="1" ht="30" customHeight="1" spans="1:11">
      <c r="A3161" s="13" t="s">
        <v>10</v>
      </c>
      <c r="B3161" s="13" t="s">
        <v>11</v>
      </c>
      <c r="C3161" s="13" t="s">
        <v>1582</v>
      </c>
      <c r="D3161" s="13" t="s">
        <v>1582</v>
      </c>
      <c r="E3161" s="13">
        <v>1</v>
      </c>
      <c r="F3161" s="13">
        <v>2</v>
      </c>
      <c r="G3161" s="13" t="s">
        <v>16</v>
      </c>
      <c r="H3161" s="13">
        <v>410</v>
      </c>
      <c r="I3161" s="13">
        <v>820</v>
      </c>
      <c r="J3161"/>
      <c r="K3161"/>
    </row>
    <row r="3162" s="2" customFormat="1" ht="30" customHeight="1" spans="1:11">
      <c r="A3162" s="13" t="s">
        <v>10</v>
      </c>
      <c r="B3162" s="13" t="s">
        <v>11</v>
      </c>
      <c r="C3162" s="13" t="s">
        <v>1582</v>
      </c>
      <c r="D3162" s="13" t="s">
        <v>2541</v>
      </c>
      <c r="E3162" s="13"/>
      <c r="F3162" s="13"/>
      <c r="G3162" s="13"/>
      <c r="H3162" s="13"/>
      <c r="I3162" s="13"/>
      <c r="J3162"/>
      <c r="K3162"/>
    </row>
    <row r="3163" s="2" customFormat="1" ht="30" customHeight="1" spans="1:11">
      <c r="A3163" s="13" t="s">
        <v>10</v>
      </c>
      <c r="B3163" s="13" t="s">
        <v>21</v>
      </c>
      <c r="C3163" s="13" t="s">
        <v>3115</v>
      </c>
      <c r="D3163" s="13" t="s">
        <v>3115</v>
      </c>
      <c r="E3163" s="13">
        <v>1</v>
      </c>
      <c r="F3163" s="13">
        <v>1</v>
      </c>
      <c r="G3163" s="13" t="s">
        <v>16</v>
      </c>
      <c r="H3163" s="13">
        <v>410</v>
      </c>
      <c r="I3163" s="13">
        <v>410</v>
      </c>
      <c r="J3163"/>
      <c r="K3163"/>
    </row>
    <row r="3164" s="2" customFormat="1" ht="30" customHeight="1" spans="1:11">
      <c r="A3164" s="13" t="s">
        <v>10</v>
      </c>
      <c r="B3164" s="13" t="s">
        <v>40</v>
      </c>
      <c r="C3164" s="13" t="s">
        <v>3116</v>
      </c>
      <c r="D3164" s="13" t="s">
        <v>3116</v>
      </c>
      <c r="E3164" s="13">
        <v>1</v>
      </c>
      <c r="F3164" s="13">
        <v>1</v>
      </c>
      <c r="G3164" s="13" t="s">
        <v>16</v>
      </c>
      <c r="H3164" s="13">
        <v>410</v>
      </c>
      <c r="I3164" s="13">
        <v>410</v>
      </c>
      <c r="J3164"/>
      <c r="K3164"/>
    </row>
    <row r="3165" s="2" customFormat="1" ht="30" customHeight="1" spans="1:11">
      <c r="A3165" s="13" t="s">
        <v>10</v>
      </c>
      <c r="B3165" s="13" t="s">
        <v>21</v>
      </c>
      <c r="C3165" s="13" t="s">
        <v>3117</v>
      </c>
      <c r="D3165" s="13" t="s">
        <v>3117</v>
      </c>
      <c r="E3165" s="13">
        <v>1</v>
      </c>
      <c r="F3165" s="13">
        <v>3</v>
      </c>
      <c r="G3165" s="13" t="s">
        <v>16</v>
      </c>
      <c r="H3165" s="13">
        <v>410</v>
      </c>
      <c r="I3165" s="13">
        <f t="shared" ref="I3165" si="499">H3165*F3165</f>
        <v>1230</v>
      </c>
      <c r="J3165"/>
      <c r="K3165"/>
    </row>
    <row r="3166" s="2" customFormat="1" ht="30" customHeight="1" spans="1:11">
      <c r="A3166" s="13" t="s">
        <v>10</v>
      </c>
      <c r="B3166" s="13" t="s">
        <v>21</v>
      </c>
      <c r="C3166" s="13" t="s">
        <v>3117</v>
      </c>
      <c r="D3166" s="13" t="s">
        <v>3118</v>
      </c>
      <c r="E3166" s="13"/>
      <c r="F3166" s="13"/>
      <c r="G3166" s="13"/>
      <c r="H3166" s="13"/>
      <c r="I3166" s="13"/>
      <c r="J3166"/>
      <c r="K3166"/>
    </row>
    <row r="3167" s="2" customFormat="1" ht="30" customHeight="1" spans="1:11">
      <c r="A3167" s="13" t="s">
        <v>10</v>
      </c>
      <c r="B3167" s="13" t="s">
        <v>21</v>
      </c>
      <c r="C3167" s="13" t="s">
        <v>3117</v>
      </c>
      <c r="D3167" s="13" t="s">
        <v>3119</v>
      </c>
      <c r="E3167" s="13"/>
      <c r="F3167" s="13"/>
      <c r="G3167" s="13"/>
      <c r="H3167" s="13"/>
      <c r="I3167" s="13"/>
      <c r="J3167"/>
      <c r="K3167"/>
    </row>
    <row r="3168" s="2" customFormat="1" ht="30" customHeight="1" spans="1:11">
      <c r="A3168" s="13" t="s">
        <v>10</v>
      </c>
      <c r="B3168" s="13" t="s">
        <v>40</v>
      </c>
      <c r="C3168" s="13" t="s">
        <v>3120</v>
      </c>
      <c r="D3168" s="13" t="s">
        <v>3120</v>
      </c>
      <c r="E3168" s="13">
        <v>1</v>
      </c>
      <c r="F3168" s="13">
        <v>3</v>
      </c>
      <c r="G3168" s="13" t="s">
        <v>16</v>
      </c>
      <c r="H3168" s="13">
        <v>410</v>
      </c>
      <c r="I3168" s="13">
        <f t="shared" ref="I3168" si="500">H3168*F3168</f>
        <v>1230</v>
      </c>
      <c r="J3168"/>
      <c r="K3168"/>
    </row>
    <row r="3169" s="2" customFormat="1" ht="30" customHeight="1" spans="1:11">
      <c r="A3169" s="13" t="s">
        <v>10</v>
      </c>
      <c r="B3169" s="13" t="s">
        <v>40</v>
      </c>
      <c r="C3169" s="13" t="s">
        <v>3120</v>
      </c>
      <c r="D3169" s="13" t="s">
        <v>3121</v>
      </c>
      <c r="E3169" s="13"/>
      <c r="F3169" s="13"/>
      <c r="G3169" s="13"/>
      <c r="H3169" s="13"/>
      <c r="I3169" s="13"/>
      <c r="J3169"/>
      <c r="K3169"/>
    </row>
    <row r="3170" s="2" customFormat="1" ht="30" customHeight="1" spans="1:11">
      <c r="A3170" s="13" t="s">
        <v>10</v>
      </c>
      <c r="B3170" s="13" t="s">
        <v>40</v>
      </c>
      <c r="C3170" s="13" t="s">
        <v>3120</v>
      </c>
      <c r="D3170" s="13" t="s">
        <v>3122</v>
      </c>
      <c r="E3170" s="13"/>
      <c r="F3170" s="13"/>
      <c r="G3170" s="13"/>
      <c r="H3170" s="13"/>
      <c r="I3170" s="13"/>
      <c r="J3170"/>
      <c r="K3170"/>
    </row>
    <row r="3171" s="2" customFormat="1" ht="30" customHeight="1" spans="1:11">
      <c r="A3171" s="13" t="s">
        <v>10</v>
      </c>
      <c r="B3171" s="13" t="s">
        <v>40</v>
      </c>
      <c r="C3171" s="13" t="s">
        <v>3123</v>
      </c>
      <c r="D3171" s="13" t="s">
        <v>3123</v>
      </c>
      <c r="E3171" s="13">
        <v>1</v>
      </c>
      <c r="F3171" s="13">
        <v>2</v>
      </c>
      <c r="G3171" s="13" t="s">
        <v>16</v>
      </c>
      <c r="H3171" s="13">
        <v>410</v>
      </c>
      <c r="I3171" s="13">
        <v>820</v>
      </c>
      <c r="J3171"/>
      <c r="K3171"/>
    </row>
    <row r="3172" s="2" customFormat="1" ht="30" customHeight="1" spans="1:11">
      <c r="A3172" s="13" t="s">
        <v>10</v>
      </c>
      <c r="B3172" s="13" t="s">
        <v>40</v>
      </c>
      <c r="C3172" s="13" t="s">
        <v>3123</v>
      </c>
      <c r="D3172" s="13" t="s">
        <v>3124</v>
      </c>
      <c r="E3172" s="13"/>
      <c r="F3172" s="13"/>
      <c r="G3172" s="13"/>
      <c r="H3172" s="13"/>
      <c r="I3172" s="13"/>
      <c r="J3172"/>
      <c r="K3172"/>
    </row>
    <row r="3173" s="2" customFormat="1" ht="30" customHeight="1" spans="1:11">
      <c r="A3173" s="13" t="s">
        <v>10</v>
      </c>
      <c r="B3173" s="13" t="s">
        <v>40</v>
      </c>
      <c r="C3173" s="13" t="s">
        <v>3125</v>
      </c>
      <c r="D3173" s="13" t="s">
        <v>3125</v>
      </c>
      <c r="E3173" s="13">
        <v>1</v>
      </c>
      <c r="F3173" s="13">
        <v>1</v>
      </c>
      <c r="G3173" s="13" t="s">
        <v>16</v>
      </c>
      <c r="H3173" s="13">
        <v>410</v>
      </c>
      <c r="I3173" s="13">
        <v>410</v>
      </c>
      <c r="J3173"/>
      <c r="K3173"/>
    </row>
    <row r="3174" s="2" customFormat="1" ht="30" customHeight="1" spans="1:11">
      <c r="A3174" s="13" t="s">
        <v>10</v>
      </c>
      <c r="B3174" s="13" t="s">
        <v>586</v>
      </c>
      <c r="C3174" s="13" t="s">
        <v>3126</v>
      </c>
      <c r="D3174" s="13" t="s">
        <v>3126</v>
      </c>
      <c r="E3174" s="13">
        <v>1</v>
      </c>
      <c r="F3174" s="13">
        <v>2</v>
      </c>
      <c r="G3174" s="13" t="s">
        <v>16</v>
      </c>
      <c r="H3174" s="13">
        <v>410</v>
      </c>
      <c r="I3174" s="13">
        <v>820</v>
      </c>
      <c r="J3174"/>
      <c r="K3174"/>
    </row>
    <row r="3175" s="2" customFormat="1" ht="30" customHeight="1" spans="1:11">
      <c r="A3175" s="13" t="s">
        <v>10</v>
      </c>
      <c r="B3175" s="13" t="s">
        <v>586</v>
      </c>
      <c r="C3175" s="13" t="s">
        <v>3126</v>
      </c>
      <c r="D3175" s="13" t="s">
        <v>3127</v>
      </c>
      <c r="E3175" s="13"/>
      <c r="F3175" s="13"/>
      <c r="G3175" s="13"/>
      <c r="H3175" s="13"/>
      <c r="I3175" s="13"/>
      <c r="J3175"/>
      <c r="K3175"/>
    </row>
    <row r="3176" s="2" customFormat="1" ht="30" customHeight="1" spans="1:11">
      <c r="A3176" s="13" t="s">
        <v>10</v>
      </c>
      <c r="B3176" s="13" t="s">
        <v>40</v>
      </c>
      <c r="C3176" s="13" t="s">
        <v>3128</v>
      </c>
      <c r="D3176" s="13" t="s">
        <v>3128</v>
      </c>
      <c r="E3176" s="13">
        <v>1</v>
      </c>
      <c r="F3176" s="13">
        <v>1</v>
      </c>
      <c r="G3176" s="13" t="s">
        <v>16</v>
      </c>
      <c r="H3176" s="13">
        <v>410</v>
      </c>
      <c r="I3176" s="13">
        <v>410</v>
      </c>
      <c r="J3176"/>
      <c r="K3176"/>
    </row>
    <row r="3177" s="2" customFormat="1" ht="30" customHeight="1" spans="1:11">
      <c r="A3177" s="13" t="s">
        <v>10</v>
      </c>
      <c r="B3177" s="13" t="s">
        <v>40</v>
      </c>
      <c r="C3177" s="13" t="s">
        <v>3129</v>
      </c>
      <c r="D3177" s="13" t="s">
        <v>3129</v>
      </c>
      <c r="E3177" s="13">
        <v>1</v>
      </c>
      <c r="F3177" s="13">
        <v>1</v>
      </c>
      <c r="G3177" s="13" t="s">
        <v>16</v>
      </c>
      <c r="H3177" s="13">
        <v>410</v>
      </c>
      <c r="I3177" s="13">
        <v>410</v>
      </c>
      <c r="J3177"/>
      <c r="K3177"/>
    </row>
    <row r="3178" s="2" customFormat="1" ht="30" customHeight="1" spans="1:11">
      <c r="A3178" s="13" t="s">
        <v>10</v>
      </c>
      <c r="B3178" s="13" t="s">
        <v>11</v>
      </c>
      <c r="C3178" s="13" t="s">
        <v>3130</v>
      </c>
      <c r="D3178" s="13" t="s">
        <v>3130</v>
      </c>
      <c r="E3178" s="13">
        <v>1</v>
      </c>
      <c r="F3178" s="13">
        <v>2</v>
      </c>
      <c r="G3178" s="13" t="s">
        <v>16</v>
      </c>
      <c r="H3178" s="13">
        <v>410</v>
      </c>
      <c r="I3178" s="13">
        <v>820</v>
      </c>
      <c r="J3178"/>
      <c r="K3178"/>
    </row>
    <row r="3179" s="2" customFormat="1" ht="30" customHeight="1" spans="1:11">
      <c r="A3179" s="13" t="s">
        <v>10</v>
      </c>
      <c r="B3179" s="13" t="s">
        <v>11</v>
      </c>
      <c r="C3179" s="13" t="s">
        <v>3130</v>
      </c>
      <c r="D3179" s="13" t="s">
        <v>3131</v>
      </c>
      <c r="E3179" s="13"/>
      <c r="F3179" s="13"/>
      <c r="G3179" s="13"/>
      <c r="H3179" s="13"/>
      <c r="I3179" s="13"/>
      <c r="J3179"/>
      <c r="K3179"/>
    </row>
    <row r="3180" s="2" customFormat="1" ht="30" customHeight="1" spans="1:11">
      <c r="A3180" s="13" t="s">
        <v>10</v>
      </c>
      <c r="B3180" s="13" t="s">
        <v>40</v>
      </c>
      <c r="C3180" s="13" t="s">
        <v>3132</v>
      </c>
      <c r="D3180" s="13" t="s">
        <v>3132</v>
      </c>
      <c r="E3180" s="13">
        <v>1</v>
      </c>
      <c r="F3180" s="13">
        <v>1</v>
      </c>
      <c r="G3180" s="13" t="s">
        <v>16</v>
      </c>
      <c r="H3180" s="13">
        <v>410</v>
      </c>
      <c r="I3180" s="13">
        <v>410</v>
      </c>
      <c r="J3180"/>
      <c r="K3180"/>
    </row>
    <row r="3181" s="2" customFormat="1" ht="30" customHeight="1" spans="1:11">
      <c r="A3181" s="13" t="s">
        <v>10</v>
      </c>
      <c r="B3181" s="13" t="s">
        <v>21</v>
      </c>
      <c r="C3181" s="13" t="s">
        <v>3133</v>
      </c>
      <c r="D3181" s="13" t="s">
        <v>3133</v>
      </c>
      <c r="E3181" s="13">
        <v>1</v>
      </c>
      <c r="F3181" s="13">
        <v>3</v>
      </c>
      <c r="G3181" s="13" t="s">
        <v>16</v>
      </c>
      <c r="H3181" s="13">
        <v>410</v>
      </c>
      <c r="I3181" s="13">
        <f t="shared" ref="I3181" si="501">H3181*F3181</f>
        <v>1230</v>
      </c>
      <c r="J3181"/>
      <c r="K3181"/>
    </row>
    <row r="3182" s="2" customFormat="1" ht="30" customHeight="1" spans="1:11">
      <c r="A3182" s="13" t="s">
        <v>10</v>
      </c>
      <c r="B3182" s="13" t="s">
        <v>21</v>
      </c>
      <c r="C3182" s="13" t="s">
        <v>3133</v>
      </c>
      <c r="D3182" s="13" t="s">
        <v>3134</v>
      </c>
      <c r="E3182" s="13"/>
      <c r="F3182" s="13"/>
      <c r="G3182" s="13"/>
      <c r="H3182" s="13"/>
      <c r="I3182" s="13"/>
      <c r="J3182"/>
      <c r="K3182"/>
    </row>
    <row r="3183" s="2" customFormat="1" ht="30" customHeight="1" spans="1:11">
      <c r="A3183" s="13" t="s">
        <v>10</v>
      </c>
      <c r="B3183" s="13" t="s">
        <v>21</v>
      </c>
      <c r="C3183" s="13" t="s">
        <v>3133</v>
      </c>
      <c r="D3183" s="13" t="s">
        <v>3135</v>
      </c>
      <c r="E3183" s="13"/>
      <c r="F3183" s="13"/>
      <c r="G3183" s="13"/>
      <c r="H3183" s="13"/>
      <c r="I3183" s="13"/>
      <c r="J3183"/>
      <c r="K3183"/>
    </row>
    <row r="3184" s="2" customFormat="1" ht="30" customHeight="1" spans="1:11">
      <c r="A3184" s="13" t="s">
        <v>10</v>
      </c>
      <c r="B3184" s="13" t="s">
        <v>40</v>
      </c>
      <c r="C3184" s="13" t="s">
        <v>3136</v>
      </c>
      <c r="D3184" s="13" t="s">
        <v>3136</v>
      </c>
      <c r="E3184" s="13">
        <v>1</v>
      </c>
      <c r="F3184" s="13">
        <v>2</v>
      </c>
      <c r="G3184" s="13" t="s">
        <v>16</v>
      </c>
      <c r="H3184" s="13">
        <v>410</v>
      </c>
      <c r="I3184" s="13">
        <v>820</v>
      </c>
      <c r="J3184"/>
      <c r="K3184"/>
    </row>
    <row r="3185" s="1" customFormat="1" spans="1:11">
      <c r="A3185" s="13" t="s">
        <v>10</v>
      </c>
      <c r="B3185" s="13" t="s">
        <v>40</v>
      </c>
      <c r="C3185" s="13" t="s">
        <v>3136</v>
      </c>
      <c r="D3185" s="13" t="s">
        <v>3137</v>
      </c>
      <c r="E3185" s="13"/>
      <c r="F3185" s="13"/>
      <c r="G3185" s="13"/>
      <c r="H3185" s="13"/>
      <c r="I3185" s="13"/>
      <c r="J3185"/>
      <c r="K3185"/>
    </row>
    <row r="3186" s="1" customFormat="1" ht="27" spans="1:11">
      <c r="A3186" s="13" t="s">
        <v>10</v>
      </c>
      <c r="B3186" s="13" t="s">
        <v>18</v>
      </c>
      <c r="C3186" s="13" t="s">
        <v>3138</v>
      </c>
      <c r="D3186" s="13" t="s">
        <v>3138</v>
      </c>
      <c r="E3186" s="13">
        <v>1</v>
      </c>
      <c r="F3186" s="13">
        <v>4</v>
      </c>
      <c r="G3186" s="13" t="s">
        <v>13</v>
      </c>
      <c r="H3186" s="13">
        <v>600</v>
      </c>
      <c r="I3186" s="13">
        <f>H3186*F3186</f>
        <v>2400</v>
      </c>
      <c r="J3186"/>
      <c r="K3186"/>
    </row>
    <row r="3187" s="2" customFormat="1" ht="30" customHeight="1" spans="1:11">
      <c r="A3187" s="13" t="s">
        <v>10</v>
      </c>
      <c r="B3187" s="13" t="s">
        <v>18</v>
      </c>
      <c r="C3187" s="13" t="s">
        <v>3138</v>
      </c>
      <c r="D3187" s="13" t="s">
        <v>871</v>
      </c>
      <c r="E3187" s="13"/>
      <c r="F3187" s="13"/>
      <c r="G3187" s="13"/>
      <c r="H3187" s="13"/>
      <c r="I3187" s="13"/>
      <c r="J3187"/>
      <c r="K3187"/>
    </row>
    <row r="3188" s="2" customFormat="1" ht="30" customHeight="1" spans="1:11">
      <c r="A3188" s="13" t="s">
        <v>10</v>
      </c>
      <c r="B3188" s="13" t="s">
        <v>18</v>
      </c>
      <c r="C3188" s="13" t="s">
        <v>3138</v>
      </c>
      <c r="D3188" s="13" t="s">
        <v>3139</v>
      </c>
      <c r="E3188" s="13"/>
      <c r="F3188" s="13"/>
      <c r="G3188" s="13"/>
      <c r="H3188" s="13"/>
      <c r="I3188" s="13"/>
      <c r="J3188"/>
      <c r="K3188"/>
    </row>
    <row r="3189" s="2" customFormat="1" ht="30" customHeight="1" spans="1:11">
      <c r="A3189" s="13" t="s">
        <v>10</v>
      </c>
      <c r="B3189" s="13" t="s">
        <v>18</v>
      </c>
      <c r="C3189" s="13" t="s">
        <v>3138</v>
      </c>
      <c r="D3189" s="13" t="s">
        <v>3140</v>
      </c>
      <c r="E3189" s="13"/>
      <c r="F3189" s="13"/>
      <c r="G3189" s="13"/>
      <c r="H3189" s="13"/>
      <c r="I3189" s="13"/>
      <c r="J3189"/>
      <c r="K3189"/>
    </row>
    <row r="3190" s="2" customFormat="1" ht="30" customHeight="1" spans="1:11">
      <c r="A3190" s="13" t="s">
        <v>10</v>
      </c>
      <c r="B3190" s="13" t="s">
        <v>40</v>
      </c>
      <c r="C3190" s="13" t="s">
        <v>1146</v>
      </c>
      <c r="D3190" s="13" t="s">
        <v>1146</v>
      </c>
      <c r="E3190" s="13">
        <v>1</v>
      </c>
      <c r="F3190" s="13">
        <v>3</v>
      </c>
      <c r="G3190" s="13" t="s">
        <v>16</v>
      </c>
      <c r="H3190" s="13">
        <v>410</v>
      </c>
      <c r="I3190" s="13">
        <f t="shared" ref="I3190" si="502">H3190*F3190</f>
        <v>1230</v>
      </c>
      <c r="J3190"/>
      <c r="K3190"/>
    </row>
    <row r="3191" s="2" customFormat="1" ht="30" customHeight="1" spans="1:11">
      <c r="A3191" s="13" t="s">
        <v>10</v>
      </c>
      <c r="B3191" s="13" t="s">
        <v>40</v>
      </c>
      <c r="C3191" s="13" t="s">
        <v>1146</v>
      </c>
      <c r="D3191" s="13" t="s">
        <v>3011</v>
      </c>
      <c r="E3191" s="13"/>
      <c r="F3191" s="13"/>
      <c r="G3191" s="13"/>
      <c r="H3191" s="13"/>
      <c r="I3191" s="13"/>
      <c r="J3191"/>
      <c r="K3191"/>
    </row>
    <row r="3192" s="2" customFormat="1" ht="30" customHeight="1" spans="1:11">
      <c r="A3192" s="13" t="s">
        <v>10</v>
      </c>
      <c r="B3192" s="13" t="s">
        <v>40</v>
      </c>
      <c r="C3192" s="13" t="s">
        <v>1146</v>
      </c>
      <c r="D3192" s="13" t="s">
        <v>3141</v>
      </c>
      <c r="E3192" s="13"/>
      <c r="F3192" s="13"/>
      <c r="G3192" s="13"/>
      <c r="H3192" s="13"/>
      <c r="I3192" s="13"/>
      <c r="J3192"/>
      <c r="K3192"/>
    </row>
    <row r="3193" s="2" customFormat="1" ht="30" customHeight="1" spans="1:11">
      <c r="A3193" s="13" t="s">
        <v>10</v>
      </c>
      <c r="B3193" s="13" t="s">
        <v>40</v>
      </c>
      <c r="C3193" s="13" t="s">
        <v>2837</v>
      </c>
      <c r="D3193" s="13" t="s">
        <v>2837</v>
      </c>
      <c r="E3193" s="13">
        <v>1</v>
      </c>
      <c r="F3193" s="13">
        <v>2</v>
      </c>
      <c r="G3193" s="13" t="s">
        <v>16</v>
      </c>
      <c r="H3193" s="13">
        <v>410</v>
      </c>
      <c r="I3193" s="13">
        <f t="shared" ref="I3193" si="503">H3193*F3193</f>
        <v>820</v>
      </c>
      <c r="J3193"/>
      <c r="K3193"/>
    </row>
    <row r="3194" s="2" customFormat="1" ht="30" customHeight="1" spans="1:11">
      <c r="A3194" s="13" t="s">
        <v>10</v>
      </c>
      <c r="B3194" s="13" t="s">
        <v>40</v>
      </c>
      <c r="C3194" s="13" t="s">
        <v>2837</v>
      </c>
      <c r="D3194" s="13" t="s">
        <v>3142</v>
      </c>
      <c r="E3194" s="13"/>
      <c r="F3194" s="13"/>
      <c r="G3194" s="13"/>
      <c r="H3194" s="13"/>
      <c r="I3194" s="13"/>
      <c r="J3194"/>
      <c r="K3194"/>
    </row>
    <row r="3195" s="2" customFormat="1" ht="30" customHeight="1" spans="1:11">
      <c r="A3195" s="13" t="s">
        <v>10</v>
      </c>
      <c r="B3195" s="13" t="s">
        <v>40</v>
      </c>
      <c r="C3195" s="13" t="s">
        <v>3143</v>
      </c>
      <c r="D3195" s="13" t="s">
        <v>3143</v>
      </c>
      <c r="E3195" s="13">
        <v>1</v>
      </c>
      <c r="F3195" s="13">
        <v>2</v>
      </c>
      <c r="G3195" s="13" t="s">
        <v>16</v>
      </c>
      <c r="H3195" s="13">
        <v>410</v>
      </c>
      <c r="I3195" s="13">
        <v>820</v>
      </c>
      <c r="J3195"/>
      <c r="K3195"/>
    </row>
    <row r="3196" s="2" customFormat="1" ht="30" customHeight="1" spans="1:11">
      <c r="A3196" s="13" t="s">
        <v>10</v>
      </c>
      <c r="B3196" s="13" t="s">
        <v>40</v>
      </c>
      <c r="C3196" s="13" t="s">
        <v>3143</v>
      </c>
      <c r="D3196" s="13" t="s">
        <v>3144</v>
      </c>
      <c r="E3196" s="13"/>
      <c r="F3196" s="13"/>
      <c r="G3196" s="13"/>
      <c r="H3196" s="13"/>
      <c r="I3196" s="13"/>
      <c r="J3196"/>
      <c r="K3196"/>
    </row>
    <row r="3197" s="2" customFormat="1" ht="30" customHeight="1" spans="1:11">
      <c r="A3197" s="13" t="s">
        <v>10</v>
      </c>
      <c r="B3197" s="13" t="s">
        <v>21</v>
      </c>
      <c r="C3197" s="13" t="s">
        <v>3145</v>
      </c>
      <c r="D3197" s="13" t="s">
        <v>3145</v>
      </c>
      <c r="E3197" s="13">
        <v>1</v>
      </c>
      <c r="F3197" s="13">
        <v>2</v>
      </c>
      <c r="G3197" s="13" t="s">
        <v>16</v>
      </c>
      <c r="H3197" s="13">
        <v>410</v>
      </c>
      <c r="I3197" s="13">
        <v>820</v>
      </c>
      <c r="J3197"/>
      <c r="K3197"/>
    </row>
    <row r="3198" s="2" customFormat="1" ht="30" customHeight="1" spans="1:11">
      <c r="A3198" s="13" t="s">
        <v>10</v>
      </c>
      <c r="B3198" s="13" t="s">
        <v>21</v>
      </c>
      <c r="C3198" s="13" t="s">
        <v>3145</v>
      </c>
      <c r="D3198" s="13" t="s">
        <v>3146</v>
      </c>
      <c r="E3198" s="13"/>
      <c r="F3198" s="13"/>
      <c r="G3198" s="13"/>
      <c r="H3198" s="13"/>
      <c r="I3198" s="13"/>
      <c r="J3198"/>
      <c r="K3198"/>
    </row>
    <row r="3199" s="2" customFormat="1" ht="30" customHeight="1" spans="1:11">
      <c r="A3199" s="13" t="s">
        <v>10</v>
      </c>
      <c r="B3199" s="13" t="s">
        <v>40</v>
      </c>
      <c r="C3199" s="13" t="s">
        <v>3147</v>
      </c>
      <c r="D3199" s="13" t="s">
        <v>3147</v>
      </c>
      <c r="E3199" s="13">
        <v>1</v>
      </c>
      <c r="F3199" s="13">
        <v>2</v>
      </c>
      <c r="G3199" s="13" t="s">
        <v>16</v>
      </c>
      <c r="H3199" s="13">
        <v>410</v>
      </c>
      <c r="I3199" s="13">
        <v>820</v>
      </c>
      <c r="J3199"/>
      <c r="K3199"/>
    </row>
    <row r="3200" s="2" customFormat="1" ht="30" customHeight="1" spans="1:11">
      <c r="A3200" s="13" t="s">
        <v>10</v>
      </c>
      <c r="B3200" s="13" t="s">
        <v>40</v>
      </c>
      <c r="C3200" s="13" t="s">
        <v>3147</v>
      </c>
      <c r="D3200" s="13" t="s">
        <v>3148</v>
      </c>
      <c r="E3200" s="13"/>
      <c r="F3200" s="13"/>
      <c r="G3200" s="13"/>
      <c r="H3200" s="13"/>
      <c r="I3200" s="13"/>
      <c r="J3200"/>
      <c r="K3200"/>
    </row>
    <row r="3201" s="2" customFormat="1" ht="30" customHeight="1" spans="1:11">
      <c r="A3201" s="13" t="s">
        <v>10</v>
      </c>
      <c r="B3201" s="13" t="s">
        <v>40</v>
      </c>
      <c r="C3201" s="13" t="s">
        <v>3149</v>
      </c>
      <c r="D3201" s="13" t="s">
        <v>3149</v>
      </c>
      <c r="E3201" s="13">
        <v>1</v>
      </c>
      <c r="F3201" s="13">
        <v>3</v>
      </c>
      <c r="G3201" s="13" t="s">
        <v>16</v>
      </c>
      <c r="H3201" s="13">
        <v>410</v>
      </c>
      <c r="I3201" s="13">
        <f t="shared" ref="I3201" si="504">H3201*F3201</f>
        <v>1230</v>
      </c>
      <c r="J3201"/>
      <c r="K3201"/>
    </row>
    <row r="3202" s="2" customFormat="1" ht="30" customHeight="1" spans="1:11">
      <c r="A3202" s="13" t="s">
        <v>10</v>
      </c>
      <c r="B3202" s="13" t="s">
        <v>40</v>
      </c>
      <c r="C3202" s="13" t="s">
        <v>3149</v>
      </c>
      <c r="D3202" s="13" t="s">
        <v>3150</v>
      </c>
      <c r="E3202" s="13"/>
      <c r="F3202" s="13"/>
      <c r="G3202" s="13"/>
      <c r="H3202" s="13"/>
      <c r="I3202" s="13"/>
      <c r="J3202"/>
      <c r="K3202"/>
    </row>
    <row r="3203" s="2" customFormat="1" ht="30" customHeight="1" spans="1:11">
      <c r="A3203" s="13" t="s">
        <v>10</v>
      </c>
      <c r="B3203" s="13" t="s">
        <v>40</v>
      </c>
      <c r="C3203" s="13" t="s">
        <v>3149</v>
      </c>
      <c r="D3203" s="13" t="s">
        <v>3151</v>
      </c>
      <c r="E3203" s="13"/>
      <c r="F3203" s="13"/>
      <c r="G3203" s="13"/>
      <c r="H3203" s="13"/>
      <c r="I3203" s="13"/>
      <c r="J3203"/>
      <c r="K3203"/>
    </row>
    <row r="3204" s="2" customFormat="1" ht="30" customHeight="1" spans="1:11">
      <c r="A3204" s="13" t="s">
        <v>10</v>
      </c>
      <c r="B3204" s="13" t="s">
        <v>40</v>
      </c>
      <c r="C3204" s="13" t="s">
        <v>3152</v>
      </c>
      <c r="D3204" s="13" t="s">
        <v>3152</v>
      </c>
      <c r="E3204" s="13">
        <v>1</v>
      </c>
      <c r="F3204" s="13">
        <v>2</v>
      </c>
      <c r="G3204" s="13" t="s">
        <v>16</v>
      </c>
      <c r="H3204" s="13">
        <v>410</v>
      </c>
      <c r="I3204" s="13">
        <v>820</v>
      </c>
      <c r="J3204"/>
      <c r="K3204"/>
    </row>
    <row r="3205" s="2" customFormat="1" ht="30" customHeight="1" spans="1:11">
      <c r="A3205" s="13" t="s">
        <v>10</v>
      </c>
      <c r="B3205" s="13" t="s">
        <v>40</v>
      </c>
      <c r="C3205" s="13" t="s">
        <v>3152</v>
      </c>
      <c r="D3205" s="13" t="s">
        <v>3153</v>
      </c>
      <c r="E3205" s="13"/>
      <c r="F3205" s="13"/>
      <c r="G3205" s="13"/>
      <c r="H3205" s="13"/>
      <c r="I3205" s="13"/>
      <c r="J3205"/>
      <c r="K3205"/>
    </row>
    <row r="3206" s="2" customFormat="1" ht="30" customHeight="1" spans="1:11">
      <c r="A3206" s="13" t="s">
        <v>10</v>
      </c>
      <c r="B3206" s="13" t="s">
        <v>18</v>
      </c>
      <c r="C3206" s="13" t="s">
        <v>3154</v>
      </c>
      <c r="D3206" s="13" t="s">
        <v>3154</v>
      </c>
      <c r="E3206" s="13">
        <v>1</v>
      </c>
      <c r="F3206" s="13">
        <v>2</v>
      </c>
      <c r="G3206" s="13" t="s">
        <v>16</v>
      </c>
      <c r="H3206" s="13">
        <v>410</v>
      </c>
      <c r="I3206" s="13">
        <v>820</v>
      </c>
      <c r="J3206"/>
      <c r="K3206"/>
    </row>
    <row r="3207" s="2" customFormat="1" ht="30" customHeight="1" spans="1:11">
      <c r="A3207" s="13" t="s">
        <v>10</v>
      </c>
      <c r="B3207" s="13" t="s">
        <v>18</v>
      </c>
      <c r="C3207" s="13" t="s">
        <v>3154</v>
      </c>
      <c r="D3207" s="13" t="s">
        <v>3155</v>
      </c>
      <c r="E3207" s="13"/>
      <c r="F3207" s="13"/>
      <c r="G3207" s="13"/>
      <c r="H3207" s="13"/>
      <c r="I3207" s="13"/>
      <c r="J3207"/>
      <c r="K3207"/>
    </row>
    <row r="3208" s="2" customFormat="1" ht="30" customHeight="1" spans="1:11">
      <c r="A3208" s="13" t="s">
        <v>10</v>
      </c>
      <c r="B3208" s="13" t="s">
        <v>40</v>
      </c>
      <c r="C3208" s="13" t="s">
        <v>3156</v>
      </c>
      <c r="D3208" s="13" t="s">
        <v>3156</v>
      </c>
      <c r="E3208" s="13">
        <v>1</v>
      </c>
      <c r="F3208" s="13">
        <v>3</v>
      </c>
      <c r="G3208" s="13" t="s">
        <v>16</v>
      </c>
      <c r="H3208" s="13">
        <v>410</v>
      </c>
      <c r="I3208" s="13">
        <f t="shared" ref="I3208" si="505">H3208*F3208</f>
        <v>1230</v>
      </c>
      <c r="J3208"/>
      <c r="K3208"/>
    </row>
    <row r="3209" s="2" customFormat="1" ht="30" customHeight="1" spans="1:11">
      <c r="A3209" s="13" t="s">
        <v>10</v>
      </c>
      <c r="B3209" s="13" t="s">
        <v>40</v>
      </c>
      <c r="C3209" s="13" t="s">
        <v>3156</v>
      </c>
      <c r="D3209" s="13" t="s">
        <v>3157</v>
      </c>
      <c r="E3209" s="13"/>
      <c r="F3209" s="13"/>
      <c r="G3209" s="13"/>
      <c r="H3209" s="13"/>
      <c r="I3209" s="13"/>
      <c r="J3209"/>
      <c r="K3209"/>
    </row>
    <row r="3210" s="2" customFormat="1" ht="30" customHeight="1" spans="1:11">
      <c r="A3210" s="13" t="s">
        <v>10</v>
      </c>
      <c r="B3210" s="13" t="s">
        <v>40</v>
      </c>
      <c r="C3210" s="13" t="s">
        <v>3156</v>
      </c>
      <c r="D3210" s="13" t="s">
        <v>3158</v>
      </c>
      <c r="E3210" s="13"/>
      <c r="F3210" s="13"/>
      <c r="G3210" s="13"/>
      <c r="H3210" s="13"/>
      <c r="I3210" s="13"/>
      <c r="J3210"/>
      <c r="K3210"/>
    </row>
    <row r="3211" s="2" customFormat="1" ht="30" customHeight="1" spans="1:11">
      <c r="A3211" s="13" t="s">
        <v>10</v>
      </c>
      <c r="B3211" s="13" t="s">
        <v>40</v>
      </c>
      <c r="C3211" s="13" t="s">
        <v>3159</v>
      </c>
      <c r="D3211" s="13" t="s">
        <v>3159</v>
      </c>
      <c r="E3211" s="13">
        <v>1</v>
      </c>
      <c r="F3211" s="13">
        <v>1</v>
      </c>
      <c r="G3211" s="13" t="s">
        <v>16</v>
      </c>
      <c r="H3211" s="13">
        <v>410</v>
      </c>
      <c r="I3211" s="13">
        <v>410</v>
      </c>
      <c r="J3211"/>
      <c r="K3211"/>
    </row>
    <row r="3212" s="2" customFormat="1" ht="30" customHeight="1" spans="1:11">
      <c r="A3212" s="13" t="s">
        <v>10</v>
      </c>
      <c r="B3212" s="13" t="s">
        <v>40</v>
      </c>
      <c r="C3212" s="13" t="s">
        <v>3160</v>
      </c>
      <c r="D3212" s="13" t="s">
        <v>3160</v>
      </c>
      <c r="E3212" s="13">
        <v>1</v>
      </c>
      <c r="F3212" s="13">
        <v>2</v>
      </c>
      <c r="G3212" s="13" t="s">
        <v>16</v>
      </c>
      <c r="H3212" s="13">
        <v>410</v>
      </c>
      <c r="I3212" s="13">
        <v>820</v>
      </c>
      <c r="J3212"/>
      <c r="K3212"/>
    </row>
    <row r="3213" s="2" customFormat="1" ht="30" customHeight="1" spans="1:11">
      <c r="A3213" s="13" t="s">
        <v>10</v>
      </c>
      <c r="B3213" s="13" t="s">
        <v>40</v>
      </c>
      <c r="C3213" s="13" t="s">
        <v>3160</v>
      </c>
      <c r="D3213" s="13" t="s">
        <v>3161</v>
      </c>
      <c r="E3213" s="13"/>
      <c r="F3213" s="13"/>
      <c r="G3213" s="13"/>
      <c r="H3213" s="13"/>
      <c r="I3213" s="13"/>
      <c r="J3213"/>
      <c r="K3213"/>
    </row>
    <row r="3214" s="2" customFormat="1" ht="30" customHeight="1" spans="1:11">
      <c r="A3214" s="13" t="s">
        <v>10</v>
      </c>
      <c r="B3214" s="13" t="s">
        <v>40</v>
      </c>
      <c r="C3214" s="13" t="s">
        <v>3162</v>
      </c>
      <c r="D3214" s="13" t="s">
        <v>3162</v>
      </c>
      <c r="E3214" s="13">
        <v>1</v>
      </c>
      <c r="F3214" s="13">
        <v>1</v>
      </c>
      <c r="G3214" s="13" t="s">
        <v>16</v>
      </c>
      <c r="H3214" s="13">
        <v>410</v>
      </c>
      <c r="I3214" s="13">
        <v>410</v>
      </c>
      <c r="J3214"/>
      <c r="K3214"/>
    </row>
    <row r="3215" s="2" customFormat="1" ht="30" customHeight="1" spans="1:11">
      <c r="A3215" s="13" t="s">
        <v>10</v>
      </c>
      <c r="B3215" s="13" t="s">
        <v>40</v>
      </c>
      <c r="C3215" s="13" t="s">
        <v>3163</v>
      </c>
      <c r="D3215" s="13" t="s">
        <v>3163</v>
      </c>
      <c r="E3215" s="13">
        <v>1</v>
      </c>
      <c r="F3215" s="13">
        <v>1</v>
      </c>
      <c r="G3215" s="13" t="s">
        <v>16</v>
      </c>
      <c r="H3215" s="13">
        <v>410</v>
      </c>
      <c r="I3215" s="13">
        <v>410</v>
      </c>
      <c r="J3215"/>
      <c r="K3215"/>
    </row>
    <row r="3216" s="2" customFormat="1" ht="30" customHeight="1" spans="1:11">
      <c r="A3216" s="13" t="s">
        <v>10</v>
      </c>
      <c r="B3216" s="13" t="s">
        <v>31</v>
      </c>
      <c r="C3216" s="13" t="s">
        <v>3164</v>
      </c>
      <c r="D3216" s="13" t="s">
        <v>3164</v>
      </c>
      <c r="E3216" s="13">
        <v>1</v>
      </c>
      <c r="F3216" s="13">
        <v>1</v>
      </c>
      <c r="G3216" s="13" t="s">
        <v>16</v>
      </c>
      <c r="H3216" s="13">
        <v>410</v>
      </c>
      <c r="I3216" s="13">
        <v>410</v>
      </c>
      <c r="J3216"/>
      <c r="K3216"/>
    </row>
    <row r="3217" s="2" customFormat="1" ht="30" customHeight="1" spans="1:11">
      <c r="A3217" s="13" t="s">
        <v>10</v>
      </c>
      <c r="B3217" s="13" t="s">
        <v>40</v>
      </c>
      <c r="C3217" s="13" t="s">
        <v>3165</v>
      </c>
      <c r="D3217" s="13" t="s">
        <v>3165</v>
      </c>
      <c r="E3217" s="13">
        <v>1</v>
      </c>
      <c r="F3217" s="13">
        <v>3</v>
      </c>
      <c r="G3217" s="13" t="s">
        <v>16</v>
      </c>
      <c r="H3217" s="13">
        <v>410</v>
      </c>
      <c r="I3217" s="13">
        <f t="shared" ref="I3217" si="506">H3217*F3217</f>
        <v>1230</v>
      </c>
      <c r="J3217"/>
      <c r="K3217"/>
    </row>
    <row r="3218" s="2" customFormat="1" ht="30" customHeight="1" spans="1:11">
      <c r="A3218" s="13" t="s">
        <v>10</v>
      </c>
      <c r="B3218" s="13" t="s">
        <v>40</v>
      </c>
      <c r="C3218" s="13" t="s">
        <v>3165</v>
      </c>
      <c r="D3218" s="13" t="s">
        <v>3166</v>
      </c>
      <c r="E3218" s="13"/>
      <c r="F3218" s="13"/>
      <c r="G3218" s="13"/>
      <c r="H3218" s="13"/>
      <c r="I3218" s="13"/>
      <c r="J3218"/>
      <c r="K3218"/>
    </row>
    <row r="3219" s="2" customFormat="1" ht="30" customHeight="1" spans="1:11">
      <c r="A3219" s="13" t="s">
        <v>10</v>
      </c>
      <c r="B3219" s="13" t="s">
        <v>40</v>
      </c>
      <c r="C3219" s="13" t="s">
        <v>3165</v>
      </c>
      <c r="D3219" s="13" t="s">
        <v>3133</v>
      </c>
      <c r="E3219" s="13"/>
      <c r="F3219" s="13"/>
      <c r="G3219" s="13"/>
      <c r="H3219" s="13"/>
      <c r="I3219" s="13"/>
      <c r="J3219"/>
      <c r="K3219"/>
    </row>
    <row r="3220" s="2" customFormat="1" ht="30" customHeight="1" spans="1:11">
      <c r="A3220" s="13" t="s">
        <v>10</v>
      </c>
      <c r="B3220" s="13" t="s">
        <v>40</v>
      </c>
      <c r="C3220" s="13" t="s">
        <v>3167</v>
      </c>
      <c r="D3220" s="13" t="s">
        <v>3167</v>
      </c>
      <c r="E3220" s="13">
        <v>1</v>
      </c>
      <c r="F3220" s="13">
        <v>2</v>
      </c>
      <c r="G3220" s="13" t="s">
        <v>13</v>
      </c>
      <c r="H3220" s="13">
        <v>600</v>
      </c>
      <c r="I3220" s="13">
        <f>H3220*F3220</f>
        <v>1200</v>
      </c>
      <c r="J3220"/>
      <c r="K3220"/>
    </row>
    <row r="3221" s="2" customFormat="1" ht="30" customHeight="1" spans="1:11">
      <c r="A3221" s="13" t="s">
        <v>10</v>
      </c>
      <c r="B3221" s="13" t="s">
        <v>40</v>
      </c>
      <c r="C3221" s="13" t="s">
        <v>3167</v>
      </c>
      <c r="D3221" s="13" t="s">
        <v>3168</v>
      </c>
      <c r="E3221" s="13"/>
      <c r="F3221" s="13"/>
      <c r="G3221" s="13"/>
      <c r="H3221" s="13"/>
      <c r="I3221" s="13"/>
      <c r="J3221"/>
      <c r="K3221"/>
    </row>
    <row r="3222" s="2" customFormat="1" ht="30" customHeight="1" spans="1:11">
      <c r="A3222" s="13" t="s">
        <v>10</v>
      </c>
      <c r="B3222" s="13" t="s">
        <v>26</v>
      </c>
      <c r="C3222" s="13" t="s">
        <v>3169</v>
      </c>
      <c r="D3222" s="13" t="s">
        <v>3169</v>
      </c>
      <c r="E3222" s="13">
        <v>1</v>
      </c>
      <c r="F3222" s="13">
        <v>1</v>
      </c>
      <c r="G3222" s="13" t="s">
        <v>16</v>
      </c>
      <c r="H3222" s="13">
        <v>410</v>
      </c>
      <c r="I3222" s="13">
        <v>410</v>
      </c>
      <c r="J3222"/>
      <c r="K3222"/>
    </row>
    <row r="3223" s="2" customFormat="1" ht="30" customHeight="1" spans="1:11">
      <c r="A3223" s="13" t="s">
        <v>10</v>
      </c>
      <c r="B3223" s="13" t="s">
        <v>40</v>
      </c>
      <c r="C3223" s="13" t="s">
        <v>3170</v>
      </c>
      <c r="D3223" s="13" t="s">
        <v>3170</v>
      </c>
      <c r="E3223" s="13">
        <v>1</v>
      </c>
      <c r="F3223" s="13">
        <v>2</v>
      </c>
      <c r="G3223" s="13" t="s">
        <v>16</v>
      </c>
      <c r="H3223" s="13">
        <v>410</v>
      </c>
      <c r="I3223" s="13">
        <v>820</v>
      </c>
      <c r="J3223"/>
      <c r="K3223"/>
    </row>
    <row r="3224" s="2" customFormat="1" ht="30" customHeight="1" spans="1:11">
      <c r="A3224" s="13" t="s">
        <v>10</v>
      </c>
      <c r="B3224" s="13" t="s">
        <v>40</v>
      </c>
      <c r="C3224" s="13" t="s">
        <v>3170</v>
      </c>
      <c r="D3224" s="13" t="s">
        <v>3171</v>
      </c>
      <c r="E3224" s="13"/>
      <c r="F3224" s="13"/>
      <c r="G3224" s="13"/>
      <c r="H3224" s="13"/>
      <c r="I3224" s="13"/>
      <c r="J3224"/>
      <c r="K3224"/>
    </row>
    <row r="3225" s="2" customFormat="1" ht="30" customHeight="1" spans="1:11">
      <c r="A3225" s="13" t="s">
        <v>10</v>
      </c>
      <c r="B3225" s="13" t="s">
        <v>24</v>
      </c>
      <c r="C3225" s="13" t="s">
        <v>3172</v>
      </c>
      <c r="D3225" s="13" t="s">
        <v>3172</v>
      </c>
      <c r="E3225" s="13">
        <v>1</v>
      </c>
      <c r="F3225" s="13">
        <v>3</v>
      </c>
      <c r="G3225" s="13" t="s">
        <v>16</v>
      </c>
      <c r="H3225" s="13">
        <v>410</v>
      </c>
      <c r="I3225" s="13">
        <f t="shared" ref="I3225" si="507">H3225*F3225</f>
        <v>1230</v>
      </c>
      <c r="J3225"/>
      <c r="K3225"/>
    </row>
    <row r="3226" s="2" customFormat="1" ht="30" customHeight="1" spans="1:11">
      <c r="A3226" s="13" t="s">
        <v>10</v>
      </c>
      <c r="B3226" s="13" t="s">
        <v>24</v>
      </c>
      <c r="C3226" s="13" t="s">
        <v>3172</v>
      </c>
      <c r="D3226" s="13" t="s">
        <v>3173</v>
      </c>
      <c r="E3226" s="13"/>
      <c r="F3226" s="13"/>
      <c r="G3226" s="13"/>
      <c r="H3226" s="13"/>
      <c r="I3226" s="13"/>
      <c r="J3226"/>
      <c r="K3226"/>
    </row>
    <row r="3227" s="2" customFormat="1" ht="30" customHeight="1" spans="1:11">
      <c r="A3227" s="13" t="s">
        <v>10</v>
      </c>
      <c r="B3227" s="13" t="s">
        <v>24</v>
      </c>
      <c r="C3227" s="13" t="s">
        <v>3172</v>
      </c>
      <c r="D3227" s="13" t="s">
        <v>3174</v>
      </c>
      <c r="E3227" s="13"/>
      <c r="F3227" s="13"/>
      <c r="G3227" s="13"/>
      <c r="H3227" s="13"/>
      <c r="I3227" s="13"/>
      <c r="J3227"/>
      <c r="K3227"/>
    </row>
    <row r="3228" s="2" customFormat="1" ht="30" customHeight="1" spans="1:11">
      <c r="A3228" s="13" t="s">
        <v>10</v>
      </c>
      <c r="B3228" s="13" t="s">
        <v>40</v>
      </c>
      <c r="C3228" s="13" t="s">
        <v>3175</v>
      </c>
      <c r="D3228" s="13" t="s">
        <v>3175</v>
      </c>
      <c r="E3228" s="13">
        <v>1</v>
      </c>
      <c r="F3228" s="13">
        <v>1</v>
      </c>
      <c r="G3228" s="13" t="s">
        <v>16</v>
      </c>
      <c r="H3228" s="13">
        <v>410</v>
      </c>
      <c r="I3228" s="13">
        <v>410</v>
      </c>
      <c r="J3228"/>
      <c r="K3228"/>
    </row>
    <row r="3229" s="2" customFormat="1" ht="30" customHeight="1" spans="1:11">
      <c r="A3229" s="13" t="s">
        <v>10</v>
      </c>
      <c r="B3229" s="13" t="s">
        <v>40</v>
      </c>
      <c r="C3229" s="13" t="s">
        <v>3176</v>
      </c>
      <c r="D3229" s="13" t="s">
        <v>3176</v>
      </c>
      <c r="E3229" s="13">
        <v>1</v>
      </c>
      <c r="F3229" s="13">
        <v>2</v>
      </c>
      <c r="G3229" s="13" t="s">
        <v>16</v>
      </c>
      <c r="H3229" s="13">
        <v>410</v>
      </c>
      <c r="I3229" s="13">
        <v>820</v>
      </c>
      <c r="J3229"/>
      <c r="K3229"/>
    </row>
    <row r="3230" s="2" customFormat="1" ht="30" customHeight="1" spans="1:11">
      <c r="A3230" s="13" t="s">
        <v>10</v>
      </c>
      <c r="B3230" s="13" t="s">
        <v>40</v>
      </c>
      <c r="C3230" s="13" t="s">
        <v>3176</v>
      </c>
      <c r="D3230" s="13" t="s">
        <v>3177</v>
      </c>
      <c r="E3230" s="13"/>
      <c r="F3230" s="13"/>
      <c r="G3230" s="13"/>
      <c r="H3230" s="13"/>
      <c r="I3230" s="13"/>
      <c r="J3230"/>
      <c r="K3230"/>
    </row>
    <row r="3231" s="2" customFormat="1" ht="30" customHeight="1" spans="1:11">
      <c r="A3231" s="13" t="s">
        <v>10</v>
      </c>
      <c r="B3231" s="13" t="s">
        <v>40</v>
      </c>
      <c r="C3231" s="13" t="s">
        <v>3178</v>
      </c>
      <c r="D3231" s="13" t="s">
        <v>3178</v>
      </c>
      <c r="E3231" s="13">
        <v>1</v>
      </c>
      <c r="F3231" s="13">
        <v>1</v>
      </c>
      <c r="G3231" s="13" t="s">
        <v>16</v>
      </c>
      <c r="H3231" s="13">
        <v>410</v>
      </c>
      <c r="I3231" s="13">
        <v>410</v>
      </c>
      <c r="J3231"/>
      <c r="K3231"/>
    </row>
    <row r="3232" s="1" customFormat="1" ht="27" spans="1:11">
      <c r="A3232" s="13" t="s">
        <v>10</v>
      </c>
      <c r="B3232" s="13" t="s">
        <v>40</v>
      </c>
      <c r="C3232" s="13" t="s">
        <v>3179</v>
      </c>
      <c r="D3232" s="13" t="s">
        <v>3179</v>
      </c>
      <c r="E3232" s="13">
        <v>1</v>
      </c>
      <c r="F3232" s="13">
        <v>1</v>
      </c>
      <c r="G3232" s="13" t="s">
        <v>16</v>
      </c>
      <c r="H3232" s="13">
        <v>410</v>
      </c>
      <c r="I3232" s="13">
        <v>410</v>
      </c>
      <c r="J3232"/>
      <c r="K3232"/>
    </row>
    <row r="3233" s="2" customFormat="1" ht="30" customHeight="1" spans="1:11">
      <c r="A3233" s="13" t="s">
        <v>10</v>
      </c>
      <c r="B3233" s="13" t="s">
        <v>107</v>
      </c>
      <c r="C3233" s="13" t="s">
        <v>3180</v>
      </c>
      <c r="D3233" s="13" t="s">
        <v>3180</v>
      </c>
      <c r="E3233" s="13">
        <v>1</v>
      </c>
      <c r="F3233" s="13">
        <v>1</v>
      </c>
      <c r="G3233" s="13" t="s">
        <v>16</v>
      </c>
      <c r="H3233" s="13">
        <v>410</v>
      </c>
      <c r="I3233" s="13">
        <v>410</v>
      </c>
      <c r="J3233"/>
      <c r="K3233"/>
    </row>
    <row r="3234" s="2" customFormat="1" ht="30" customHeight="1" spans="1:11">
      <c r="A3234" s="13" t="s">
        <v>10</v>
      </c>
      <c r="B3234" s="13" t="s">
        <v>40</v>
      </c>
      <c r="C3234" s="13" t="s">
        <v>3181</v>
      </c>
      <c r="D3234" s="13" t="s">
        <v>3181</v>
      </c>
      <c r="E3234" s="13">
        <v>1</v>
      </c>
      <c r="F3234" s="13">
        <v>1</v>
      </c>
      <c r="G3234" s="13" t="s">
        <v>16</v>
      </c>
      <c r="H3234" s="13">
        <v>410</v>
      </c>
      <c r="I3234" s="13">
        <v>410</v>
      </c>
      <c r="J3234"/>
      <c r="K3234"/>
    </row>
    <row r="3235" s="2" customFormat="1" ht="30" customHeight="1" spans="1:11">
      <c r="A3235" s="13" t="s">
        <v>10</v>
      </c>
      <c r="B3235" s="13" t="s">
        <v>40</v>
      </c>
      <c r="C3235" s="13" t="s">
        <v>3182</v>
      </c>
      <c r="D3235" s="13" t="s">
        <v>3182</v>
      </c>
      <c r="E3235" s="13">
        <v>1</v>
      </c>
      <c r="F3235" s="13">
        <v>2</v>
      </c>
      <c r="G3235" s="13" t="s">
        <v>16</v>
      </c>
      <c r="H3235" s="13">
        <v>410</v>
      </c>
      <c r="I3235" s="13">
        <v>820</v>
      </c>
      <c r="J3235"/>
      <c r="K3235"/>
    </row>
    <row r="3236" s="2" customFormat="1" ht="30" customHeight="1" spans="1:11">
      <c r="A3236" s="13" t="s">
        <v>10</v>
      </c>
      <c r="B3236" s="13" t="s">
        <v>40</v>
      </c>
      <c r="C3236" s="13" t="s">
        <v>3182</v>
      </c>
      <c r="D3236" s="13" t="s">
        <v>3183</v>
      </c>
      <c r="E3236" s="13"/>
      <c r="F3236" s="13"/>
      <c r="G3236" s="13"/>
      <c r="H3236" s="13"/>
      <c r="I3236" s="13"/>
      <c r="J3236"/>
      <c r="K3236"/>
    </row>
    <row r="3237" s="2" customFormat="1" ht="30" customHeight="1" spans="1:11">
      <c r="A3237" s="13" t="s">
        <v>10</v>
      </c>
      <c r="B3237" s="13" t="s">
        <v>18</v>
      </c>
      <c r="C3237" s="13" t="s">
        <v>3184</v>
      </c>
      <c r="D3237" s="13" t="s">
        <v>3184</v>
      </c>
      <c r="E3237" s="13">
        <v>1</v>
      </c>
      <c r="F3237" s="13">
        <v>2</v>
      </c>
      <c r="G3237" s="13" t="s">
        <v>16</v>
      </c>
      <c r="H3237" s="13">
        <v>410</v>
      </c>
      <c r="I3237" s="13">
        <v>820</v>
      </c>
      <c r="J3237"/>
      <c r="K3237"/>
    </row>
    <row r="3238" s="2" customFormat="1" ht="30" customHeight="1" spans="1:11">
      <c r="A3238" s="13" t="s">
        <v>10</v>
      </c>
      <c r="B3238" s="13" t="s">
        <v>18</v>
      </c>
      <c r="C3238" s="13" t="s">
        <v>3184</v>
      </c>
      <c r="D3238" s="13" t="s">
        <v>3185</v>
      </c>
      <c r="E3238" s="13"/>
      <c r="F3238" s="13"/>
      <c r="G3238" s="13"/>
      <c r="H3238" s="13"/>
      <c r="I3238" s="13"/>
      <c r="J3238"/>
      <c r="K3238"/>
    </row>
    <row r="3239" s="2" customFormat="1" ht="30" customHeight="1" spans="1:11">
      <c r="A3239" s="13" t="s">
        <v>10</v>
      </c>
      <c r="B3239" s="13" t="s">
        <v>40</v>
      </c>
      <c r="C3239" s="13" t="s">
        <v>3186</v>
      </c>
      <c r="D3239" s="13" t="s">
        <v>3186</v>
      </c>
      <c r="E3239" s="13">
        <v>1</v>
      </c>
      <c r="F3239" s="13">
        <v>3</v>
      </c>
      <c r="G3239" s="13" t="s">
        <v>16</v>
      </c>
      <c r="H3239" s="13">
        <v>410</v>
      </c>
      <c r="I3239" s="13">
        <f t="shared" ref="I3239" si="508">H3239*F3239</f>
        <v>1230</v>
      </c>
      <c r="J3239"/>
      <c r="K3239"/>
    </row>
    <row r="3240" s="2" customFormat="1" ht="30" customHeight="1" spans="1:11">
      <c r="A3240" s="13" t="s">
        <v>10</v>
      </c>
      <c r="B3240" s="13" t="s">
        <v>40</v>
      </c>
      <c r="C3240" s="13" t="s">
        <v>3186</v>
      </c>
      <c r="D3240" s="13" t="s">
        <v>3187</v>
      </c>
      <c r="E3240" s="13"/>
      <c r="F3240" s="13"/>
      <c r="G3240" s="13"/>
      <c r="H3240" s="13"/>
      <c r="I3240" s="13"/>
      <c r="J3240"/>
      <c r="K3240"/>
    </row>
    <row r="3241" s="2" customFormat="1" ht="30" customHeight="1" spans="1:11">
      <c r="A3241" s="13" t="s">
        <v>10</v>
      </c>
      <c r="B3241" s="13" t="s">
        <v>40</v>
      </c>
      <c r="C3241" s="13" t="s">
        <v>3186</v>
      </c>
      <c r="D3241" s="13" t="s">
        <v>3188</v>
      </c>
      <c r="E3241" s="13"/>
      <c r="F3241" s="13"/>
      <c r="G3241" s="13"/>
      <c r="H3241" s="13"/>
      <c r="I3241" s="13"/>
      <c r="J3241"/>
      <c r="K3241"/>
    </row>
    <row r="3242" s="2" customFormat="1" ht="30" customHeight="1" spans="1:11">
      <c r="A3242" s="13" t="s">
        <v>10</v>
      </c>
      <c r="B3242" s="13" t="s">
        <v>18</v>
      </c>
      <c r="C3242" s="13" t="s">
        <v>3189</v>
      </c>
      <c r="D3242" s="13" t="s">
        <v>3189</v>
      </c>
      <c r="E3242" s="13">
        <v>1</v>
      </c>
      <c r="F3242" s="13">
        <v>2</v>
      </c>
      <c r="G3242" s="13" t="s">
        <v>16</v>
      </c>
      <c r="H3242" s="13">
        <v>410</v>
      </c>
      <c r="I3242" s="13">
        <v>820</v>
      </c>
      <c r="J3242"/>
      <c r="K3242"/>
    </row>
    <row r="3243" s="2" customFormat="1" ht="30" customHeight="1" spans="1:11">
      <c r="A3243" s="13" t="s">
        <v>10</v>
      </c>
      <c r="B3243" s="13" t="s">
        <v>18</v>
      </c>
      <c r="C3243" s="13" t="s">
        <v>3189</v>
      </c>
      <c r="D3243" s="13" t="s">
        <v>3190</v>
      </c>
      <c r="E3243" s="13"/>
      <c r="F3243" s="13"/>
      <c r="G3243" s="13"/>
      <c r="H3243" s="13"/>
      <c r="I3243" s="13"/>
      <c r="J3243"/>
      <c r="K3243"/>
    </row>
    <row r="3244" s="2" customFormat="1" ht="30" customHeight="1" spans="1:11">
      <c r="A3244" s="13" t="s">
        <v>10</v>
      </c>
      <c r="B3244" s="13" t="s">
        <v>18</v>
      </c>
      <c r="C3244" s="13" t="s">
        <v>3006</v>
      </c>
      <c r="D3244" s="13" t="s">
        <v>3006</v>
      </c>
      <c r="E3244" s="13">
        <v>1</v>
      </c>
      <c r="F3244" s="13">
        <v>1</v>
      </c>
      <c r="G3244" s="13" t="s">
        <v>13</v>
      </c>
      <c r="H3244" s="13">
        <v>600</v>
      </c>
      <c r="I3244" s="13">
        <f>H3244*F3244</f>
        <v>600</v>
      </c>
      <c r="J3244"/>
      <c r="K3244"/>
    </row>
    <row r="3245" s="2" customFormat="1" ht="30" customHeight="1" spans="1:11">
      <c r="A3245" s="13" t="s">
        <v>10</v>
      </c>
      <c r="B3245" s="13" t="s">
        <v>40</v>
      </c>
      <c r="C3245" s="13" t="s">
        <v>3191</v>
      </c>
      <c r="D3245" s="13" t="s">
        <v>3191</v>
      </c>
      <c r="E3245" s="13">
        <v>1</v>
      </c>
      <c r="F3245" s="13">
        <v>2</v>
      </c>
      <c r="G3245" s="13" t="s">
        <v>16</v>
      </c>
      <c r="H3245" s="13">
        <v>410</v>
      </c>
      <c r="I3245" s="13">
        <f t="shared" ref="I3245" si="509">H3245*F3245</f>
        <v>820</v>
      </c>
      <c r="J3245"/>
      <c r="K3245"/>
    </row>
    <row r="3246" s="2" customFormat="1" ht="30" customHeight="1" spans="1:11">
      <c r="A3246" s="13" t="s">
        <v>10</v>
      </c>
      <c r="B3246" s="13" t="s">
        <v>40</v>
      </c>
      <c r="C3246" s="13" t="s">
        <v>3191</v>
      </c>
      <c r="D3246" s="13" t="s">
        <v>3192</v>
      </c>
      <c r="E3246" s="13"/>
      <c r="F3246" s="13"/>
      <c r="G3246" s="13"/>
      <c r="H3246" s="13"/>
      <c r="I3246" s="13"/>
      <c r="J3246"/>
      <c r="K3246"/>
    </row>
    <row r="3247" s="2" customFormat="1" ht="30" customHeight="1" spans="1:11">
      <c r="A3247" s="13" t="s">
        <v>10</v>
      </c>
      <c r="B3247" s="13" t="s">
        <v>40</v>
      </c>
      <c r="C3247" s="13" t="s">
        <v>3193</v>
      </c>
      <c r="D3247" s="13" t="s">
        <v>3193</v>
      </c>
      <c r="E3247" s="13">
        <v>1</v>
      </c>
      <c r="F3247" s="13">
        <v>2</v>
      </c>
      <c r="G3247" s="13" t="s">
        <v>16</v>
      </c>
      <c r="H3247" s="13">
        <v>410</v>
      </c>
      <c r="I3247" s="13">
        <v>820</v>
      </c>
      <c r="J3247"/>
      <c r="K3247"/>
    </row>
    <row r="3248" s="2" customFormat="1" ht="30" customHeight="1" spans="1:11">
      <c r="A3248" s="13" t="s">
        <v>10</v>
      </c>
      <c r="B3248" s="13" t="s">
        <v>40</v>
      </c>
      <c r="C3248" s="13" t="s">
        <v>3193</v>
      </c>
      <c r="D3248" s="13" t="s">
        <v>3194</v>
      </c>
      <c r="E3248" s="13"/>
      <c r="F3248" s="13"/>
      <c r="G3248" s="13"/>
      <c r="H3248" s="13"/>
      <c r="I3248" s="13"/>
      <c r="J3248"/>
      <c r="K3248"/>
    </row>
    <row r="3249" s="2" customFormat="1" ht="30" customHeight="1" spans="1:11">
      <c r="A3249" s="13" t="s">
        <v>10</v>
      </c>
      <c r="B3249" s="13" t="s">
        <v>24</v>
      </c>
      <c r="C3249" s="13" t="s">
        <v>3195</v>
      </c>
      <c r="D3249" s="13" t="s">
        <v>3195</v>
      </c>
      <c r="E3249" s="13">
        <v>1</v>
      </c>
      <c r="F3249" s="13">
        <v>2</v>
      </c>
      <c r="G3249" s="13" t="s">
        <v>16</v>
      </c>
      <c r="H3249" s="13">
        <v>410</v>
      </c>
      <c r="I3249" s="13">
        <v>820</v>
      </c>
      <c r="J3249"/>
      <c r="K3249"/>
    </row>
    <row r="3250" s="2" customFormat="1" ht="30" customHeight="1" spans="1:11">
      <c r="A3250" s="13" t="s">
        <v>10</v>
      </c>
      <c r="B3250" s="13" t="s">
        <v>24</v>
      </c>
      <c r="C3250" s="13" t="s">
        <v>3195</v>
      </c>
      <c r="D3250" s="13" t="s">
        <v>3196</v>
      </c>
      <c r="E3250" s="13"/>
      <c r="F3250" s="13"/>
      <c r="G3250" s="13"/>
      <c r="H3250" s="13"/>
      <c r="I3250" s="13"/>
      <c r="J3250"/>
      <c r="K3250"/>
    </row>
    <row r="3251" s="2" customFormat="1" ht="30" customHeight="1" spans="1:11">
      <c r="A3251" s="13" t="s">
        <v>10</v>
      </c>
      <c r="B3251" s="13" t="s">
        <v>40</v>
      </c>
      <c r="C3251" s="13" t="s">
        <v>3197</v>
      </c>
      <c r="D3251" s="13" t="s">
        <v>3197</v>
      </c>
      <c r="E3251" s="13">
        <v>1</v>
      </c>
      <c r="F3251" s="13">
        <v>3</v>
      </c>
      <c r="G3251" s="13" t="s">
        <v>16</v>
      </c>
      <c r="H3251" s="13">
        <v>410</v>
      </c>
      <c r="I3251" s="13">
        <f t="shared" ref="I3251" si="510">H3251*F3251</f>
        <v>1230</v>
      </c>
      <c r="J3251"/>
      <c r="K3251"/>
    </row>
    <row r="3252" s="2" customFormat="1" ht="30" customHeight="1" spans="1:11">
      <c r="A3252" s="13" t="s">
        <v>10</v>
      </c>
      <c r="B3252" s="13" t="s">
        <v>40</v>
      </c>
      <c r="C3252" s="13" t="s">
        <v>3197</v>
      </c>
      <c r="D3252" s="13" t="s">
        <v>3198</v>
      </c>
      <c r="E3252" s="13"/>
      <c r="F3252" s="13"/>
      <c r="G3252" s="13"/>
      <c r="H3252" s="13"/>
      <c r="I3252" s="13"/>
      <c r="J3252"/>
      <c r="K3252"/>
    </row>
    <row r="3253" s="2" customFormat="1" ht="30" customHeight="1" spans="1:11">
      <c r="A3253" s="13" t="s">
        <v>10</v>
      </c>
      <c r="B3253" s="13" t="s">
        <v>40</v>
      </c>
      <c r="C3253" s="13" t="s">
        <v>3197</v>
      </c>
      <c r="D3253" s="13" t="s">
        <v>3199</v>
      </c>
      <c r="E3253" s="13"/>
      <c r="F3253" s="13"/>
      <c r="G3253" s="13"/>
      <c r="H3253" s="13"/>
      <c r="I3253" s="13"/>
      <c r="J3253"/>
      <c r="K3253"/>
    </row>
    <row r="3254" s="2" customFormat="1" ht="30" customHeight="1" spans="1:11">
      <c r="A3254" s="13" t="s">
        <v>10</v>
      </c>
      <c r="B3254" s="13" t="s">
        <v>40</v>
      </c>
      <c r="C3254" s="13" t="s">
        <v>3200</v>
      </c>
      <c r="D3254" s="13" t="s">
        <v>3200</v>
      </c>
      <c r="E3254" s="13">
        <v>1</v>
      </c>
      <c r="F3254" s="13">
        <v>2</v>
      </c>
      <c r="G3254" s="13" t="s">
        <v>16</v>
      </c>
      <c r="H3254" s="13">
        <v>410</v>
      </c>
      <c r="I3254" s="13">
        <v>820</v>
      </c>
      <c r="J3254"/>
      <c r="K3254"/>
    </row>
    <row r="3255" s="2" customFormat="1" ht="30" customHeight="1" spans="1:11">
      <c r="A3255" s="13" t="s">
        <v>10</v>
      </c>
      <c r="B3255" s="13" t="s">
        <v>40</v>
      </c>
      <c r="C3255" s="13" t="s">
        <v>3200</v>
      </c>
      <c r="D3255" s="13" t="s">
        <v>3201</v>
      </c>
      <c r="E3255" s="13"/>
      <c r="F3255" s="13"/>
      <c r="G3255" s="13"/>
      <c r="H3255" s="13"/>
      <c r="I3255" s="13"/>
      <c r="J3255"/>
      <c r="K3255"/>
    </row>
    <row r="3256" s="2" customFormat="1" ht="30" customHeight="1" spans="1:11">
      <c r="A3256" s="13" t="s">
        <v>10</v>
      </c>
      <c r="B3256" s="13" t="s">
        <v>40</v>
      </c>
      <c r="C3256" s="13" t="s">
        <v>3202</v>
      </c>
      <c r="D3256" s="13" t="s">
        <v>3202</v>
      </c>
      <c r="E3256" s="13">
        <v>1</v>
      </c>
      <c r="F3256" s="13">
        <v>2</v>
      </c>
      <c r="G3256" s="13" t="s">
        <v>16</v>
      </c>
      <c r="H3256" s="13">
        <v>410</v>
      </c>
      <c r="I3256" s="13">
        <v>820</v>
      </c>
      <c r="J3256"/>
      <c r="K3256"/>
    </row>
    <row r="3257" s="2" customFormat="1" ht="30" customHeight="1" spans="1:11">
      <c r="A3257" s="13" t="s">
        <v>10</v>
      </c>
      <c r="B3257" s="13" t="s">
        <v>40</v>
      </c>
      <c r="C3257" s="13" t="s">
        <v>3202</v>
      </c>
      <c r="D3257" s="13" t="s">
        <v>3203</v>
      </c>
      <c r="E3257" s="13"/>
      <c r="F3257" s="13"/>
      <c r="G3257" s="13"/>
      <c r="H3257" s="13"/>
      <c r="I3257" s="13"/>
      <c r="J3257"/>
      <c r="K3257"/>
    </row>
    <row r="3258" s="2" customFormat="1" ht="30" customHeight="1" spans="1:11">
      <c r="A3258" s="13" t="s">
        <v>10</v>
      </c>
      <c r="B3258" s="13" t="s">
        <v>40</v>
      </c>
      <c r="C3258" s="13" t="s">
        <v>3204</v>
      </c>
      <c r="D3258" s="13" t="s">
        <v>3204</v>
      </c>
      <c r="E3258" s="13">
        <v>1</v>
      </c>
      <c r="F3258" s="13">
        <v>1</v>
      </c>
      <c r="G3258" s="13" t="s">
        <v>16</v>
      </c>
      <c r="H3258" s="13">
        <v>410</v>
      </c>
      <c r="I3258" s="13">
        <v>410</v>
      </c>
      <c r="J3258"/>
      <c r="K3258"/>
    </row>
    <row r="3259" s="2" customFormat="1" ht="30" customHeight="1" spans="1:11">
      <c r="A3259" s="13" t="s">
        <v>10</v>
      </c>
      <c r="B3259" s="13" t="s">
        <v>40</v>
      </c>
      <c r="C3259" s="13" t="s">
        <v>3205</v>
      </c>
      <c r="D3259" s="13" t="s">
        <v>3205</v>
      </c>
      <c r="E3259" s="13">
        <v>1</v>
      </c>
      <c r="F3259" s="13">
        <v>1</v>
      </c>
      <c r="G3259" s="13" t="s">
        <v>16</v>
      </c>
      <c r="H3259" s="13">
        <v>410</v>
      </c>
      <c r="I3259" s="13">
        <v>410</v>
      </c>
      <c r="J3259"/>
      <c r="K3259"/>
    </row>
    <row r="3260" s="2" customFormat="1" ht="30" customHeight="1" spans="1:11">
      <c r="A3260" s="13" t="s">
        <v>10</v>
      </c>
      <c r="B3260" s="13" t="s">
        <v>40</v>
      </c>
      <c r="C3260" s="13" t="s">
        <v>3206</v>
      </c>
      <c r="D3260" s="13" t="s">
        <v>3206</v>
      </c>
      <c r="E3260" s="13">
        <v>1</v>
      </c>
      <c r="F3260" s="13">
        <v>2</v>
      </c>
      <c r="G3260" s="13" t="s">
        <v>16</v>
      </c>
      <c r="H3260" s="13">
        <v>410</v>
      </c>
      <c r="I3260" s="13">
        <v>820</v>
      </c>
      <c r="J3260"/>
      <c r="K3260"/>
    </row>
    <row r="3261" s="2" customFormat="1" ht="30" customHeight="1" spans="1:11">
      <c r="A3261" s="13" t="s">
        <v>10</v>
      </c>
      <c r="B3261" s="13" t="s">
        <v>40</v>
      </c>
      <c r="C3261" s="13" t="s">
        <v>3206</v>
      </c>
      <c r="D3261" s="13" t="s">
        <v>3207</v>
      </c>
      <c r="E3261" s="13"/>
      <c r="F3261" s="13"/>
      <c r="G3261" s="13"/>
      <c r="H3261" s="13"/>
      <c r="I3261" s="13"/>
      <c r="J3261"/>
      <c r="K3261"/>
    </row>
    <row r="3262" s="2" customFormat="1" ht="30" customHeight="1" spans="1:11">
      <c r="A3262" s="13" t="s">
        <v>10</v>
      </c>
      <c r="B3262" s="13" t="s">
        <v>40</v>
      </c>
      <c r="C3262" s="13" t="s">
        <v>3208</v>
      </c>
      <c r="D3262" s="13" t="s">
        <v>3208</v>
      </c>
      <c r="E3262" s="13">
        <v>1</v>
      </c>
      <c r="F3262" s="13">
        <v>2</v>
      </c>
      <c r="G3262" s="13" t="s">
        <v>16</v>
      </c>
      <c r="H3262" s="13">
        <v>410</v>
      </c>
      <c r="I3262" s="13">
        <v>820</v>
      </c>
      <c r="J3262"/>
      <c r="K3262"/>
    </row>
    <row r="3263" s="2" customFormat="1" ht="30" customHeight="1" spans="1:11">
      <c r="A3263" s="13" t="s">
        <v>10</v>
      </c>
      <c r="B3263" s="13" t="s">
        <v>40</v>
      </c>
      <c r="C3263" s="13" t="s">
        <v>3208</v>
      </c>
      <c r="D3263" s="13" t="s">
        <v>3209</v>
      </c>
      <c r="E3263" s="13"/>
      <c r="F3263" s="13"/>
      <c r="G3263" s="13"/>
      <c r="H3263" s="13"/>
      <c r="I3263" s="13"/>
      <c r="J3263"/>
      <c r="K3263"/>
    </row>
    <row r="3264" s="2" customFormat="1" ht="30" customHeight="1" spans="1:11">
      <c r="A3264" s="13" t="s">
        <v>10</v>
      </c>
      <c r="B3264" s="13" t="s">
        <v>40</v>
      </c>
      <c r="C3264" s="13" t="s">
        <v>3210</v>
      </c>
      <c r="D3264" s="13" t="s">
        <v>3210</v>
      </c>
      <c r="E3264" s="13">
        <v>1</v>
      </c>
      <c r="F3264" s="13">
        <v>2</v>
      </c>
      <c r="G3264" s="13" t="s">
        <v>16</v>
      </c>
      <c r="H3264" s="13">
        <v>410</v>
      </c>
      <c r="I3264" s="13">
        <v>820</v>
      </c>
      <c r="J3264"/>
      <c r="K3264"/>
    </row>
    <row r="3265" s="2" customFormat="1" ht="30" customHeight="1" spans="1:11">
      <c r="A3265" s="13" t="s">
        <v>10</v>
      </c>
      <c r="B3265" s="13" t="s">
        <v>40</v>
      </c>
      <c r="C3265" s="13" t="s">
        <v>3210</v>
      </c>
      <c r="D3265" s="13" t="s">
        <v>3211</v>
      </c>
      <c r="E3265" s="13"/>
      <c r="F3265" s="13"/>
      <c r="G3265" s="13"/>
      <c r="H3265" s="13"/>
      <c r="I3265" s="13"/>
      <c r="J3265"/>
      <c r="K3265"/>
    </row>
    <row r="3266" s="2" customFormat="1" ht="30" customHeight="1" spans="1:11">
      <c r="A3266" s="13" t="s">
        <v>10</v>
      </c>
      <c r="B3266" s="13" t="s">
        <v>40</v>
      </c>
      <c r="C3266" s="13" t="s">
        <v>3212</v>
      </c>
      <c r="D3266" s="13" t="s">
        <v>3212</v>
      </c>
      <c r="E3266" s="13">
        <v>1</v>
      </c>
      <c r="F3266" s="13">
        <v>3</v>
      </c>
      <c r="G3266" s="13" t="s">
        <v>13</v>
      </c>
      <c r="H3266" s="13">
        <v>600</v>
      </c>
      <c r="I3266" s="13">
        <f>H3266*F3266</f>
        <v>1800</v>
      </c>
      <c r="J3266"/>
      <c r="K3266"/>
    </row>
    <row r="3267" s="2" customFormat="1" ht="30" customHeight="1" spans="1:11">
      <c r="A3267" s="13" t="s">
        <v>10</v>
      </c>
      <c r="B3267" s="13" t="s">
        <v>40</v>
      </c>
      <c r="C3267" s="13" t="s">
        <v>3212</v>
      </c>
      <c r="D3267" s="13" t="s">
        <v>3213</v>
      </c>
      <c r="E3267" s="13"/>
      <c r="F3267" s="13"/>
      <c r="G3267" s="13"/>
      <c r="H3267" s="13"/>
      <c r="I3267" s="13"/>
      <c r="J3267"/>
      <c r="K3267"/>
    </row>
    <row r="3268" s="2" customFormat="1" ht="30" customHeight="1" spans="1:11">
      <c r="A3268" s="13" t="s">
        <v>10</v>
      </c>
      <c r="B3268" s="13" t="s">
        <v>40</v>
      </c>
      <c r="C3268" s="13" t="s">
        <v>3212</v>
      </c>
      <c r="D3268" s="13" t="s">
        <v>3214</v>
      </c>
      <c r="E3268" s="13"/>
      <c r="F3268" s="13"/>
      <c r="G3268" s="13"/>
      <c r="H3268" s="13"/>
      <c r="I3268" s="13"/>
      <c r="J3268"/>
      <c r="K3268"/>
    </row>
    <row r="3269" s="2" customFormat="1" ht="30" customHeight="1" spans="1:11">
      <c r="A3269" s="13" t="s">
        <v>10</v>
      </c>
      <c r="B3269" s="13" t="s">
        <v>40</v>
      </c>
      <c r="C3269" s="13" t="s">
        <v>3215</v>
      </c>
      <c r="D3269" s="13" t="s">
        <v>3215</v>
      </c>
      <c r="E3269" s="13">
        <v>1</v>
      </c>
      <c r="F3269" s="13">
        <v>2</v>
      </c>
      <c r="G3269" s="13" t="s">
        <v>16</v>
      </c>
      <c r="H3269" s="13">
        <v>410</v>
      </c>
      <c r="I3269" s="13">
        <v>820</v>
      </c>
      <c r="J3269"/>
      <c r="K3269"/>
    </row>
    <row r="3270" s="2" customFormat="1" ht="30" customHeight="1" spans="1:11">
      <c r="A3270" s="13" t="s">
        <v>10</v>
      </c>
      <c r="B3270" s="13" t="s">
        <v>40</v>
      </c>
      <c r="C3270" s="13" t="s">
        <v>3215</v>
      </c>
      <c r="D3270" s="13" t="s">
        <v>3216</v>
      </c>
      <c r="E3270" s="13"/>
      <c r="F3270" s="13"/>
      <c r="G3270" s="13"/>
      <c r="H3270" s="13"/>
      <c r="I3270" s="13"/>
      <c r="J3270"/>
      <c r="K3270"/>
    </row>
    <row r="3271" s="2" customFormat="1" ht="30" customHeight="1" spans="1:11">
      <c r="A3271" s="13" t="s">
        <v>10</v>
      </c>
      <c r="B3271" s="13" t="s">
        <v>40</v>
      </c>
      <c r="C3271" s="13" t="s">
        <v>3217</v>
      </c>
      <c r="D3271" s="13" t="s">
        <v>3217</v>
      </c>
      <c r="E3271" s="13">
        <v>1</v>
      </c>
      <c r="F3271" s="13">
        <v>1</v>
      </c>
      <c r="G3271" s="13" t="s">
        <v>16</v>
      </c>
      <c r="H3271" s="13">
        <v>410</v>
      </c>
      <c r="I3271" s="13">
        <v>410</v>
      </c>
      <c r="J3271"/>
      <c r="K3271"/>
    </row>
    <row r="3272" s="2" customFormat="1" ht="30" customHeight="1" spans="1:11">
      <c r="A3272" s="13" t="s">
        <v>10</v>
      </c>
      <c r="B3272" s="13" t="s">
        <v>40</v>
      </c>
      <c r="C3272" s="13" t="s">
        <v>3218</v>
      </c>
      <c r="D3272" s="13" t="s">
        <v>3218</v>
      </c>
      <c r="E3272" s="13">
        <v>1</v>
      </c>
      <c r="F3272" s="13">
        <v>1</v>
      </c>
      <c r="G3272" s="13" t="s">
        <v>16</v>
      </c>
      <c r="H3272" s="13">
        <v>410</v>
      </c>
      <c r="I3272" s="13">
        <v>410</v>
      </c>
      <c r="J3272"/>
      <c r="K3272"/>
    </row>
    <row r="3273" s="2" customFormat="1" ht="30" customHeight="1" spans="1:11">
      <c r="A3273" s="13" t="s">
        <v>10</v>
      </c>
      <c r="B3273" s="13" t="s">
        <v>84</v>
      </c>
      <c r="C3273" s="13" t="s">
        <v>3219</v>
      </c>
      <c r="D3273" s="13" t="s">
        <v>3219</v>
      </c>
      <c r="E3273" s="13">
        <v>1</v>
      </c>
      <c r="F3273" s="13">
        <v>1</v>
      </c>
      <c r="G3273" s="13" t="s">
        <v>13</v>
      </c>
      <c r="H3273" s="13">
        <v>600</v>
      </c>
      <c r="I3273" s="13">
        <f>H3273*F3273</f>
        <v>600</v>
      </c>
      <c r="J3273"/>
      <c r="K3273"/>
    </row>
    <row r="3274" s="2" customFormat="1" ht="30" customHeight="1" spans="1:11">
      <c r="A3274" s="13" t="s">
        <v>10</v>
      </c>
      <c r="B3274" s="13" t="s">
        <v>40</v>
      </c>
      <c r="C3274" s="13" t="s">
        <v>1689</v>
      </c>
      <c r="D3274" s="13" t="s">
        <v>1689</v>
      </c>
      <c r="E3274" s="13">
        <v>1</v>
      </c>
      <c r="F3274" s="13">
        <v>1</v>
      </c>
      <c r="G3274" s="13" t="s">
        <v>16</v>
      </c>
      <c r="H3274" s="13">
        <v>410</v>
      </c>
      <c r="I3274" s="13">
        <v>410</v>
      </c>
      <c r="J3274"/>
      <c r="K3274"/>
    </row>
    <row r="3275" s="2" customFormat="1" ht="30" customHeight="1" spans="1:11">
      <c r="A3275" s="13" t="s">
        <v>10</v>
      </c>
      <c r="B3275" s="13" t="s">
        <v>40</v>
      </c>
      <c r="C3275" s="13" t="s">
        <v>3220</v>
      </c>
      <c r="D3275" s="13" t="s">
        <v>3220</v>
      </c>
      <c r="E3275" s="13">
        <v>1</v>
      </c>
      <c r="F3275" s="13">
        <v>1</v>
      </c>
      <c r="G3275" s="13" t="s">
        <v>16</v>
      </c>
      <c r="H3275" s="13">
        <v>410</v>
      </c>
      <c r="I3275" s="13">
        <v>410</v>
      </c>
      <c r="J3275"/>
      <c r="K3275"/>
    </row>
    <row r="3276" s="2" customFormat="1" ht="30" customHeight="1" spans="1:11">
      <c r="A3276" s="13" t="s">
        <v>10</v>
      </c>
      <c r="B3276" s="13" t="s">
        <v>40</v>
      </c>
      <c r="C3276" s="13" t="s">
        <v>3221</v>
      </c>
      <c r="D3276" s="13" t="s">
        <v>3221</v>
      </c>
      <c r="E3276" s="13">
        <v>1</v>
      </c>
      <c r="F3276" s="13">
        <v>1</v>
      </c>
      <c r="G3276" s="13" t="s">
        <v>16</v>
      </c>
      <c r="H3276" s="13">
        <v>410</v>
      </c>
      <c r="I3276" s="13">
        <v>410</v>
      </c>
      <c r="J3276"/>
      <c r="K3276"/>
    </row>
    <row r="3277" s="2" customFormat="1" ht="30" customHeight="1" spans="1:11">
      <c r="A3277" s="13" t="s">
        <v>10</v>
      </c>
      <c r="B3277" s="13" t="s">
        <v>40</v>
      </c>
      <c r="C3277" s="13" t="s">
        <v>3222</v>
      </c>
      <c r="D3277" s="13" t="s">
        <v>3222</v>
      </c>
      <c r="E3277" s="13">
        <v>1</v>
      </c>
      <c r="F3277" s="13">
        <v>1</v>
      </c>
      <c r="G3277" s="13" t="s">
        <v>13</v>
      </c>
      <c r="H3277" s="13">
        <v>600</v>
      </c>
      <c r="I3277" s="13">
        <f>H3277*F3277</f>
        <v>600</v>
      </c>
      <c r="J3277"/>
      <c r="K3277"/>
    </row>
    <row r="3278" s="2" customFormat="1" ht="30" customHeight="1" spans="1:11">
      <c r="A3278" s="13" t="s">
        <v>10</v>
      </c>
      <c r="B3278" s="13" t="s">
        <v>40</v>
      </c>
      <c r="C3278" s="13" t="s">
        <v>3223</v>
      </c>
      <c r="D3278" s="13" t="s">
        <v>3223</v>
      </c>
      <c r="E3278" s="13">
        <v>1</v>
      </c>
      <c r="F3278" s="13">
        <v>2</v>
      </c>
      <c r="G3278" s="13" t="s">
        <v>16</v>
      </c>
      <c r="H3278" s="13">
        <v>410</v>
      </c>
      <c r="I3278" s="13">
        <v>820</v>
      </c>
      <c r="J3278"/>
      <c r="K3278"/>
    </row>
    <row r="3279" s="1" customFormat="1" ht="20.1" customHeight="1" spans="1:11">
      <c r="A3279" s="13" t="s">
        <v>10</v>
      </c>
      <c r="B3279" s="13" t="s">
        <v>40</v>
      </c>
      <c r="C3279" s="13" t="s">
        <v>3223</v>
      </c>
      <c r="D3279" s="13" t="s">
        <v>3224</v>
      </c>
      <c r="E3279" s="13"/>
      <c r="F3279" s="13"/>
      <c r="G3279" s="13"/>
      <c r="H3279" s="13"/>
      <c r="I3279" s="13"/>
      <c r="J3279"/>
      <c r="K3279"/>
    </row>
    <row r="3280" s="1" customFormat="1" ht="40.5" spans="1:11">
      <c r="A3280" s="13" t="s">
        <v>10</v>
      </c>
      <c r="B3280" s="13" t="s">
        <v>40</v>
      </c>
      <c r="C3280" s="13" t="s">
        <v>3225</v>
      </c>
      <c r="D3280" s="13" t="s">
        <v>3225</v>
      </c>
      <c r="E3280" s="13">
        <v>1</v>
      </c>
      <c r="F3280" s="13">
        <v>1</v>
      </c>
      <c r="G3280" s="13" t="s">
        <v>16</v>
      </c>
      <c r="H3280" s="13">
        <v>410</v>
      </c>
      <c r="I3280" s="13">
        <v>410</v>
      </c>
      <c r="J3280"/>
      <c r="K3280"/>
    </row>
    <row r="3281" s="1" customFormat="1" ht="24" customHeight="1" spans="1:11">
      <c r="A3281" s="13" t="s">
        <v>10</v>
      </c>
      <c r="B3281" s="13" t="s">
        <v>18</v>
      </c>
      <c r="C3281" s="13" t="s">
        <v>3226</v>
      </c>
      <c r="D3281" s="13" t="s">
        <v>3226</v>
      </c>
      <c r="E3281" s="13">
        <v>1</v>
      </c>
      <c r="F3281" s="13">
        <v>2</v>
      </c>
      <c r="G3281" s="13" t="s">
        <v>16</v>
      </c>
      <c r="H3281" s="13">
        <v>410</v>
      </c>
      <c r="I3281" s="13">
        <v>820</v>
      </c>
      <c r="J3281"/>
      <c r="K3281"/>
    </row>
    <row r="3282" s="2" customFormat="1" ht="30" customHeight="1" spans="1:11">
      <c r="A3282" s="13" t="s">
        <v>10</v>
      </c>
      <c r="B3282" s="13" t="s">
        <v>18</v>
      </c>
      <c r="C3282" s="13" t="s">
        <v>3226</v>
      </c>
      <c r="D3282" s="13" t="s">
        <v>3227</v>
      </c>
      <c r="E3282" s="13"/>
      <c r="F3282" s="13"/>
      <c r="G3282" s="13"/>
      <c r="H3282" s="13"/>
      <c r="I3282" s="13"/>
      <c r="J3282"/>
      <c r="K3282"/>
    </row>
    <row r="3283" s="2" customFormat="1" ht="30" customHeight="1" spans="1:11">
      <c r="A3283" s="13" t="s">
        <v>10</v>
      </c>
      <c r="B3283" s="13" t="s">
        <v>40</v>
      </c>
      <c r="C3283" s="13" t="s">
        <v>3228</v>
      </c>
      <c r="D3283" s="13" t="s">
        <v>3228</v>
      </c>
      <c r="E3283" s="13">
        <v>1</v>
      </c>
      <c r="F3283" s="13">
        <v>1</v>
      </c>
      <c r="G3283" s="13" t="s">
        <v>16</v>
      </c>
      <c r="H3283" s="13">
        <v>410</v>
      </c>
      <c r="I3283" s="13">
        <v>410</v>
      </c>
      <c r="J3283"/>
      <c r="K3283"/>
    </row>
    <row r="3284" s="2" customFormat="1" ht="30" customHeight="1" spans="1:11">
      <c r="A3284" s="13" t="s">
        <v>10</v>
      </c>
      <c r="B3284" s="13" t="s">
        <v>40</v>
      </c>
      <c r="C3284" s="13" t="s">
        <v>3229</v>
      </c>
      <c r="D3284" s="13" t="s">
        <v>3229</v>
      </c>
      <c r="E3284" s="13">
        <v>1</v>
      </c>
      <c r="F3284" s="13">
        <v>1</v>
      </c>
      <c r="G3284" s="13" t="s">
        <v>13</v>
      </c>
      <c r="H3284" s="13">
        <v>600</v>
      </c>
      <c r="I3284" s="13">
        <f>H3284*F3284</f>
        <v>600</v>
      </c>
      <c r="J3284"/>
      <c r="K3284"/>
    </row>
    <row r="3285" s="2" customFormat="1" ht="30" customHeight="1" spans="1:11">
      <c r="A3285" s="13" t="s">
        <v>10</v>
      </c>
      <c r="B3285" s="13" t="s">
        <v>40</v>
      </c>
      <c r="C3285" s="13" t="s">
        <v>3230</v>
      </c>
      <c r="D3285" s="13" t="s">
        <v>3230</v>
      </c>
      <c r="E3285" s="13">
        <v>1</v>
      </c>
      <c r="F3285" s="13">
        <v>2</v>
      </c>
      <c r="G3285" s="13" t="s">
        <v>16</v>
      </c>
      <c r="H3285" s="13">
        <v>410</v>
      </c>
      <c r="I3285" s="13">
        <v>820</v>
      </c>
      <c r="J3285"/>
      <c r="K3285"/>
    </row>
    <row r="3286" s="2" customFormat="1" ht="30" customHeight="1" spans="1:11">
      <c r="A3286" s="13" t="s">
        <v>10</v>
      </c>
      <c r="B3286" s="13" t="s">
        <v>40</v>
      </c>
      <c r="C3286" s="13" t="s">
        <v>3230</v>
      </c>
      <c r="D3286" s="13" t="s">
        <v>3231</v>
      </c>
      <c r="E3286" s="13"/>
      <c r="F3286" s="13"/>
      <c r="G3286" s="13"/>
      <c r="H3286" s="13"/>
      <c r="I3286" s="13"/>
      <c r="J3286"/>
      <c r="K3286"/>
    </row>
    <row r="3287" s="2" customFormat="1" ht="30" customHeight="1" spans="1:11">
      <c r="A3287" s="13" t="s">
        <v>10</v>
      </c>
      <c r="B3287" s="13" t="s">
        <v>40</v>
      </c>
      <c r="C3287" s="13" t="s">
        <v>3232</v>
      </c>
      <c r="D3287" s="13" t="s">
        <v>3232</v>
      </c>
      <c r="E3287" s="13">
        <v>1</v>
      </c>
      <c r="F3287" s="13">
        <v>1</v>
      </c>
      <c r="G3287" s="13" t="s">
        <v>16</v>
      </c>
      <c r="H3287" s="13">
        <v>410</v>
      </c>
      <c r="I3287" s="13">
        <v>410</v>
      </c>
      <c r="J3287"/>
      <c r="K3287"/>
    </row>
    <row r="3288" s="2" customFormat="1" ht="30" customHeight="1" spans="1:11">
      <c r="A3288" s="13" t="s">
        <v>10</v>
      </c>
      <c r="B3288" s="13" t="s">
        <v>40</v>
      </c>
      <c r="C3288" s="13" t="s">
        <v>3233</v>
      </c>
      <c r="D3288" s="13" t="s">
        <v>3233</v>
      </c>
      <c r="E3288" s="13">
        <v>1</v>
      </c>
      <c r="F3288" s="13">
        <v>1</v>
      </c>
      <c r="G3288" s="13" t="s">
        <v>28</v>
      </c>
      <c r="H3288" s="13">
        <v>430</v>
      </c>
      <c r="I3288" s="13">
        <f>H3288*F3288</f>
        <v>430</v>
      </c>
      <c r="J3288"/>
      <c r="K3288"/>
    </row>
    <row r="3289" s="2" customFormat="1" ht="30" customHeight="1" spans="1:11">
      <c r="A3289" s="13" t="s">
        <v>10</v>
      </c>
      <c r="B3289" s="13" t="s">
        <v>40</v>
      </c>
      <c r="C3289" s="13" t="s">
        <v>3234</v>
      </c>
      <c r="D3289" s="13" t="s">
        <v>3234</v>
      </c>
      <c r="E3289" s="13">
        <v>1</v>
      </c>
      <c r="F3289" s="13">
        <v>3</v>
      </c>
      <c r="G3289" s="13" t="s">
        <v>28</v>
      </c>
      <c r="H3289" s="13">
        <v>430</v>
      </c>
      <c r="I3289" s="13">
        <f>H3289*F3289</f>
        <v>1290</v>
      </c>
      <c r="J3289"/>
      <c r="K3289"/>
    </row>
    <row r="3290" s="2" customFormat="1" ht="30" customHeight="1" spans="1:11">
      <c r="A3290" s="13" t="s">
        <v>10</v>
      </c>
      <c r="B3290" s="13" t="s">
        <v>40</v>
      </c>
      <c r="C3290" s="13" t="s">
        <v>3234</v>
      </c>
      <c r="D3290" s="13" t="s">
        <v>3235</v>
      </c>
      <c r="E3290" s="13"/>
      <c r="F3290" s="13"/>
      <c r="G3290" s="13"/>
      <c r="H3290" s="13"/>
      <c r="I3290" s="13"/>
      <c r="J3290"/>
      <c r="K3290"/>
    </row>
    <row r="3291" s="2" customFormat="1" ht="30" customHeight="1" spans="1:11">
      <c r="A3291" s="13" t="s">
        <v>10</v>
      </c>
      <c r="B3291" s="13" t="s">
        <v>40</v>
      </c>
      <c r="C3291" s="13" t="s">
        <v>3234</v>
      </c>
      <c r="D3291" s="13" t="s">
        <v>3236</v>
      </c>
      <c r="E3291" s="13"/>
      <c r="F3291" s="13"/>
      <c r="G3291" s="13"/>
      <c r="H3291" s="13"/>
      <c r="I3291" s="13"/>
      <c r="J3291"/>
      <c r="K3291"/>
    </row>
    <row r="3292" s="2" customFormat="1" ht="30" customHeight="1" spans="1:11">
      <c r="A3292" s="13" t="s">
        <v>10</v>
      </c>
      <c r="B3292" s="13" t="s">
        <v>40</v>
      </c>
      <c r="C3292" s="13" t="s">
        <v>305</v>
      </c>
      <c r="D3292" s="13" t="s">
        <v>305</v>
      </c>
      <c r="E3292" s="13">
        <v>1</v>
      </c>
      <c r="F3292" s="13">
        <v>2</v>
      </c>
      <c r="G3292" s="13" t="s">
        <v>28</v>
      </c>
      <c r="H3292" s="13">
        <v>430</v>
      </c>
      <c r="I3292" s="13">
        <f t="shared" ref="I3292" si="511">H3292*F3292</f>
        <v>860</v>
      </c>
      <c r="J3292"/>
      <c r="K3292"/>
    </row>
    <row r="3293" s="2" customFormat="1" ht="30" customHeight="1" spans="1:11">
      <c r="A3293" s="13" t="s">
        <v>10</v>
      </c>
      <c r="B3293" s="13" t="s">
        <v>40</v>
      </c>
      <c r="C3293" s="13" t="s">
        <v>305</v>
      </c>
      <c r="D3293" s="13" t="s">
        <v>3237</v>
      </c>
      <c r="E3293" s="13"/>
      <c r="F3293" s="13"/>
      <c r="G3293" s="13"/>
      <c r="H3293" s="13"/>
      <c r="I3293" s="13"/>
      <c r="J3293"/>
      <c r="K3293"/>
    </row>
    <row r="3294" s="2" customFormat="1" ht="30" customHeight="1" spans="1:11">
      <c r="A3294" s="13" t="s">
        <v>10</v>
      </c>
      <c r="B3294" s="13" t="s">
        <v>40</v>
      </c>
      <c r="C3294" s="13" t="s">
        <v>3238</v>
      </c>
      <c r="D3294" s="13" t="s">
        <v>3238</v>
      </c>
      <c r="E3294" s="13">
        <v>1</v>
      </c>
      <c r="F3294" s="13">
        <v>2</v>
      </c>
      <c r="G3294" s="13" t="s">
        <v>16</v>
      </c>
      <c r="H3294" s="13">
        <v>410</v>
      </c>
      <c r="I3294" s="13">
        <v>820</v>
      </c>
      <c r="J3294"/>
      <c r="K3294"/>
    </row>
    <row r="3295" s="2" customFormat="1" ht="30" customHeight="1" spans="1:11">
      <c r="A3295" s="13" t="s">
        <v>10</v>
      </c>
      <c r="B3295" s="13" t="s">
        <v>40</v>
      </c>
      <c r="C3295" s="13" t="s">
        <v>3238</v>
      </c>
      <c r="D3295" s="13" t="s">
        <v>3239</v>
      </c>
      <c r="E3295" s="13"/>
      <c r="F3295" s="13"/>
      <c r="G3295" s="13"/>
      <c r="H3295" s="13"/>
      <c r="I3295" s="13"/>
      <c r="J3295"/>
      <c r="K3295"/>
    </row>
    <row r="3296" s="2" customFormat="1" ht="30" customHeight="1" spans="1:11">
      <c r="A3296" s="13" t="s">
        <v>10</v>
      </c>
      <c r="B3296" s="13" t="s">
        <v>40</v>
      </c>
      <c r="C3296" s="13" t="s">
        <v>3240</v>
      </c>
      <c r="D3296" s="13" t="s">
        <v>3240</v>
      </c>
      <c r="E3296" s="13">
        <v>1</v>
      </c>
      <c r="F3296" s="13">
        <v>2</v>
      </c>
      <c r="G3296" s="13" t="s">
        <v>16</v>
      </c>
      <c r="H3296" s="13">
        <v>410</v>
      </c>
      <c r="I3296" s="13">
        <v>820</v>
      </c>
      <c r="J3296"/>
      <c r="K3296"/>
    </row>
    <row r="3297" s="2" customFormat="1" ht="30" customHeight="1" spans="1:11">
      <c r="A3297" s="13" t="s">
        <v>10</v>
      </c>
      <c r="B3297" s="13" t="s">
        <v>40</v>
      </c>
      <c r="C3297" s="13" t="s">
        <v>3240</v>
      </c>
      <c r="D3297" s="13" t="s">
        <v>3241</v>
      </c>
      <c r="E3297" s="13"/>
      <c r="F3297" s="13"/>
      <c r="G3297" s="13"/>
      <c r="H3297" s="13"/>
      <c r="I3297" s="13"/>
      <c r="J3297"/>
      <c r="K3297"/>
    </row>
    <row r="3298" s="2" customFormat="1" ht="30" customHeight="1" spans="1:11">
      <c r="A3298" s="13" t="s">
        <v>10</v>
      </c>
      <c r="B3298" s="13" t="s">
        <v>21</v>
      </c>
      <c r="C3298" s="13" t="s">
        <v>3242</v>
      </c>
      <c r="D3298" s="13" t="s">
        <v>3242</v>
      </c>
      <c r="E3298" s="13">
        <v>1</v>
      </c>
      <c r="F3298" s="13">
        <v>2</v>
      </c>
      <c r="G3298" s="13" t="s">
        <v>16</v>
      </c>
      <c r="H3298" s="13">
        <v>410</v>
      </c>
      <c r="I3298" s="13">
        <v>820</v>
      </c>
      <c r="J3298"/>
      <c r="K3298"/>
    </row>
    <row r="3299" s="2" customFormat="1" ht="30" customHeight="1" spans="1:11">
      <c r="A3299" s="13" t="s">
        <v>10</v>
      </c>
      <c r="B3299" s="13" t="s">
        <v>21</v>
      </c>
      <c r="C3299" s="13" t="s">
        <v>3242</v>
      </c>
      <c r="D3299" s="13" t="s">
        <v>3243</v>
      </c>
      <c r="E3299" s="13"/>
      <c r="F3299" s="13"/>
      <c r="G3299" s="13"/>
      <c r="H3299" s="13"/>
      <c r="I3299" s="13"/>
      <c r="J3299"/>
      <c r="K3299"/>
    </row>
    <row r="3300" s="2" customFormat="1" ht="30" customHeight="1" spans="1:11">
      <c r="A3300" s="13" t="s">
        <v>10</v>
      </c>
      <c r="B3300" s="13" t="s">
        <v>40</v>
      </c>
      <c r="C3300" s="13" t="s">
        <v>3244</v>
      </c>
      <c r="D3300" s="13" t="s">
        <v>3244</v>
      </c>
      <c r="E3300" s="13">
        <v>1</v>
      </c>
      <c r="F3300" s="13">
        <v>2</v>
      </c>
      <c r="G3300" s="13" t="s">
        <v>16</v>
      </c>
      <c r="H3300" s="13">
        <v>410</v>
      </c>
      <c r="I3300" s="13">
        <v>820</v>
      </c>
      <c r="J3300"/>
      <c r="K3300"/>
    </row>
    <row r="3301" s="2" customFormat="1" ht="30" customHeight="1" spans="1:11">
      <c r="A3301" s="13" t="s">
        <v>10</v>
      </c>
      <c r="B3301" s="13" t="s">
        <v>40</v>
      </c>
      <c r="C3301" s="13" t="s">
        <v>3244</v>
      </c>
      <c r="D3301" s="13" t="s">
        <v>3245</v>
      </c>
      <c r="E3301" s="13"/>
      <c r="F3301" s="13"/>
      <c r="G3301" s="13"/>
      <c r="H3301" s="13"/>
      <c r="I3301" s="13"/>
      <c r="J3301"/>
      <c r="K3301"/>
    </row>
    <row r="3302" s="2" customFormat="1" ht="30" customHeight="1" spans="1:11">
      <c r="A3302" s="13" t="s">
        <v>10</v>
      </c>
      <c r="B3302" s="13" t="s">
        <v>40</v>
      </c>
      <c r="C3302" s="13" t="s">
        <v>3246</v>
      </c>
      <c r="D3302" s="13" t="s">
        <v>3246</v>
      </c>
      <c r="E3302" s="13">
        <v>1</v>
      </c>
      <c r="F3302" s="13">
        <v>1</v>
      </c>
      <c r="G3302" s="13" t="s">
        <v>16</v>
      </c>
      <c r="H3302" s="13">
        <v>410</v>
      </c>
      <c r="I3302" s="13">
        <f>H3302*F3302</f>
        <v>410</v>
      </c>
      <c r="J3302"/>
      <c r="K3302"/>
    </row>
    <row r="3303" s="2" customFormat="1" ht="30" customHeight="1" spans="1:11">
      <c r="A3303" s="13" t="s">
        <v>10</v>
      </c>
      <c r="B3303" s="13" t="s">
        <v>40</v>
      </c>
      <c r="C3303" s="13" t="s">
        <v>3247</v>
      </c>
      <c r="D3303" s="13" t="s">
        <v>3247</v>
      </c>
      <c r="E3303" s="13">
        <v>1</v>
      </c>
      <c r="F3303" s="13">
        <v>2</v>
      </c>
      <c r="G3303" s="13" t="s">
        <v>16</v>
      </c>
      <c r="H3303" s="13">
        <v>410</v>
      </c>
      <c r="I3303" s="13">
        <v>820</v>
      </c>
      <c r="J3303"/>
      <c r="K3303"/>
    </row>
    <row r="3304" s="2" customFormat="1" ht="30" customHeight="1" spans="1:11">
      <c r="A3304" s="13" t="s">
        <v>10</v>
      </c>
      <c r="B3304" s="13" t="s">
        <v>40</v>
      </c>
      <c r="C3304" s="13" t="s">
        <v>3247</v>
      </c>
      <c r="D3304" s="13" t="s">
        <v>3248</v>
      </c>
      <c r="E3304" s="13"/>
      <c r="F3304" s="13"/>
      <c r="G3304" s="13"/>
      <c r="H3304" s="13"/>
      <c r="I3304" s="13"/>
      <c r="J3304"/>
      <c r="K3304"/>
    </row>
    <row r="3305" s="2" customFormat="1" ht="30" customHeight="1" spans="1:11">
      <c r="A3305" s="13" t="s">
        <v>10</v>
      </c>
      <c r="B3305" s="13" t="s">
        <v>40</v>
      </c>
      <c r="C3305" s="13" t="s">
        <v>3249</v>
      </c>
      <c r="D3305" s="13" t="s">
        <v>3249</v>
      </c>
      <c r="E3305" s="13">
        <v>1</v>
      </c>
      <c r="F3305" s="13">
        <v>2</v>
      </c>
      <c r="G3305" s="13" t="s">
        <v>16</v>
      </c>
      <c r="H3305" s="13">
        <v>410</v>
      </c>
      <c r="I3305" s="13">
        <v>820</v>
      </c>
      <c r="J3305"/>
      <c r="K3305"/>
    </row>
    <row r="3306" s="2" customFormat="1" ht="30" customHeight="1" spans="1:11">
      <c r="A3306" s="13" t="s">
        <v>10</v>
      </c>
      <c r="B3306" s="13" t="s">
        <v>40</v>
      </c>
      <c r="C3306" s="13" t="s">
        <v>3249</v>
      </c>
      <c r="D3306" s="13" t="s">
        <v>3250</v>
      </c>
      <c r="E3306" s="13"/>
      <c r="F3306" s="13"/>
      <c r="G3306" s="13"/>
      <c r="H3306" s="13"/>
      <c r="I3306" s="13"/>
      <c r="J3306"/>
      <c r="K3306"/>
    </row>
    <row r="3307" s="2" customFormat="1" ht="30" customHeight="1" spans="1:11">
      <c r="A3307" s="13" t="s">
        <v>10</v>
      </c>
      <c r="B3307" s="13" t="s">
        <v>40</v>
      </c>
      <c r="C3307" s="13" t="s">
        <v>3251</v>
      </c>
      <c r="D3307" s="13" t="s">
        <v>3251</v>
      </c>
      <c r="E3307" s="13">
        <v>1</v>
      </c>
      <c r="F3307" s="13">
        <v>2</v>
      </c>
      <c r="G3307" s="13" t="s">
        <v>16</v>
      </c>
      <c r="H3307" s="13">
        <v>410</v>
      </c>
      <c r="I3307" s="13">
        <v>820</v>
      </c>
      <c r="J3307"/>
      <c r="K3307"/>
    </row>
    <row r="3308" s="2" customFormat="1" ht="30" customHeight="1" spans="1:11">
      <c r="A3308" s="13" t="s">
        <v>10</v>
      </c>
      <c r="B3308" s="13" t="s">
        <v>40</v>
      </c>
      <c r="C3308" s="13" t="s">
        <v>3251</v>
      </c>
      <c r="D3308" s="13" t="s">
        <v>3252</v>
      </c>
      <c r="E3308" s="13"/>
      <c r="F3308" s="13"/>
      <c r="G3308" s="13"/>
      <c r="H3308" s="13"/>
      <c r="I3308" s="13"/>
      <c r="J3308"/>
      <c r="K3308"/>
    </row>
    <row r="3309" s="2" customFormat="1" ht="30" customHeight="1" spans="1:11">
      <c r="A3309" s="13" t="s">
        <v>10</v>
      </c>
      <c r="B3309" s="13" t="s">
        <v>40</v>
      </c>
      <c r="C3309" s="13" t="s">
        <v>3253</v>
      </c>
      <c r="D3309" s="13" t="s">
        <v>3253</v>
      </c>
      <c r="E3309" s="13">
        <v>1</v>
      </c>
      <c r="F3309" s="13">
        <v>2</v>
      </c>
      <c r="G3309" s="13" t="s">
        <v>16</v>
      </c>
      <c r="H3309" s="13">
        <v>410</v>
      </c>
      <c r="I3309" s="13">
        <v>820</v>
      </c>
      <c r="J3309"/>
      <c r="K3309"/>
    </row>
    <row r="3310" s="2" customFormat="1" ht="30" customHeight="1" spans="1:11">
      <c r="A3310" s="13" t="s">
        <v>10</v>
      </c>
      <c r="B3310" s="13" t="s">
        <v>40</v>
      </c>
      <c r="C3310" s="13" t="s">
        <v>3253</v>
      </c>
      <c r="D3310" s="13" t="s">
        <v>3254</v>
      </c>
      <c r="E3310" s="13"/>
      <c r="F3310" s="13"/>
      <c r="G3310" s="13"/>
      <c r="H3310" s="13"/>
      <c r="I3310" s="13"/>
      <c r="J3310"/>
      <c r="K3310"/>
    </row>
    <row r="3311" s="2" customFormat="1" ht="30" customHeight="1" spans="1:11">
      <c r="A3311" s="13" t="s">
        <v>10</v>
      </c>
      <c r="B3311" s="13" t="s">
        <v>40</v>
      </c>
      <c r="C3311" s="13" t="s">
        <v>3255</v>
      </c>
      <c r="D3311" s="13" t="s">
        <v>3255</v>
      </c>
      <c r="E3311" s="13">
        <v>1</v>
      </c>
      <c r="F3311" s="13">
        <v>1</v>
      </c>
      <c r="G3311" s="13" t="s">
        <v>16</v>
      </c>
      <c r="H3311" s="13">
        <v>410</v>
      </c>
      <c r="I3311" s="13">
        <v>410</v>
      </c>
      <c r="J3311"/>
      <c r="K3311"/>
    </row>
    <row r="3312" s="2" customFormat="1" ht="30" customHeight="1" spans="1:11">
      <c r="A3312" s="13" t="s">
        <v>10</v>
      </c>
      <c r="B3312" s="13" t="s">
        <v>40</v>
      </c>
      <c r="C3312" s="13" t="s">
        <v>3256</v>
      </c>
      <c r="D3312" s="13" t="s">
        <v>3256</v>
      </c>
      <c r="E3312" s="13">
        <v>1</v>
      </c>
      <c r="F3312" s="13">
        <v>1</v>
      </c>
      <c r="G3312" s="13" t="s">
        <v>16</v>
      </c>
      <c r="H3312" s="13">
        <v>410</v>
      </c>
      <c r="I3312" s="13">
        <v>410</v>
      </c>
      <c r="J3312"/>
      <c r="K3312"/>
    </row>
    <row r="3313" s="2" customFormat="1" ht="30" customHeight="1" spans="1:11">
      <c r="A3313" s="13" t="s">
        <v>10</v>
      </c>
      <c r="B3313" s="13" t="s">
        <v>40</v>
      </c>
      <c r="C3313" s="13" t="s">
        <v>3257</v>
      </c>
      <c r="D3313" s="13" t="s">
        <v>3257</v>
      </c>
      <c r="E3313" s="13">
        <v>1</v>
      </c>
      <c r="F3313" s="13">
        <v>1</v>
      </c>
      <c r="G3313" s="13" t="s">
        <v>16</v>
      </c>
      <c r="H3313" s="13">
        <v>410</v>
      </c>
      <c r="I3313" s="13">
        <v>410</v>
      </c>
      <c r="J3313"/>
      <c r="K3313"/>
    </row>
    <row r="3314" s="2" customFormat="1" ht="30" customHeight="1" spans="1:11">
      <c r="A3314" s="13" t="s">
        <v>10</v>
      </c>
      <c r="B3314" s="13" t="s">
        <v>40</v>
      </c>
      <c r="C3314" s="13" t="s">
        <v>2338</v>
      </c>
      <c r="D3314" s="13" t="s">
        <v>2338</v>
      </c>
      <c r="E3314" s="13">
        <v>1</v>
      </c>
      <c r="F3314" s="13">
        <v>2</v>
      </c>
      <c r="G3314" s="13" t="s">
        <v>16</v>
      </c>
      <c r="H3314" s="13">
        <v>410</v>
      </c>
      <c r="I3314" s="13">
        <v>820</v>
      </c>
      <c r="J3314"/>
      <c r="K3314"/>
    </row>
    <row r="3315" s="2" customFormat="1" ht="30" customHeight="1" spans="1:11">
      <c r="A3315" s="13" t="s">
        <v>10</v>
      </c>
      <c r="B3315" s="13" t="s">
        <v>40</v>
      </c>
      <c r="C3315" s="13" t="s">
        <v>2338</v>
      </c>
      <c r="D3315" s="13" t="s">
        <v>3258</v>
      </c>
      <c r="E3315" s="13"/>
      <c r="F3315" s="13"/>
      <c r="G3315" s="13"/>
      <c r="H3315" s="13"/>
      <c r="I3315" s="13"/>
      <c r="J3315"/>
      <c r="K3315"/>
    </row>
    <row r="3316" s="2" customFormat="1" ht="30" customHeight="1" spans="1:11">
      <c r="A3316" s="13" t="s">
        <v>10</v>
      </c>
      <c r="B3316" s="13" t="s">
        <v>40</v>
      </c>
      <c r="C3316" s="13" t="s">
        <v>3259</v>
      </c>
      <c r="D3316" s="13" t="s">
        <v>3259</v>
      </c>
      <c r="E3316" s="13">
        <v>1</v>
      </c>
      <c r="F3316" s="13">
        <v>1</v>
      </c>
      <c r="G3316" s="13" t="s">
        <v>16</v>
      </c>
      <c r="H3316" s="13">
        <v>410</v>
      </c>
      <c r="I3316" s="13">
        <v>410</v>
      </c>
      <c r="J3316"/>
      <c r="K3316"/>
    </row>
    <row r="3317" s="2" customFormat="1" ht="30" customHeight="1" spans="1:11">
      <c r="A3317" s="13" t="s">
        <v>10</v>
      </c>
      <c r="B3317" s="13" t="s">
        <v>40</v>
      </c>
      <c r="C3317" s="13" t="s">
        <v>670</v>
      </c>
      <c r="D3317" s="13" t="s">
        <v>670</v>
      </c>
      <c r="E3317" s="13">
        <v>1</v>
      </c>
      <c r="F3317" s="13">
        <v>2</v>
      </c>
      <c r="G3317" s="13" t="s">
        <v>16</v>
      </c>
      <c r="H3317" s="13">
        <v>410</v>
      </c>
      <c r="I3317" s="13">
        <v>820</v>
      </c>
      <c r="J3317"/>
      <c r="K3317"/>
    </row>
    <row r="3318" s="2" customFormat="1" ht="30" customHeight="1" spans="1:11">
      <c r="A3318" s="13" t="s">
        <v>10</v>
      </c>
      <c r="B3318" s="13" t="s">
        <v>40</v>
      </c>
      <c r="C3318" s="13" t="s">
        <v>670</v>
      </c>
      <c r="D3318" s="13" t="s">
        <v>3260</v>
      </c>
      <c r="E3318" s="13"/>
      <c r="F3318" s="13"/>
      <c r="G3318" s="13"/>
      <c r="H3318" s="13"/>
      <c r="I3318" s="13"/>
      <c r="J3318"/>
      <c r="K3318"/>
    </row>
    <row r="3319" s="2" customFormat="1" ht="30" customHeight="1" spans="1:11">
      <c r="A3319" s="13" t="s">
        <v>10</v>
      </c>
      <c r="B3319" s="13" t="s">
        <v>40</v>
      </c>
      <c r="C3319" s="13" t="s">
        <v>3261</v>
      </c>
      <c r="D3319" s="13" t="s">
        <v>3261</v>
      </c>
      <c r="E3319" s="13">
        <v>1</v>
      </c>
      <c r="F3319" s="13">
        <v>2</v>
      </c>
      <c r="G3319" s="13" t="s">
        <v>16</v>
      </c>
      <c r="H3319" s="13">
        <v>410</v>
      </c>
      <c r="I3319" s="13">
        <v>820</v>
      </c>
      <c r="J3319"/>
      <c r="K3319"/>
    </row>
    <row r="3320" s="2" customFormat="1" ht="30" customHeight="1" spans="1:11">
      <c r="A3320" s="13" t="s">
        <v>10</v>
      </c>
      <c r="B3320" s="13" t="s">
        <v>40</v>
      </c>
      <c r="C3320" s="13" t="s">
        <v>3261</v>
      </c>
      <c r="D3320" s="13" t="s">
        <v>3262</v>
      </c>
      <c r="E3320" s="13"/>
      <c r="F3320" s="13"/>
      <c r="G3320" s="13"/>
      <c r="H3320" s="13"/>
      <c r="I3320" s="13"/>
      <c r="J3320"/>
      <c r="K3320"/>
    </row>
    <row r="3321" s="2" customFormat="1" ht="30" customHeight="1" spans="1:11">
      <c r="A3321" s="13" t="s">
        <v>10</v>
      </c>
      <c r="B3321" s="13" t="s">
        <v>40</v>
      </c>
      <c r="C3321" s="13" t="s">
        <v>3263</v>
      </c>
      <c r="D3321" s="13" t="s">
        <v>3263</v>
      </c>
      <c r="E3321" s="13">
        <v>1</v>
      </c>
      <c r="F3321" s="13">
        <v>2</v>
      </c>
      <c r="G3321" s="13" t="s">
        <v>16</v>
      </c>
      <c r="H3321" s="13">
        <v>410</v>
      </c>
      <c r="I3321" s="13">
        <v>820</v>
      </c>
      <c r="J3321"/>
      <c r="K3321"/>
    </row>
    <row r="3322" s="2" customFormat="1" ht="30" customHeight="1" spans="1:11">
      <c r="A3322" s="13" t="s">
        <v>10</v>
      </c>
      <c r="B3322" s="13" t="s">
        <v>40</v>
      </c>
      <c r="C3322" s="13" t="s">
        <v>3263</v>
      </c>
      <c r="D3322" s="13" t="s">
        <v>3264</v>
      </c>
      <c r="E3322" s="13"/>
      <c r="F3322" s="13"/>
      <c r="G3322" s="13"/>
      <c r="H3322" s="13"/>
      <c r="I3322" s="13"/>
      <c r="J3322"/>
      <c r="K3322"/>
    </row>
    <row r="3323" s="2" customFormat="1" ht="30" customHeight="1" spans="1:11">
      <c r="A3323" s="13" t="s">
        <v>10</v>
      </c>
      <c r="B3323" s="13" t="s">
        <v>40</v>
      </c>
      <c r="C3323" s="13" t="s">
        <v>3265</v>
      </c>
      <c r="D3323" s="13" t="s">
        <v>3265</v>
      </c>
      <c r="E3323" s="13">
        <v>1</v>
      </c>
      <c r="F3323" s="13">
        <v>3</v>
      </c>
      <c r="G3323" s="13" t="s">
        <v>16</v>
      </c>
      <c r="H3323" s="13">
        <v>410</v>
      </c>
      <c r="I3323" s="13">
        <f t="shared" ref="I3323" si="512">H3323*F3323</f>
        <v>1230</v>
      </c>
      <c r="J3323"/>
      <c r="K3323"/>
    </row>
    <row r="3324" s="2" customFormat="1" ht="30" customHeight="1" spans="1:11">
      <c r="A3324" s="13" t="s">
        <v>10</v>
      </c>
      <c r="B3324" s="13" t="s">
        <v>40</v>
      </c>
      <c r="C3324" s="13" t="s">
        <v>3265</v>
      </c>
      <c r="D3324" s="13" t="s">
        <v>3266</v>
      </c>
      <c r="E3324" s="13"/>
      <c r="F3324" s="13"/>
      <c r="G3324" s="13"/>
      <c r="H3324" s="13"/>
      <c r="I3324" s="13"/>
      <c r="J3324"/>
      <c r="K3324"/>
    </row>
    <row r="3325" s="2" customFormat="1" ht="30" customHeight="1" spans="1:11">
      <c r="A3325" s="13" t="s">
        <v>10</v>
      </c>
      <c r="B3325" s="13" t="s">
        <v>40</v>
      </c>
      <c r="C3325" s="13" t="s">
        <v>3265</v>
      </c>
      <c r="D3325" s="13" t="s">
        <v>3267</v>
      </c>
      <c r="E3325" s="13"/>
      <c r="F3325" s="13"/>
      <c r="G3325" s="13"/>
      <c r="H3325" s="13"/>
      <c r="I3325" s="13"/>
      <c r="J3325"/>
      <c r="K3325"/>
    </row>
    <row r="3326" s="2" customFormat="1" ht="30" customHeight="1" spans="1:11">
      <c r="A3326" s="13" t="s">
        <v>10</v>
      </c>
      <c r="B3326" s="13" t="s">
        <v>40</v>
      </c>
      <c r="C3326" s="13" t="s">
        <v>3268</v>
      </c>
      <c r="D3326" s="13" t="s">
        <v>3268</v>
      </c>
      <c r="E3326" s="13">
        <v>1</v>
      </c>
      <c r="F3326" s="13">
        <v>3</v>
      </c>
      <c r="G3326" s="13" t="s">
        <v>16</v>
      </c>
      <c r="H3326" s="13">
        <v>410</v>
      </c>
      <c r="I3326" s="13">
        <f t="shared" ref="I3326" si="513">H3326*F3326</f>
        <v>1230</v>
      </c>
      <c r="J3326"/>
      <c r="K3326"/>
    </row>
    <row r="3327" s="2" customFormat="1" ht="30" customHeight="1" spans="1:11">
      <c r="A3327" s="13" t="s">
        <v>10</v>
      </c>
      <c r="B3327" s="13" t="s">
        <v>40</v>
      </c>
      <c r="C3327" s="13" t="s">
        <v>3268</v>
      </c>
      <c r="D3327" s="13" t="s">
        <v>112</v>
      </c>
      <c r="E3327" s="13"/>
      <c r="F3327" s="13"/>
      <c r="G3327" s="13"/>
      <c r="H3327" s="13"/>
      <c r="I3327" s="13"/>
      <c r="J3327"/>
      <c r="K3327"/>
    </row>
    <row r="3328" s="2" customFormat="1" ht="30" customHeight="1" spans="1:11">
      <c r="A3328" s="13" t="s">
        <v>10</v>
      </c>
      <c r="B3328" s="13" t="s">
        <v>40</v>
      </c>
      <c r="C3328" s="13" t="s">
        <v>3268</v>
      </c>
      <c r="D3328" s="13" t="s">
        <v>3269</v>
      </c>
      <c r="E3328" s="13"/>
      <c r="F3328" s="13"/>
      <c r="G3328" s="13"/>
      <c r="H3328" s="13"/>
      <c r="I3328" s="13"/>
      <c r="J3328"/>
      <c r="K3328"/>
    </row>
    <row r="3329" s="2" customFormat="1" ht="30" customHeight="1" spans="1:11">
      <c r="A3329" s="13" t="s">
        <v>10</v>
      </c>
      <c r="B3329" s="13" t="s">
        <v>40</v>
      </c>
      <c r="C3329" s="13" t="s">
        <v>3270</v>
      </c>
      <c r="D3329" s="13" t="s">
        <v>3270</v>
      </c>
      <c r="E3329" s="13">
        <v>1</v>
      </c>
      <c r="F3329" s="13">
        <v>2</v>
      </c>
      <c r="G3329" s="13" t="s">
        <v>13</v>
      </c>
      <c r="H3329" s="13">
        <v>600</v>
      </c>
      <c r="I3329" s="13">
        <f>H3329*F3329</f>
        <v>1200</v>
      </c>
      <c r="J3329"/>
      <c r="K3329"/>
    </row>
    <row r="3330" s="2" customFormat="1" ht="30" customHeight="1" spans="1:11">
      <c r="A3330" s="13" t="s">
        <v>10</v>
      </c>
      <c r="B3330" s="13" t="s">
        <v>40</v>
      </c>
      <c r="C3330" s="13" t="s">
        <v>3270</v>
      </c>
      <c r="D3330" s="13" t="s">
        <v>3271</v>
      </c>
      <c r="E3330" s="13"/>
      <c r="F3330" s="13"/>
      <c r="G3330" s="13"/>
      <c r="H3330" s="13"/>
      <c r="I3330" s="13"/>
      <c r="J3330"/>
      <c r="K3330"/>
    </row>
    <row r="3331" s="2" customFormat="1" ht="30" customHeight="1" spans="1:11">
      <c r="A3331" s="13" t="s">
        <v>10</v>
      </c>
      <c r="B3331" s="13" t="s">
        <v>40</v>
      </c>
      <c r="C3331" s="13" t="s">
        <v>3272</v>
      </c>
      <c r="D3331" s="13" t="s">
        <v>3272</v>
      </c>
      <c r="E3331" s="13">
        <v>1</v>
      </c>
      <c r="F3331" s="13">
        <v>3</v>
      </c>
      <c r="G3331" s="13" t="s">
        <v>16</v>
      </c>
      <c r="H3331" s="13">
        <v>410</v>
      </c>
      <c r="I3331" s="13">
        <f t="shared" ref="I3331" si="514">H3331*F3331</f>
        <v>1230</v>
      </c>
      <c r="J3331"/>
      <c r="K3331"/>
    </row>
    <row r="3332" s="2" customFormat="1" ht="30" customHeight="1" spans="1:11">
      <c r="A3332" s="13" t="s">
        <v>10</v>
      </c>
      <c r="B3332" s="13" t="s">
        <v>40</v>
      </c>
      <c r="C3332" s="13" t="s">
        <v>3272</v>
      </c>
      <c r="D3332" s="13" t="s">
        <v>3273</v>
      </c>
      <c r="E3332" s="13"/>
      <c r="F3332" s="13"/>
      <c r="G3332" s="13"/>
      <c r="H3332" s="13"/>
      <c r="I3332" s="13"/>
      <c r="J3332"/>
      <c r="K3332"/>
    </row>
    <row r="3333" s="2" customFormat="1" ht="30" customHeight="1" spans="1:11">
      <c r="A3333" s="13" t="s">
        <v>10</v>
      </c>
      <c r="B3333" s="13" t="s">
        <v>40</v>
      </c>
      <c r="C3333" s="13" t="s">
        <v>3272</v>
      </c>
      <c r="D3333" s="13" t="s">
        <v>3274</v>
      </c>
      <c r="E3333" s="13"/>
      <c r="F3333" s="13"/>
      <c r="G3333" s="13"/>
      <c r="H3333" s="13"/>
      <c r="I3333" s="13"/>
      <c r="J3333"/>
      <c r="K3333"/>
    </row>
    <row r="3334" s="2" customFormat="1" ht="30" customHeight="1" spans="1:11">
      <c r="A3334" s="13" t="s">
        <v>10</v>
      </c>
      <c r="B3334" s="13" t="s">
        <v>40</v>
      </c>
      <c r="C3334" s="13" t="s">
        <v>3275</v>
      </c>
      <c r="D3334" s="13" t="s">
        <v>3275</v>
      </c>
      <c r="E3334" s="13">
        <v>1</v>
      </c>
      <c r="F3334" s="13">
        <v>3</v>
      </c>
      <c r="G3334" s="13" t="s">
        <v>16</v>
      </c>
      <c r="H3334" s="13">
        <v>410</v>
      </c>
      <c r="I3334" s="13">
        <f t="shared" ref="I3334" si="515">H3334*F3334</f>
        <v>1230</v>
      </c>
      <c r="J3334"/>
      <c r="K3334"/>
    </row>
    <row r="3335" s="2" customFormat="1" ht="30" customHeight="1" spans="1:11">
      <c r="A3335" s="13" t="s">
        <v>10</v>
      </c>
      <c r="B3335" s="13" t="s">
        <v>40</v>
      </c>
      <c r="C3335" s="13" t="s">
        <v>3275</v>
      </c>
      <c r="D3335" s="13" t="s">
        <v>3276</v>
      </c>
      <c r="E3335" s="13"/>
      <c r="F3335" s="13"/>
      <c r="G3335" s="13"/>
      <c r="H3335" s="13"/>
      <c r="I3335" s="13"/>
      <c r="J3335"/>
      <c r="K3335"/>
    </row>
    <row r="3336" s="2" customFormat="1" ht="30" customHeight="1" spans="1:11">
      <c r="A3336" s="13" t="s">
        <v>10</v>
      </c>
      <c r="B3336" s="13" t="s">
        <v>40</v>
      </c>
      <c r="C3336" s="13" t="s">
        <v>3275</v>
      </c>
      <c r="D3336" s="13" t="s">
        <v>3165</v>
      </c>
      <c r="E3336" s="13"/>
      <c r="F3336" s="13"/>
      <c r="G3336" s="13"/>
      <c r="H3336" s="13"/>
      <c r="I3336" s="13"/>
      <c r="J3336"/>
      <c r="K3336"/>
    </row>
    <row r="3337" s="2" customFormat="1" ht="30" customHeight="1" spans="1:11">
      <c r="A3337" s="13" t="s">
        <v>10</v>
      </c>
      <c r="B3337" s="13" t="s">
        <v>40</v>
      </c>
      <c r="C3337" s="13" t="s">
        <v>3277</v>
      </c>
      <c r="D3337" s="13" t="s">
        <v>3277</v>
      </c>
      <c r="E3337" s="13">
        <v>1</v>
      </c>
      <c r="F3337" s="13">
        <v>2</v>
      </c>
      <c r="G3337" s="13" t="s">
        <v>16</v>
      </c>
      <c r="H3337" s="13">
        <v>410</v>
      </c>
      <c r="I3337" s="13">
        <v>820</v>
      </c>
      <c r="J3337"/>
      <c r="K3337"/>
    </row>
    <row r="3338" s="2" customFormat="1" ht="30" customHeight="1" spans="1:11">
      <c r="A3338" s="13" t="s">
        <v>10</v>
      </c>
      <c r="B3338" s="13" t="s">
        <v>40</v>
      </c>
      <c r="C3338" s="13" t="s">
        <v>3277</v>
      </c>
      <c r="D3338" s="13" t="s">
        <v>3278</v>
      </c>
      <c r="E3338" s="13"/>
      <c r="F3338" s="13"/>
      <c r="G3338" s="13"/>
      <c r="H3338" s="13"/>
      <c r="I3338" s="13"/>
      <c r="J3338"/>
      <c r="K3338"/>
    </row>
    <row r="3339" s="2" customFormat="1" ht="30" customHeight="1" spans="1:11">
      <c r="A3339" s="13" t="s">
        <v>10</v>
      </c>
      <c r="B3339" s="13" t="s">
        <v>40</v>
      </c>
      <c r="C3339" s="13" t="s">
        <v>3279</v>
      </c>
      <c r="D3339" s="13" t="s">
        <v>3279</v>
      </c>
      <c r="E3339" s="13">
        <v>1</v>
      </c>
      <c r="F3339" s="13">
        <v>2</v>
      </c>
      <c r="G3339" s="13" t="s">
        <v>16</v>
      </c>
      <c r="H3339" s="13">
        <v>410</v>
      </c>
      <c r="I3339" s="13">
        <v>820</v>
      </c>
      <c r="J3339"/>
      <c r="K3339"/>
    </row>
    <row r="3340" s="2" customFormat="1" ht="30" customHeight="1" spans="1:11">
      <c r="A3340" s="13" t="s">
        <v>10</v>
      </c>
      <c r="B3340" s="13" t="s">
        <v>40</v>
      </c>
      <c r="C3340" s="13" t="s">
        <v>3279</v>
      </c>
      <c r="D3340" s="13" t="s">
        <v>3280</v>
      </c>
      <c r="E3340" s="13"/>
      <c r="F3340" s="13"/>
      <c r="G3340" s="13"/>
      <c r="H3340" s="13"/>
      <c r="I3340" s="13"/>
      <c r="J3340"/>
      <c r="K3340"/>
    </row>
    <row r="3341" s="2" customFormat="1" ht="30" customHeight="1" spans="1:11">
      <c r="A3341" s="13" t="s">
        <v>10</v>
      </c>
      <c r="B3341" s="13" t="s">
        <v>40</v>
      </c>
      <c r="C3341" s="13" t="s">
        <v>3281</v>
      </c>
      <c r="D3341" s="13" t="s">
        <v>3281</v>
      </c>
      <c r="E3341" s="13">
        <v>1</v>
      </c>
      <c r="F3341" s="13">
        <v>3</v>
      </c>
      <c r="G3341" s="13" t="s">
        <v>16</v>
      </c>
      <c r="H3341" s="13">
        <v>410</v>
      </c>
      <c r="I3341" s="13">
        <f t="shared" ref="I3341" si="516">H3341*F3341</f>
        <v>1230</v>
      </c>
      <c r="J3341"/>
      <c r="K3341"/>
    </row>
    <row r="3342" s="2" customFormat="1" ht="30" customHeight="1" spans="1:11">
      <c r="A3342" s="13" t="s">
        <v>10</v>
      </c>
      <c r="B3342" s="13" t="s">
        <v>40</v>
      </c>
      <c r="C3342" s="13" t="s">
        <v>3281</v>
      </c>
      <c r="D3342" s="13" t="s">
        <v>3282</v>
      </c>
      <c r="E3342" s="13"/>
      <c r="F3342" s="13"/>
      <c r="G3342" s="13"/>
      <c r="H3342" s="13"/>
      <c r="I3342" s="13"/>
      <c r="J3342"/>
      <c r="K3342"/>
    </row>
    <row r="3343" s="2" customFormat="1" ht="30" customHeight="1" spans="1:11">
      <c r="A3343" s="13" t="s">
        <v>10</v>
      </c>
      <c r="B3343" s="13" t="s">
        <v>40</v>
      </c>
      <c r="C3343" s="13" t="s">
        <v>3281</v>
      </c>
      <c r="D3343" s="13" t="s">
        <v>3283</v>
      </c>
      <c r="E3343" s="13"/>
      <c r="F3343" s="13"/>
      <c r="G3343" s="13"/>
      <c r="H3343" s="13"/>
      <c r="I3343" s="13"/>
      <c r="J3343"/>
      <c r="K3343"/>
    </row>
    <row r="3344" s="2" customFormat="1" ht="30" customHeight="1" spans="1:11">
      <c r="A3344" s="13" t="s">
        <v>10</v>
      </c>
      <c r="B3344" s="13" t="s">
        <v>40</v>
      </c>
      <c r="C3344" s="13" t="s">
        <v>3284</v>
      </c>
      <c r="D3344" s="13" t="s">
        <v>3284</v>
      </c>
      <c r="E3344" s="13">
        <v>1</v>
      </c>
      <c r="F3344" s="13">
        <v>2</v>
      </c>
      <c r="G3344" s="13" t="s">
        <v>16</v>
      </c>
      <c r="H3344" s="13">
        <v>410</v>
      </c>
      <c r="I3344" s="13">
        <v>820</v>
      </c>
      <c r="J3344"/>
      <c r="K3344"/>
    </row>
    <row r="3345" s="2" customFormat="1" ht="30" customHeight="1" spans="1:11">
      <c r="A3345" s="13" t="s">
        <v>10</v>
      </c>
      <c r="B3345" s="13" t="s">
        <v>40</v>
      </c>
      <c r="C3345" s="13" t="s">
        <v>3284</v>
      </c>
      <c r="D3345" s="13" t="s">
        <v>3285</v>
      </c>
      <c r="E3345" s="13"/>
      <c r="F3345" s="13"/>
      <c r="G3345" s="13"/>
      <c r="H3345" s="13"/>
      <c r="I3345" s="13"/>
      <c r="J3345"/>
      <c r="K3345"/>
    </row>
    <row r="3346" s="2" customFormat="1" ht="30" customHeight="1" spans="1:11">
      <c r="A3346" s="13" t="s">
        <v>10</v>
      </c>
      <c r="B3346" s="13" t="s">
        <v>40</v>
      </c>
      <c r="C3346" s="13" t="s">
        <v>3286</v>
      </c>
      <c r="D3346" s="13" t="s">
        <v>3286</v>
      </c>
      <c r="E3346" s="13">
        <v>1</v>
      </c>
      <c r="F3346" s="13">
        <v>1</v>
      </c>
      <c r="G3346" s="13" t="s">
        <v>16</v>
      </c>
      <c r="H3346" s="13">
        <v>410</v>
      </c>
      <c r="I3346" s="13">
        <v>410</v>
      </c>
      <c r="J3346"/>
      <c r="K3346"/>
    </row>
    <row r="3347" s="2" customFormat="1" ht="30" customHeight="1" spans="1:11">
      <c r="A3347" s="13" t="s">
        <v>10</v>
      </c>
      <c r="B3347" s="13" t="s">
        <v>40</v>
      </c>
      <c r="C3347" s="13" t="s">
        <v>3287</v>
      </c>
      <c r="D3347" s="13" t="s">
        <v>3287</v>
      </c>
      <c r="E3347" s="13">
        <v>1</v>
      </c>
      <c r="F3347" s="13">
        <v>1</v>
      </c>
      <c r="G3347" s="13" t="s">
        <v>16</v>
      </c>
      <c r="H3347" s="13">
        <v>410</v>
      </c>
      <c r="I3347" s="13">
        <v>410</v>
      </c>
      <c r="J3347"/>
      <c r="K3347"/>
    </row>
    <row r="3348" s="2" customFormat="1" ht="30" customHeight="1" spans="1:11">
      <c r="A3348" s="13" t="s">
        <v>10</v>
      </c>
      <c r="B3348" s="13" t="s">
        <v>40</v>
      </c>
      <c r="C3348" s="13" t="s">
        <v>3288</v>
      </c>
      <c r="D3348" s="13" t="s">
        <v>3288</v>
      </c>
      <c r="E3348" s="13">
        <v>1</v>
      </c>
      <c r="F3348" s="13">
        <v>3</v>
      </c>
      <c r="G3348" s="13" t="s">
        <v>16</v>
      </c>
      <c r="H3348" s="13">
        <v>410</v>
      </c>
      <c r="I3348" s="13">
        <f t="shared" ref="I3348" si="517">H3348*F3348</f>
        <v>1230</v>
      </c>
      <c r="J3348"/>
      <c r="K3348"/>
    </row>
    <row r="3349" s="2" customFormat="1" ht="30" customHeight="1" spans="1:11">
      <c r="A3349" s="13" t="s">
        <v>10</v>
      </c>
      <c r="B3349" s="13" t="s">
        <v>40</v>
      </c>
      <c r="C3349" s="13" t="s">
        <v>3288</v>
      </c>
      <c r="D3349" s="13" t="s">
        <v>3289</v>
      </c>
      <c r="E3349" s="13"/>
      <c r="F3349" s="13"/>
      <c r="G3349" s="13"/>
      <c r="H3349" s="13"/>
      <c r="I3349" s="13"/>
      <c r="J3349"/>
      <c r="K3349"/>
    </row>
    <row r="3350" s="2" customFormat="1" ht="30" customHeight="1" spans="1:11">
      <c r="A3350" s="13" t="s">
        <v>10</v>
      </c>
      <c r="B3350" s="13" t="s">
        <v>40</v>
      </c>
      <c r="C3350" s="13" t="s">
        <v>3288</v>
      </c>
      <c r="D3350" s="13" t="s">
        <v>3290</v>
      </c>
      <c r="E3350" s="13"/>
      <c r="F3350" s="13"/>
      <c r="G3350" s="13"/>
      <c r="H3350" s="13"/>
      <c r="I3350" s="13"/>
      <c r="J3350"/>
      <c r="K3350"/>
    </row>
    <row r="3351" s="2" customFormat="1" ht="30" customHeight="1" spans="1:11">
      <c r="A3351" s="13" t="s">
        <v>10</v>
      </c>
      <c r="B3351" s="13" t="s">
        <v>40</v>
      </c>
      <c r="C3351" s="13" t="s">
        <v>3291</v>
      </c>
      <c r="D3351" s="13" t="s">
        <v>3291</v>
      </c>
      <c r="E3351" s="13">
        <v>1</v>
      </c>
      <c r="F3351" s="13">
        <v>2</v>
      </c>
      <c r="G3351" s="13" t="s">
        <v>16</v>
      </c>
      <c r="H3351" s="13">
        <v>410</v>
      </c>
      <c r="I3351" s="13">
        <v>820</v>
      </c>
      <c r="J3351"/>
      <c r="K3351"/>
    </row>
    <row r="3352" s="2" customFormat="1" ht="30" customHeight="1" spans="1:11">
      <c r="A3352" s="13" t="s">
        <v>10</v>
      </c>
      <c r="B3352" s="13" t="s">
        <v>40</v>
      </c>
      <c r="C3352" s="13" t="s">
        <v>3291</v>
      </c>
      <c r="D3352" s="13" t="s">
        <v>3292</v>
      </c>
      <c r="E3352" s="13"/>
      <c r="F3352" s="13"/>
      <c r="G3352" s="13"/>
      <c r="H3352" s="13"/>
      <c r="I3352" s="13"/>
      <c r="J3352"/>
      <c r="K3352"/>
    </row>
    <row r="3353" s="2" customFormat="1" ht="30" customHeight="1" spans="1:11">
      <c r="A3353" s="13" t="s">
        <v>10</v>
      </c>
      <c r="B3353" s="13" t="s">
        <v>40</v>
      </c>
      <c r="C3353" s="13" t="s">
        <v>3293</v>
      </c>
      <c r="D3353" s="13" t="s">
        <v>3293</v>
      </c>
      <c r="E3353" s="13">
        <v>1</v>
      </c>
      <c r="F3353" s="13">
        <v>2</v>
      </c>
      <c r="G3353" s="13" t="s">
        <v>16</v>
      </c>
      <c r="H3353" s="13">
        <v>410</v>
      </c>
      <c r="I3353" s="13">
        <v>820</v>
      </c>
      <c r="J3353"/>
      <c r="K3353"/>
    </row>
    <row r="3354" s="2" customFormat="1" ht="30" customHeight="1" spans="1:11">
      <c r="A3354" s="13" t="s">
        <v>10</v>
      </c>
      <c r="B3354" s="13" t="s">
        <v>40</v>
      </c>
      <c r="C3354" s="13" t="s">
        <v>3293</v>
      </c>
      <c r="D3354" s="13" t="s">
        <v>3294</v>
      </c>
      <c r="E3354" s="13"/>
      <c r="F3354" s="13"/>
      <c r="G3354" s="13"/>
      <c r="H3354" s="13"/>
      <c r="I3354" s="13"/>
      <c r="J3354"/>
      <c r="K3354"/>
    </row>
    <row r="3355" s="2" customFormat="1" ht="30" customHeight="1" spans="1:11">
      <c r="A3355" s="13" t="s">
        <v>10</v>
      </c>
      <c r="B3355" s="13" t="s">
        <v>40</v>
      </c>
      <c r="C3355" s="13" t="s">
        <v>3295</v>
      </c>
      <c r="D3355" s="13" t="s">
        <v>3295</v>
      </c>
      <c r="E3355" s="13">
        <v>1</v>
      </c>
      <c r="F3355" s="13">
        <v>2</v>
      </c>
      <c r="G3355" s="13" t="s">
        <v>16</v>
      </c>
      <c r="H3355" s="13">
        <v>410</v>
      </c>
      <c r="I3355" s="13">
        <v>820</v>
      </c>
      <c r="J3355"/>
      <c r="K3355"/>
    </row>
    <row r="3356" s="2" customFormat="1" ht="30" customHeight="1" spans="1:11">
      <c r="A3356" s="13" t="s">
        <v>10</v>
      </c>
      <c r="B3356" s="13" t="s">
        <v>40</v>
      </c>
      <c r="C3356" s="13" t="s">
        <v>3295</v>
      </c>
      <c r="D3356" s="13" t="s">
        <v>3296</v>
      </c>
      <c r="E3356" s="13"/>
      <c r="F3356" s="13"/>
      <c r="G3356" s="13"/>
      <c r="H3356" s="13"/>
      <c r="I3356" s="13"/>
      <c r="J3356"/>
      <c r="K3356"/>
    </row>
    <row r="3357" s="2" customFormat="1" ht="30" customHeight="1" spans="1:11">
      <c r="A3357" s="13" t="s">
        <v>10</v>
      </c>
      <c r="B3357" s="13" t="s">
        <v>21</v>
      </c>
      <c r="C3357" s="13" t="s">
        <v>3297</v>
      </c>
      <c r="D3357" s="13" t="s">
        <v>3297</v>
      </c>
      <c r="E3357" s="13">
        <v>1</v>
      </c>
      <c r="F3357" s="13">
        <v>1</v>
      </c>
      <c r="G3357" s="13" t="s">
        <v>16</v>
      </c>
      <c r="H3357" s="13">
        <v>410</v>
      </c>
      <c r="I3357" s="13">
        <v>410</v>
      </c>
      <c r="J3357"/>
      <c r="K3357"/>
    </row>
    <row r="3358" s="2" customFormat="1" ht="30" customHeight="1" spans="1:11">
      <c r="A3358" s="13" t="s">
        <v>10</v>
      </c>
      <c r="B3358" s="13" t="s">
        <v>40</v>
      </c>
      <c r="C3358" s="13" t="s">
        <v>3298</v>
      </c>
      <c r="D3358" s="13" t="s">
        <v>3298</v>
      </c>
      <c r="E3358" s="13">
        <v>1</v>
      </c>
      <c r="F3358" s="13">
        <v>3</v>
      </c>
      <c r="G3358" s="13" t="s">
        <v>16</v>
      </c>
      <c r="H3358" s="13">
        <v>410</v>
      </c>
      <c r="I3358" s="13">
        <f t="shared" ref="I3358" si="518">H3358*F3358</f>
        <v>1230</v>
      </c>
      <c r="J3358"/>
      <c r="K3358"/>
    </row>
    <row r="3359" s="2" customFormat="1" ht="30" customHeight="1" spans="1:11">
      <c r="A3359" s="13" t="s">
        <v>10</v>
      </c>
      <c r="B3359" s="13" t="s">
        <v>40</v>
      </c>
      <c r="C3359" s="13" t="s">
        <v>3298</v>
      </c>
      <c r="D3359" s="13" t="s">
        <v>3299</v>
      </c>
      <c r="E3359" s="13"/>
      <c r="F3359" s="13"/>
      <c r="G3359" s="13"/>
      <c r="H3359" s="13"/>
      <c r="I3359" s="13"/>
      <c r="J3359"/>
      <c r="K3359"/>
    </row>
    <row r="3360" s="2" customFormat="1" ht="30" customHeight="1" spans="1:11">
      <c r="A3360" s="13" t="s">
        <v>10</v>
      </c>
      <c r="B3360" s="13" t="s">
        <v>40</v>
      </c>
      <c r="C3360" s="13" t="s">
        <v>3298</v>
      </c>
      <c r="D3360" s="13" t="s">
        <v>3300</v>
      </c>
      <c r="E3360" s="13"/>
      <c r="F3360" s="13"/>
      <c r="G3360" s="13"/>
      <c r="H3360" s="13"/>
      <c r="I3360" s="13"/>
      <c r="J3360"/>
      <c r="K3360"/>
    </row>
    <row r="3361" s="2" customFormat="1" ht="30" customHeight="1" spans="1:11">
      <c r="A3361" s="13" t="s">
        <v>10</v>
      </c>
      <c r="B3361" s="13" t="s">
        <v>40</v>
      </c>
      <c r="C3361" s="13" t="s">
        <v>3301</v>
      </c>
      <c r="D3361" s="13" t="s">
        <v>3301</v>
      </c>
      <c r="E3361" s="13">
        <v>1</v>
      </c>
      <c r="F3361" s="13">
        <v>1</v>
      </c>
      <c r="G3361" s="13" t="s">
        <v>16</v>
      </c>
      <c r="H3361" s="13">
        <v>410</v>
      </c>
      <c r="I3361" s="13">
        <v>410</v>
      </c>
      <c r="J3361"/>
      <c r="K3361"/>
    </row>
    <row r="3362" s="2" customFormat="1" ht="30" customHeight="1" spans="1:11">
      <c r="A3362" s="13" t="s">
        <v>10</v>
      </c>
      <c r="B3362" s="13" t="s">
        <v>40</v>
      </c>
      <c r="C3362" s="13" t="s">
        <v>3302</v>
      </c>
      <c r="D3362" s="13" t="s">
        <v>3302</v>
      </c>
      <c r="E3362" s="13">
        <v>1</v>
      </c>
      <c r="F3362" s="13">
        <v>2</v>
      </c>
      <c r="G3362" s="13" t="s">
        <v>16</v>
      </c>
      <c r="H3362" s="13">
        <v>410</v>
      </c>
      <c r="I3362" s="13">
        <v>820</v>
      </c>
      <c r="J3362"/>
      <c r="K3362"/>
    </row>
    <row r="3363" s="2" customFormat="1" ht="30" customHeight="1" spans="1:11">
      <c r="A3363" s="13" t="s">
        <v>10</v>
      </c>
      <c r="B3363" s="13" t="s">
        <v>40</v>
      </c>
      <c r="C3363" s="13" t="s">
        <v>3302</v>
      </c>
      <c r="D3363" s="13" t="s">
        <v>3303</v>
      </c>
      <c r="E3363" s="13"/>
      <c r="F3363" s="13"/>
      <c r="G3363" s="13"/>
      <c r="H3363" s="13"/>
      <c r="I3363" s="13"/>
      <c r="J3363"/>
      <c r="K3363"/>
    </row>
    <row r="3364" s="2" customFormat="1" ht="30" customHeight="1" spans="1:11">
      <c r="A3364" s="13" t="s">
        <v>10</v>
      </c>
      <c r="B3364" s="13" t="s">
        <v>40</v>
      </c>
      <c r="C3364" s="13" t="s">
        <v>3304</v>
      </c>
      <c r="D3364" s="13" t="s">
        <v>3304</v>
      </c>
      <c r="E3364" s="13">
        <v>1</v>
      </c>
      <c r="F3364" s="13">
        <v>1</v>
      </c>
      <c r="G3364" s="13" t="s">
        <v>13</v>
      </c>
      <c r="H3364" s="13">
        <v>600</v>
      </c>
      <c r="I3364" s="13">
        <f>H3364*F3364</f>
        <v>600</v>
      </c>
      <c r="J3364"/>
      <c r="K3364"/>
    </row>
    <row r="3365" s="2" customFormat="1" ht="30" customHeight="1" spans="1:11">
      <c r="A3365" s="13" t="s">
        <v>10</v>
      </c>
      <c r="B3365" s="13" t="s">
        <v>40</v>
      </c>
      <c r="C3365" s="13" t="s">
        <v>3305</v>
      </c>
      <c r="D3365" s="13" t="s">
        <v>3305</v>
      </c>
      <c r="E3365" s="13">
        <v>1</v>
      </c>
      <c r="F3365" s="13">
        <v>2</v>
      </c>
      <c r="G3365" s="13" t="s">
        <v>16</v>
      </c>
      <c r="H3365" s="13">
        <v>410</v>
      </c>
      <c r="I3365" s="13">
        <v>820</v>
      </c>
      <c r="J3365"/>
      <c r="K3365"/>
    </row>
    <row r="3366" s="2" customFormat="1" ht="30" customHeight="1" spans="1:11">
      <c r="A3366" s="13" t="s">
        <v>10</v>
      </c>
      <c r="B3366" s="13" t="s">
        <v>40</v>
      </c>
      <c r="C3366" s="13" t="s">
        <v>3305</v>
      </c>
      <c r="D3366" s="13" t="s">
        <v>3306</v>
      </c>
      <c r="E3366" s="13"/>
      <c r="F3366" s="13"/>
      <c r="G3366" s="13"/>
      <c r="H3366" s="13"/>
      <c r="I3366" s="13"/>
      <c r="J3366"/>
      <c r="K3366"/>
    </row>
    <row r="3367" s="2" customFormat="1" ht="30" customHeight="1" spans="1:11">
      <c r="A3367" s="13" t="s">
        <v>10</v>
      </c>
      <c r="B3367" s="13" t="s">
        <v>40</v>
      </c>
      <c r="C3367" s="13" t="s">
        <v>3307</v>
      </c>
      <c r="D3367" s="13" t="s">
        <v>3307</v>
      </c>
      <c r="E3367" s="13">
        <v>1</v>
      </c>
      <c r="F3367" s="13">
        <v>2</v>
      </c>
      <c r="G3367" s="13" t="s">
        <v>16</v>
      </c>
      <c r="H3367" s="13">
        <v>410</v>
      </c>
      <c r="I3367" s="13">
        <v>820</v>
      </c>
      <c r="J3367"/>
      <c r="K3367"/>
    </row>
    <row r="3368" s="2" customFormat="1" ht="30" customHeight="1" spans="1:11">
      <c r="A3368" s="13" t="s">
        <v>10</v>
      </c>
      <c r="B3368" s="13" t="s">
        <v>40</v>
      </c>
      <c r="C3368" s="13" t="s">
        <v>3307</v>
      </c>
      <c r="D3368" s="13" t="s">
        <v>3308</v>
      </c>
      <c r="E3368" s="13"/>
      <c r="F3368" s="13"/>
      <c r="G3368" s="13"/>
      <c r="H3368" s="13"/>
      <c r="I3368" s="13"/>
      <c r="J3368"/>
      <c r="K3368"/>
    </row>
    <row r="3369" s="2" customFormat="1" ht="30" customHeight="1" spans="1:11">
      <c r="A3369" s="13" t="s">
        <v>10</v>
      </c>
      <c r="B3369" s="13" t="s">
        <v>40</v>
      </c>
      <c r="C3369" s="13" t="s">
        <v>3309</v>
      </c>
      <c r="D3369" s="13" t="s">
        <v>3309</v>
      </c>
      <c r="E3369" s="13">
        <v>1</v>
      </c>
      <c r="F3369" s="13">
        <v>1</v>
      </c>
      <c r="G3369" s="13" t="s">
        <v>16</v>
      </c>
      <c r="H3369" s="13">
        <v>410</v>
      </c>
      <c r="I3369" s="13">
        <v>410</v>
      </c>
      <c r="J3369"/>
      <c r="K3369"/>
    </row>
    <row r="3370" s="2" customFormat="1" ht="30" customHeight="1" spans="1:11">
      <c r="A3370" s="13" t="s">
        <v>10</v>
      </c>
      <c r="B3370" s="13" t="s">
        <v>40</v>
      </c>
      <c r="C3370" s="13" t="s">
        <v>3310</v>
      </c>
      <c r="D3370" s="13" t="s">
        <v>3310</v>
      </c>
      <c r="E3370" s="13">
        <v>1</v>
      </c>
      <c r="F3370" s="13">
        <v>1</v>
      </c>
      <c r="G3370" s="13" t="s">
        <v>16</v>
      </c>
      <c r="H3370" s="13">
        <v>410</v>
      </c>
      <c r="I3370" s="13">
        <v>410</v>
      </c>
      <c r="J3370"/>
      <c r="K3370"/>
    </row>
    <row r="3371" s="2" customFormat="1" ht="30" customHeight="1" spans="1:11">
      <c r="A3371" s="13" t="s">
        <v>10</v>
      </c>
      <c r="B3371" s="13" t="s">
        <v>40</v>
      </c>
      <c r="C3371" s="13" t="s">
        <v>3311</v>
      </c>
      <c r="D3371" s="13" t="s">
        <v>3311</v>
      </c>
      <c r="E3371" s="13">
        <v>1</v>
      </c>
      <c r="F3371" s="13">
        <v>2</v>
      </c>
      <c r="G3371" s="13" t="s">
        <v>16</v>
      </c>
      <c r="H3371" s="13">
        <v>410</v>
      </c>
      <c r="I3371" s="13">
        <v>820</v>
      </c>
      <c r="J3371"/>
      <c r="K3371"/>
    </row>
    <row r="3372" s="2" customFormat="1" ht="30" customHeight="1" spans="1:11">
      <c r="A3372" s="13" t="s">
        <v>10</v>
      </c>
      <c r="B3372" s="13" t="s">
        <v>40</v>
      </c>
      <c r="C3372" s="13" t="s">
        <v>3311</v>
      </c>
      <c r="D3372" s="13" t="s">
        <v>3312</v>
      </c>
      <c r="E3372" s="13"/>
      <c r="F3372" s="13"/>
      <c r="G3372" s="13"/>
      <c r="H3372" s="13"/>
      <c r="I3372" s="13"/>
      <c r="J3372"/>
      <c r="K3372"/>
    </row>
    <row r="3373" s="2" customFormat="1" ht="30" customHeight="1" spans="1:11">
      <c r="A3373" s="13" t="s">
        <v>10</v>
      </c>
      <c r="B3373" s="13" t="s">
        <v>40</v>
      </c>
      <c r="C3373" s="13" t="s">
        <v>2896</v>
      </c>
      <c r="D3373" s="13" t="s">
        <v>2896</v>
      </c>
      <c r="E3373" s="13">
        <v>1</v>
      </c>
      <c r="F3373" s="13">
        <v>2</v>
      </c>
      <c r="G3373" s="13" t="s">
        <v>16</v>
      </c>
      <c r="H3373" s="13">
        <v>410</v>
      </c>
      <c r="I3373" s="13">
        <v>820</v>
      </c>
      <c r="J3373"/>
      <c r="K3373"/>
    </row>
    <row r="3374" s="2" customFormat="1" ht="30" customHeight="1" spans="1:11">
      <c r="A3374" s="13" t="s">
        <v>10</v>
      </c>
      <c r="B3374" s="13" t="s">
        <v>40</v>
      </c>
      <c r="C3374" s="13" t="s">
        <v>2896</v>
      </c>
      <c r="D3374" s="13" t="s">
        <v>3313</v>
      </c>
      <c r="E3374" s="13"/>
      <c r="F3374" s="13"/>
      <c r="G3374" s="13"/>
      <c r="H3374" s="13"/>
      <c r="I3374" s="13"/>
      <c r="J3374"/>
      <c r="K3374"/>
    </row>
    <row r="3375" s="2" customFormat="1" ht="30" customHeight="1" spans="1:11">
      <c r="A3375" s="13" t="s">
        <v>10</v>
      </c>
      <c r="B3375" s="13" t="s">
        <v>40</v>
      </c>
      <c r="C3375" s="13" t="s">
        <v>3314</v>
      </c>
      <c r="D3375" s="13" t="s">
        <v>3314</v>
      </c>
      <c r="E3375" s="13">
        <v>1</v>
      </c>
      <c r="F3375" s="13">
        <v>1</v>
      </c>
      <c r="G3375" s="13" t="s">
        <v>13</v>
      </c>
      <c r="H3375" s="13">
        <v>600</v>
      </c>
      <c r="I3375" s="13">
        <f>H3375*F3375</f>
        <v>600</v>
      </c>
      <c r="J3375"/>
      <c r="K3375"/>
    </row>
    <row r="3376" s="2" customFormat="1" ht="30" customHeight="1" spans="1:11">
      <c r="A3376" s="13" t="s">
        <v>10</v>
      </c>
      <c r="B3376" s="21" t="s">
        <v>40</v>
      </c>
      <c r="C3376" s="21" t="s">
        <v>3315</v>
      </c>
      <c r="D3376" s="13" t="s">
        <v>3315</v>
      </c>
      <c r="E3376" s="13">
        <v>1</v>
      </c>
      <c r="F3376" s="13">
        <v>2</v>
      </c>
      <c r="G3376" s="13" t="s">
        <v>16</v>
      </c>
      <c r="H3376" s="13">
        <v>410</v>
      </c>
      <c r="I3376" s="13">
        <f>H3376*F3376</f>
        <v>820</v>
      </c>
      <c r="J3376"/>
      <c r="K3376"/>
    </row>
    <row r="3377" s="2" customFormat="1" ht="30" customHeight="1" spans="1:11">
      <c r="A3377" s="13" t="s">
        <v>10</v>
      </c>
      <c r="B3377" s="21" t="s">
        <v>40</v>
      </c>
      <c r="C3377" s="21" t="s">
        <v>3315</v>
      </c>
      <c r="D3377" s="13" t="s">
        <v>3316</v>
      </c>
      <c r="E3377" s="13"/>
      <c r="F3377" s="13"/>
      <c r="G3377" s="13"/>
      <c r="H3377" s="13"/>
      <c r="I3377" s="13"/>
      <c r="J3377"/>
      <c r="K3377"/>
    </row>
    <row r="3378" s="2" customFormat="1" ht="30" customHeight="1" spans="1:11">
      <c r="A3378" s="13" t="s">
        <v>10</v>
      </c>
      <c r="B3378" s="21" t="s">
        <v>40</v>
      </c>
      <c r="C3378" s="21" t="s">
        <v>1008</v>
      </c>
      <c r="D3378" s="13" t="s">
        <v>1008</v>
      </c>
      <c r="E3378" s="13">
        <v>1</v>
      </c>
      <c r="F3378" s="13">
        <v>1</v>
      </c>
      <c r="G3378" s="13" t="s">
        <v>13</v>
      </c>
      <c r="H3378" s="13">
        <v>600</v>
      </c>
      <c r="I3378" s="13">
        <f>H3378*F3378</f>
        <v>600</v>
      </c>
      <c r="J3378"/>
      <c r="K3378"/>
    </row>
    <row r="3379" s="2" customFormat="1" ht="30" customHeight="1" spans="1:11">
      <c r="A3379" s="13" t="s">
        <v>10</v>
      </c>
      <c r="B3379" s="21" t="s">
        <v>40</v>
      </c>
      <c r="C3379" s="21" t="s">
        <v>3317</v>
      </c>
      <c r="D3379" s="13" t="s">
        <v>3317</v>
      </c>
      <c r="E3379" s="13">
        <v>1</v>
      </c>
      <c r="F3379" s="13">
        <v>1</v>
      </c>
      <c r="G3379" s="13" t="s">
        <v>16</v>
      </c>
      <c r="H3379" s="13">
        <v>410</v>
      </c>
      <c r="I3379" s="13">
        <v>410</v>
      </c>
      <c r="J3379"/>
      <c r="K3379"/>
    </row>
    <row r="3380" s="2" customFormat="1" ht="30" customHeight="1" spans="1:11">
      <c r="A3380" s="21" t="s">
        <v>3318</v>
      </c>
      <c r="B3380" s="21" t="s">
        <v>1094</v>
      </c>
      <c r="C3380" s="21" t="s">
        <v>499</v>
      </c>
      <c r="D3380" s="13" t="s">
        <v>499</v>
      </c>
      <c r="E3380" s="13">
        <v>1</v>
      </c>
      <c r="F3380" s="13">
        <v>1</v>
      </c>
      <c r="G3380" s="13" t="s">
        <v>28</v>
      </c>
      <c r="H3380" s="13">
        <v>430</v>
      </c>
      <c r="I3380" s="13">
        <v>430</v>
      </c>
      <c r="J3380"/>
      <c r="K3380"/>
    </row>
    <row r="3381" s="2" customFormat="1" ht="30" customHeight="1" spans="1:11">
      <c r="A3381" s="13" t="s">
        <v>10</v>
      </c>
      <c r="B3381" s="21" t="s">
        <v>40</v>
      </c>
      <c r="C3381" s="21" t="s">
        <v>3319</v>
      </c>
      <c r="D3381" s="13" t="s">
        <v>3319</v>
      </c>
      <c r="E3381" s="13">
        <v>1</v>
      </c>
      <c r="F3381" s="13">
        <v>1</v>
      </c>
      <c r="G3381" s="13" t="s">
        <v>13</v>
      </c>
      <c r="H3381" s="13">
        <v>600</v>
      </c>
      <c r="I3381" s="13">
        <f>H3381*F3381</f>
        <v>600</v>
      </c>
      <c r="J3381"/>
      <c r="K3381"/>
    </row>
    <row r="3382" s="2" customFormat="1" ht="30" customHeight="1" spans="1:11">
      <c r="A3382" s="13" t="s">
        <v>10</v>
      </c>
      <c r="B3382" s="21" t="s">
        <v>40</v>
      </c>
      <c r="C3382" s="21" t="s">
        <v>3320</v>
      </c>
      <c r="D3382" s="13" t="s">
        <v>3320</v>
      </c>
      <c r="E3382" s="13">
        <v>1</v>
      </c>
      <c r="F3382" s="13">
        <v>1</v>
      </c>
      <c r="G3382" s="13" t="s">
        <v>16</v>
      </c>
      <c r="H3382" s="13">
        <v>410</v>
      </c>
      <c r="I3382" s="13">
        <v>410</v>
      </c>
      <c r="J3382"/>
      <c r="K3382"/>
    </row>
    <row r="3383" s="2" customFormat="1" ht="30" customHeight="1" spans="1:11">
      <c r="A3383" s="13" t="s">
        <v>10</v>
      </c>
      <c r="B3383" s="21" t="s">
        <v>107</v>
      </c>
      <c r="C3383" s="21" t="s">
        <v>3321</v>
      </c>
      <c r="D3383" s="21" t="s">
        <v>3321</v>
      </c>
      <c r="E3383" s="13">
        <v>1</v>
      </c>
      <c r="F3383" s="13">
        <v>2</v>
      </c>
      <c r="G3383" s="13" t="s">
        <v>28</v>
      </c>
      <c r="H3383" s="13">
        <v>430</v>
      </c>
      <c r="I3383" s="13">
        <f t="shared" ref="I3383" si="519">H3383*F3383</f>
        <v>860</v>
      </c>
      <c r="J3383"/>
      <c r="K3383"/>
    </row>
    <row r="3384" s="2" customFormat="1" ht="30" customHeight="1" spans="1:11">
      <c r="A3384" s="13" t="s">
        <v>10</v>
      </c>
      <c r="B3384" s="21" t="s">
        <v>107</v>
      </c>
      <c r="C3384" s="21" t="s">
        <v>3321</v>
      </c>
      <c r="D3384" s="25" t="s">
        <v>3322</v>
      </c>
      <c r="E3384" s="13"/>
      <c r="F3384" s="13"/>
      <c r="G3384" s="13"/>
      <c r="H3384" s="13"/>
      <c r="I3384" s="13"/>
      <c r="J3384"/>
      <c r="K3384"/>
    </row>
    <row r="3385" s="2" customFormat="1" ht="30" customHeight="1" spans="1:11">
      <c r="A3385" s="13" t="s">
        <v>10</v>
      </c>
      <c r="B3385" s="21" t="s">
        <v>107</v>
      </c>
      <c r="C3385" s="21" t="s">
        <v>3323</v>
      </c>
      <c r="D3385" s="21" t="s">
        <v>3323</v>
      </c>
      <c r="E3385" s="13">
        <v>1</v>
      </c>
      <c r="F3385" s="13">
        <v>3</v>
      </c>
      <c r="G3385" s="13" t="s">
        <v>28</v>
      </c>
      <c r="H3385" s="13">
        <v>430</v>
      </c>
      <c r="I3385" s="13">
        <f>H3385*F3385</f>
        <v>1290</v>
      </c>
      <c r="J3385"/>
      <c r="K3385"/>
    </row>
    <row r="3386" s="2" customFormat="1" ht="30" customHeight="1" spans="1:11">
      <c r="A3386" s="13" t="s">
        <v>10</v>
      </c>
      <c r="B3386" s="21" t="s">
        <v>107</v>
      </c>
      <c r="C3386" s="21" t="s">
        <v>3323</v>
      </c>
      <c r="D3386" s="25" t="s">
        <v>3324</v>
      </c>
      <c r="E3386" s="13"/>
      <c r="F3386" s="13"/>
      <c r="G3386" s="13"/>
      <c r="H3386" s="13"/>
      <c r="I3386" s="13"/>
      <c r="J3386"/>
      <c r="K3386"/>
    </row>
    <row r="3387" s="2" customFormat="1" ht="30" customHeight="1" spans="1:11">
      <c r="A3387" s="13" t="s">
        <v>10</v>
      </c>
      <c r="B3387" s="21" t="s">
        <v>107</v>
      </c>
      <c r="C3387" s="21" t="s">
        <v>3323</v>
      </c>
      <c r="D3387" s="25" t="s">
        <v>3325</v>
      </c>
      <c r="E3387" s="13"/>
      <c r="F3387" s="13"/>
      <c r="G3387" s="13"/>
      <c r="H3387" s="13"/>
      <c r="I3387" s="13"/>
      <c r="J3387"/>
      <c r="K3387"/>
    </row>
    <row r="3388" s="2" customFormat="1" ht="30" customHeight="1" spans="1:11">
      <c r="A3388" s="13" t="s">
        <v>10</v>
      </c>
      <c r="B3388" s="21" t="s">
        <v>107</v>
      </c>
      <c r="C3388" s="21" t="s">
        <v>3326</v>
      </c>
      <c r="D3388" s="21" t="s">
        <v>3326</v>
      </c>
      <c r="E3388" s="13">
        <v>1</v>
      </c>
      <c r="F3388" s="13">
        <v>1</v>
      </c>
      <c r="G3388" s="13" t="s">
        <v>28</v>
      </c>
      <c r="H3388" s="13">
        <v>430</v>
      </c>
      <c r="I3388" s="13">
        <v>430</v>
      </c>
      <c r="J3388"/>
      <c r="K3388"/>
    </row>
    <row r="3389" s="2" customFormat="1" ht="30" customHeight="1" spans="1:11">
      <c r="A3389" s="13" t="s">
        <v>3327</v>
      </c>
      <c r="B3389" s="13" t="s">
        <v>3328</v>
      </c>
      <c r="C3389" s="13" t="s">
        <v>3329</v>
      </c>
      <c r="D3389" s="13" t="s">
        <v>3329</v>
      </c>
      <c r="E3389" s="13">
        <v>1</v>
      </c>
      <c r="F3389" s="13">
        <v>2</v>
      </c>
      <c r="G3389" s="13" t="s">
        <v>16</v>
      </c>
      <c r="H3389" s="13">
        <v>410</v>
      </c>
      <c r="I3389" s="13">
        <f t="shared" ref="I3389" si="520">F3389*H3389</f>
        <v>820</v>
      </c>
      <c r="J3389"/>
      <c r="K3389"/>
    </row>
    <row r="3390" s="2" customFormat="1" ht="30" customHeight="1" spans="1:11">
      <c r="A3390" s="13" t="s">
        <v>3327</v>
      </c>
      <c r="B3390" s="13" t="s">
        <v>3328</v>
      </c>
      <c r="C3390" s="13" t="s">
        <v>3329</v>
      </c>
      <c r="D3390" s="13" t="s">
        <v>3330</v>
      </c>
      <c r="E3390" s="13"/>
      <c r="F3390" s="13"/>
      <c r="G3390" s="13"/>
      <c r="H3390" s="13"/>
      <c r="I3390" s="13"/>
      <c r="J3390"/>
      <c r="K3390"/>
    </row>
    <row r="3391" s="2" customFormat="1" ht="30" customHeight="1" spans="1:11">
      <c r="A3391" s="13" t="s">
        <v>3327</v>
      </c>
      <c r="B3391" s="13" t="s">
        <v>3328</v>
      </c>
      <c r="C3391" s="13" t="s">
        <v>3331</v>
      </c>
      <c r="D3391" s="13" t="s">
        <v>3331</v>
      </c>
      <c r="E3391" s="13">
        <v>1</v>
      </c>
      <c r="F3391" s="13">
        <v>1</v>
      </c>
      <c r="G3391" s="13" t="s">
        <v>13</v>
      </c>
      <c r="H3391" s="13">
        <v>600</v>
      </c>
      <c r="I3391" s="13">
        <f>H3391*F3391</f>
        <v>600</v>
      </c>
      <c r="J3391"/>
      <c r="K3391"/>
    </row>
    <row r="3392" s="2" customFormat="1" ht="30" customHeight="1" spans="1:11">
      <c r="A3392" s="13" t="s">
        <v>3327</v>
      </c>
      <c r="B3392" s="13" t="s">
        <v>3332</v>
      </c>
      <c r="C3392" s="13" t="s">
        <v>3333</v>
      </c>
      <c r="D3392" s="13" t="s">
        <v>3333</v>
      </c>
      <c r="E3392" s="13">
        <v>1</v>
      </c>
      <c r="F3392" s="13">
        <v>1</v>
      </c>
      <c r="G3392" s="13" t="s">
        <v>16</v>
      </c>
      <c r="H3392" s="13">
        <v>410</v>
      </c>
      <c r="I3392" s="13">
        <f t="shared" ref="I3392:I3393" si="521">F3392*H3392</f>
        <v>410</v>
      </c>
      <c r="J3392"/>
      <c r="K3392"/>
    </row>
    <row r="3393" s="2" customFormat="1" ht="30" customHeight="1" spans="1:11">
      <c r="A3393" s="13" t="s">
        <v>3327</v>
      </c>
      <c r="B3393" s="13" t="s">
        <v>3332</v>
      </c>
      <c r="C3393" s="13" t="s">
        <v>3334</v>
      </c>
      <c r="D3393" s="13" t="s">
        <v>3334</v>
      </c>
      <c r="E3393" s="13">
        <v>1</v>
      </c>
      <c r="F3393" s="13">
        <v>2</v>
      </c>
      <c r="G3393" s="13" t="s">
        <v>16</v>
      </c>
      <c r="H3393" s="13">
        <v>410</v>
      </c>
      <c r="I3393" s="13">
        <f t="shared" si="521"/>
        <v>820</v>
      </c>
      <c r="J3393"/>
      <c r="K3393"/>
    </row>
    <row r="3394" s="2" customFormat="1" ht="30" customHeight="1" spans="1:11">
      <c r="A3394" s="13" t="s">
        <v>3327</v>
      </c>
      <c r="B3394" s="13" t="s">
        <v>3332</v>
      </c>
      <c r="C3394" s="13" t="s">
        <v>3334</v>
      </c>
      <c r="D3394" s="13" t="s">
        <v>3335</v>
      </c>
      <c r="E3394" s="13"/>
      <c r="F3394" s="13"/>
      <c r="G3394" s="13"/>
      <c r="H3394" s="13"/>
      <c r="I3394" s="13"/>
      <c r="J3394"/>
      <c r="K3394"/>
    </row>
    <row r="3395" s="2" customFormat="1" ht="30" customHeight="1" spans="1:11">
      <c r="A3395" s="13" t="s">
        <v>3327</v>
      </c>
      <c r="B3395" s="13" t="s">
        <v>3328</v>
      </c>
      <c r="C3395" s="13" t="s">
        <v>3336</v>
      </c>
      <c r="D3395" s="13" t="s">
        <v>3336</v>
      </c>
      <c r="E3395" s="13">
        <v>1</v>
      </c>
      <c r="F3395" s="13">
        <v>3</v>
      </c>
      <c r="G3395" s="13" t="s">
        <v>16</v>
      </c>
      <c r="H3395" s="13">
        <v>410</v>
      </c>
      <c r="I3395" s="13">
        <f t="shared" ref="I3395" si="522">F3395*H3395</f>
        <v>1230</v>
      </c>
      <c r="J3395"/>
      <c r="K3395"/>
    </row>
    <row r="3396" s="2" customFormat="1" ht="30" customHeight="1" spans="1:11">
      <c r="A3396" s="13" t="s">
        <v>3327</v>
      </c>
      <c r="B3396" s="13"/>
      <c r="C3396" s="13" t="s">
        <v>3336</v>
      </c>
      <c r="D3396" s="13" t="s">
        <v>3337</v>
      </c>
      <c r="E3396" s="13"/>
      <c r="F3396" s="13"/>
      <c r="G3396" s="13"/>
      <c r="H3396" s="13"/>
      <c r="I3396" s="13"/>
      <c r="J3396"/>
      <c r="K3396"/>
    </row>
    <row r="3397" s="2" customFormat="1" ht="30" customHeight="1" spans="1:11">
      <c r="A3397" s="13" t="s">
        <v>3327</v>
      </c>
      <c r="B3397" s="13"/>
      <c r="C3397" s="13" t="s">
        <v>3336</v>
      </c>
      <c r="D3397" s="13" t="s">
        <v>3338</v>
      </c>
      <c r="E3397" s="13"/>
      <c r="F3397" s="13"/>
      <c r="G3397" s="13"/>
      <c r="H3397" s="13"/>
      <c r="I3397" s="13"/>
      <c r="J3397"/>
      <c r="K3397"/>
    </row>
    <row r="3398" s="2" customFormat="1" ht="30" customHeight="1" spans="1:11">
      <c r="A3398" s="13" t="s">
        <v>3327</v>
      </c>
      <c r="B3398" s="13" t="s">
        <v>3328</v>
      </c>
      <c r="C3398" s="13" t="s">
        <v>3339</v>
      </c>
      <c r="D3398" s="13" t="s">
        <v>3339</v>
      </c>
      <c r="E3398" s="13">
        <v>1</v>
      </c>
      <c r="F3398" s="13">
        <v>1</v>
      </c>
      <c r="G3398" s="13" t="s">
        <v>13</v>
      </c>
      <c r="H3398" s="13">
        <v>600</v>
      </c>
      <c r="I3398" s="13">
        <f>H3398*F3398</f>
        <v>600</v>
      </c>
      <c r="J3398"/>
      <c r="K3398"/>
    </row>
    <row r="3399" s="2" customFormat="1" ht="30" customHeight="1" spans="1:11">
      <c r="A3399" s="13" t="s">
        <v>3327</v>
      </c>
      <c r="B3399" s="13" t="s">
        <v>3332</v>
      </c>
      <c r="C3399" s="13" t="s">
        <v>3340</v>
      </c>
      <c r="D3399" s="13" t="s">
        <v>3340</v>
      </c>
      <c r="E3399" s="13">
        <v>1</v>
      </c>
      <c r="F3399" s="13">
        <v>1</v>
      </c>
      <c r="G3399" s="13" t="s">
        <v>13</v>
      </c>
      <c r="H3399" s="13">
        <v>600</v>
      </c>
      <c r="I3399" s="13">
        <f>H3399*F3399</f>
        <v>600</v>
      </c>
      <c r="J3399"/>
      <c r="K3399"/>
    </row>
    <row r="3400" s="2" customFormat="1" ht="30" customHeight="1" spans="1:11">
      <c r="A3400" s="13" t="s">
        <v>3327</v>
      </c>
      <c r="B3400" s="13" t="s">
        <v>3332</v>
      </c>
      <c r="C3400" s="13" t="s">
        <v>3341</v>
      </c>
      <c r="D3400" s="13" t="s">
        <v>3341</v>
      </c>
      <c r="E3400" s="13">
        <v>1</v>
      </c>
      <c r="F3400" s="13">
        <v>1</v>
      </c>
      <c r="G3400" s="13" t="s">
        <v>16</v>
      </c>
      <c r="H3400" s="13">
        <v>410</v>
      </c>
      <c r="I3400" s="13">
        <f t="shared" ref="I3400:I3403" si="523">F3400*H3400</f>
        <v>410</v>
      </c>
      <c r="J3400"/>
      <c r="K3400"/>
    </row>
    <row r="3401" s="2" customFormat="1" ht="30" customHeight="1" spans="1:11">
      <c r="A3401" s="13" t="s">
        <v>3327</v>
      </c>
      <c r="B3401" s="13" t="s">
        <v>3328</v>
      </c>
      <c r="C3401" s="13" t="s">
        <v>3342</v>
      </c>
      <c r="D3401" s="13" t="s">
        <v>3342</v>
      </c>
      <c r="E3401" s="13">
        <v>1</v>
      </c>
      <c r="F3401" s="13">
        <v>1</v>
      </c>
      <c r="G3401" s="13" t="s">
        <v>16</v>
      </c>
      <c r="H3401" s="13">
        <v>410</v>
      </c>
      <c r="I3401" s="13">
        <f t="shared" si="523"/>
        <v>410</v>
      </c>
      <c r="J3401"/>
      <c r="K3401"/>
    </row>
    <row r="3402" s="2" customFormat="1" ht="30" customHeight="1" spans="1:11">
      <c r="A3402" s="13" t="s">
        <v>3327</v>
      </c>
      <c r="B3402" s="13" t="s">
        <v>3332</v>
      </c>
      <c r="C3402" s="13" t="s">
        <v>3343</v>
      </c>
      <c r="D3402" s="13" t="s">
        <v>3343</v>
      </c>
      <c r="E3402" s="13">
        <v>1</v>
      </c>
      <c r="F3402" s="13">
        <v>1</v>
      </c>
      <c r="G3402" s="13" t="s">
        <v>16</v>
      </c>
      <c r="H3402" s="13">
        <v>410</v>
      </c>
      <c r="I3402" s="13">
        <f t="shared" si="523"/>
        <v>410</v>
      </c>
      <c r="J3402"/>
      <c r="K3402"/>
    </row>
    <row r="3403" s="2" customFormat="1" ht="30" customHeight="1" spans="1:11">
      <c r="A3403" s="13" t="s">
        <v>3327</v>
      </c>
      <c r="B3403" s="13" t="s">
        <v>3332</v>
      </c>
      <c r="C3403" s="13" t="s">
        <v>3344</v>
      </c>
      <c r="D3403" s="13" t="s">
        <v>3344</v>
      </c>
      <c r="E3403" s="13">
        <v>1</v>
      </c>
      <c r="F3403" s="13">
        <v>3</v>
      </c>
      <c r="G3403" s="13" t="s">
        <v>16</v>
      </c>
      <c r="H3403" s="13">
        <v>410</v>
      </c>
      <c r="I3403" s="13">
        <f t="shared" si="523"/>
        <v>1230</v>
      </c>
      <c r="J3403"/>
      <c r="K3403"/>
    </row>
    <row r="3404" s="2" customFormat="1" ht="30" customHeight="1" spans="1:11">
      <c r="A3404" s="13" t="s">
        <v>3327</v>
      </c>
      <c r="B3404" s="13"/>
      <c r="C3404" s="13" t="s">
        <v>3344</v>
      </c>
      <c r="D3404" s="13" t="s">
        <v>3345</v>
      </c>
      <c r="E3404" s="13"/>
      <c r="F3404" s="13"/>
      <c r="G3404" s="13"/>
      <c r="H3404" s="13"/>
      <c r="I3404" s="13"/>
      <c r="J3404"/>
      <c r="K3404"/>
    </row>
    <row r="3405" s="2" customFormat="1" ht="30" customHeight="1" spans="1:11">
      <c r="A3405" s="13" t="s">
        <v>3327</v>
      </c>
      <c r="B3405" s="13"/>
      <c r="C3405" s="13" t="s">
        <v>3344</v>
      </c>
      <c r="D3405" s="13" t="s">
        <v>3346</v>
      </c>
      <c r="E3405" s="13"/>
      <c r="F3405" s="13"/>
      <c r="G3405" s="13"/>
      <c r="H3405" s="13"/>
      <c r="I3405" s="13"/>
      <c r="J3405"/>
      <c r="K3405"/>
    </row>
    <row r="3406" s="2" customFormat="1" ht="30" customHeight="1" spans="1:11">
      <c r="A3406" s="13" t="s">
        <v>3327</v>
      </c>
      <c r="B3406" s="13" t="s">
        <v>3332</v>
      </c>
      <c r="C3406" s="13" t="s">
        <v>3347</v>
      </c>
      <c r="D3406" s="13" t="s">
        <v>3347</v>
      </c>
      <c r="E3406" s="13">
        <v>1</v>
      </c>
      <c r="F3406" s="13">
        <v>2</v>
      </c>
      <c r="G3406" s="13" t="s">
        <v>16</v>
      </c>
      <c r="H3406" s="13">
        <v>410</v>
      </c>
      <c r="I3406" s="13">
        <f t="shared" ref="I3406" si="524">F3406*H3406</f>
        <v>820</v>
      </c>
      <c r="J3406"/>
      <c r="K3406"/>
    </row>
    <row r="3407" s="2" customFormat="1" ht="30" customHeight="1" spans="1:11">
      <c r="A3407" s="13" t="s">
        <v>3327</v>
      </c>
      <c r="B3407" s="13"/>
      <c r="C3407" s="13" t="s">
        <v>3347</v>
      </c>
      <c r="D3407" s="13" t="s">
        <v>3348</v>
      </c>
      <c r="E3407" s="13"/>
      <c r="F3407" s="13"/>
      <c r="G3407" s="13"/>
      <c r="H3407" s="13"/>
      <c r="I3407" s="13"/>
      <c r="J3407"/>
      <c r="K3407"/>
    </row>
    <row r="3408" s="2" customFormat="1" ht="30" customHeight="1" spans="1:11">
      <c r="A3408" s="13" t="s">
        <v>3327</v>
      </c>
      <c r="B3408" s="13" t="s">
        <v>3332</v>
      </c>
      <c r="C3408" s="13" t="s">
        <v>3349</v>
      </c>
      <c r="D3408" s="13" t="s">
        <v>3349</v>
      </c>
      <c r="E3408" s="13">
        <v>1</v>
      </c>
      <c r="F3408" s="13">
        <v>2</v>
      </c>
      <c r="G3408" s="13" t="s">
        <v>16</v>
      </c>
      <c r="H3408" s="13">
        <v>410</v>
      </c>
      <c r="I3408" s="13">
        <f>F3408*H3408</f>
        <v>820</v>
      </c>
      <c r="J3408"/>
      <c r="K3408"/>
    </row>
    <row r="3409" s="2" customFormat="1" ht="30" customHeight="1" spans="1:11">
      <c r="A3409" s="13" t="s">
        <v>3327</v>
      </c>
      <c r="B3409" s="13"/>
      <c r="C3409" s="13" t="s">
        <v>3349</v>
      </c>
      <c r="D3409" s="13" t="s">
        <v>3350</v>
      </c>
      <c r="E3409" s="13"/>
      <c r="F3409" s="13"/>
      <c r="G3409" s="13"/>
      <c r="H3409" s="13"/>
      <c r="I3409" s="13"/>
      <c r="J3409"/>
      <c r="K3409"/>
    </row>
    <row r="3410" s="2" customFormat="1" ht="30" customHeight="1" spans="1:11">
      <c r="A3410" s="13" t="s">
        <v>3327</v>
      </c>
      <c r="B3410" s="13" t="s">
        <v>3332</v>
      </c>
      <c r="C3410" s="13" t="s">
        <v>3351</v>
      </c>
      <c r="D3410" s="13" t="s">
        <v>3351</v>
      </c>
      <c r="E3410" s="13">
        <v>1</v>
      </c>
      <c r="F3410" s="13">
        <v>2</v>
      </c>
      <c r="G3410" s="13" t="s">
        <v>16</v>
      </c>
      <c r="H3410" s="13">
        <v>410</v>
      </c>
      <c r="I3410" s="13">
        <f>F3410*H3410</f>
        <v>820</v>
      </c>
      <c r="J3410"/>
      <c r="K3410"/>
    </row>
    <row r="3411" s="2" customFormat="1" ht="30" customHeight="1" spans="1:11">
      <c r="A3411" s="13" t="s">
        <v>3327</v>
      </c>
      <c r="B3411" s="13"/>
      <c r="C3411" s="13" t="s">
        <v>3351</v>
      </c>
      <c r="D3411" s="13" t="s">
        <v>3352</v>
      </c>
      <c r="E3411" s="13"/>
      <c r="F3411" s="13"/>
      <c r="G3411" s="13"/>
      <c r="H3411" s="13"/>
      <c r="I3411" s="13"/>
      <c r="J3411"/>
      <c r="K3411"/>
    </row>
    <row r="3412" s="2" customFormat="1" ht="30" customHeight="1" spans="1:11">
      <c r="A3412" s="13" t="s">
        <v>3327</v>
      </c>
      <c r="B3412" s="13" t="s">
        <v>3332</v>
      </c>
      <c r="C3412" s="13" t="s">
        <v>3353</v>
      </c>
      <c r="D3412" s="13" t="s">
        <v>3353</v>
      </c>
      <c r="E3412" s="13">
        <v>1</v>
      </c>
      <c r="F3412" s="13">
        <v>1</v>
      </c>
      <c r="G3412" s="13" t="s">
        <v>16</v>
      </c>
      <c r="H3412" s="13">
        <v>410</v>
      </c>
      <c r="I3412" s="13">
        <f>F3412*H3412</f>
        <v>410</v>
      </c>
      <c r="J3412"/>
      <c r="K3412"/>
    </row>
    <row r="3413" s="2" customFormat="1" ht="30" customHeight="1" spans="1:11">
      <c r="A3413" s="13" t="s">
        <v>3327</v>
      </c>
      <c r="B3413" s="13" t="s">
        <v>3328</v>
      </c>
      <c r="C3413" s="13" t="s">
        <v>3354</v>
      </c>
      <c r="D3413" s="13" t="s">
        <v>3354</v>
      </c>
      <c r="E3413" s="13">
        <v>1</v>
      </c>
      <c r="F3413" s="13">
        <v>1</v>
      </c>
      <c r="G3413" s="13" t="s">
        <v>16</v>
      </c>
      <c r="H3413" s="13">
        <v>410</v>
      </c>
      <c r="I3413" s="13">
        <f>F3413*H3413</f>
        <v>410</v>
      </c>
      <c r="J3413"/>
      <c r="K3413"/>
    </row>
    <row r="3414" s="2" customFormat="1" ht="30" customHeight="1" spans="1:11">
      <c r="A3414" s="13" t="s">
        <v>3327</v>
      </c>
      <c r="B3414" s="13" t="s">
        <v>3328</v>
      </c>
      <c r="C3414" s="13" t="s">
        <v>3355</v>
      </c>
      <c r="D3414" s="13" t="s">
        <v>3355</v>
      </c>
      <c r="E3414" s="13">
        <v>1</v>
      </c>
      <c r="F3414" s="13">
        <v>1</v>
      </c>
      <c r="G3414" s="13" t="s">
        <v>16</v>
      </c>
      <c r="H3414" s="13">
        <v>410</v>
      </c>
      <c r="I3414" s="13">
        <f>F3414*H3414</f>
        <v>410</v>
      </c>
      <c r="J3414"/>
      <c r="K3414"/>
    </row>
    <row r="3415" s="2" customFormat="1" ht="30" customHeight="1" spans="1:11">
      <c r="A3415" s="13" t="s">
        <v>3327</v>
      </c>
      <c r="B3415" s="13" t="s">
        <v>3332</v>
      </c>
      <c r="C3415" s="13" t="s">
        <v>3356</v>
      </c>
      <c r="D3415" s="13" t="s">
        <v>3356</v>
      </c>
      <c r="E3415" s="13">
        <v>1</v>
      </c>
      <c r="F3415" s="13">
        <v>1</v>
      </c>
      <c r="G3415" s="13" t="s">
        <v>16</v>
      </c>
      <c r="H3415" s="13">
        <v>410</v>
      </c>
      <c r="I3415" s="13">
        <f>F3415*H3415</f>
        <v>410</v>
      </c>
      <c r="J3415"/>
      <c r="K3415"/>
    </row>
    <row r="3416" s="2" customFormat="1" ht="30" customHeight="1" spans="1:11">
      <c r="A3416" s="13" t="s">
        <v>3327</v>
      </c>
      <c r="B3416" s="13" t="s">
        <v>3357</v>
      </c>
      <c r="C3416" s="13" t="s">
        <v>3358</v>
      </c>
      <c r="D3416" s="13" t="s">
        <v>3358</v>
      </c>
      <c r="E3416" s="13">
        <v>1</v>
      </c>
      <c r="F3416" s="13">
        <v>2</v>
      </c>
      <c r="G3416" s="13" t="s">
        <v>13</v>
      </c>
      <c r="H3416" s="13">
        <v>600</v>
      </c>
      <c r="I3416" s="13">
        <f>H3416*F3416</f>
        <v>1200</v>
      </c>
      <c r="J3416"/>
      <c r="K3416"/>
    </row>
    <row r="3417" s="2" customFormat="1" ht="30" customHeight="1" spans="1:11">
      <c r="A3417" s="13" t="s">
        <v>3327</v>
      </c>
      <c r="B3417" s="13"/>
      <c r="C3417" s="13" t="s">
        <v>3358</v>
      </c>
      <c r="D3417" s="13" t="s">
        <v>3359</v>
      </c>
      <c r="E3417" s="13"/>
      <c r="F3417" s="13"/>
      <c r="G3417" s="13"/>
      <c r="H3417" s="13"/>
      <c r="I3417" s="13"/>
      <c r="J3417"/>
      <c r="K3417"/>
    </row>
    <row r="3418" s="2" customFormat="1" ht="30" customHeight="1" spans="1:11">
      <c r="A3418" s="13" t="s">
        <v>3327</v>
      </c>
      <c r="B3418" s="13" t="s">
        <v>3328</v>
      </c>
      <c r="C3418" s="13" t="s">
        <v>3360</v>
      </c>
      <c r="D3418" s="13" t="s">
        <v>3360</v>
      </c>
      <c r="E3418" s="13">
        <v>1</v>
      </c>
      <c r="F3418" s="13">
        <v>3</v>
      </c>
      <c r="G3418" s="13" t="s">
        <v>16</v>
      </c>
      <c r="H3418" s="13">
        <v>410</v>
      </c>
      <c r="I3418" s="13">
        <f t="shared" ref="I3418" si="525">F3418*H3418</f>
        <v>1230</v>
      </c>
      <c r="J3418"/>
      <c r="K3418"/>
    </row>
    <row r="3419" s="2" customFormat="1" ht="30" customHeight="1" spans="1:11">
      <c r="A3419" s="13" t="s">
        <v>3327</v>
      </c>
      <c r="B3419" s="13"/>
      <c r="C3419" s="13" t="s">
        <v>3360</v>
      </c>
      <c r="D3419" s="13" t="s">
        <v>3361</v>
      </c>
      <c r="E3419" s="13"/>
      <c r="F3419" s="13"/>
      <c r="G3419" s="13"/>
      <c r="H3419" s="13"/>
      <c r="I3419" s="13"/>
      <c r="J3419"/>
      <c r="K3419"/>
    </row>
    <row r="3420" s="2" customFormat="1" ht="30" customHeight="1" spans="1:11">
      <c r="A3420" s="13" t="s">
        <v>3327</v>
      </c>
      <c r="B3420" s="13"/>
      <c r="C3420" s="13" t="s">
        <v>3360</v>
      </c>
      <c r="D3420" s="13" t="s">
        <v>3362</v>
      </c>
      <c r="E3420" s="13"/>
      <c r="F3420" s="13"/>
      <c r="G3420" s="13"/>
      <c r="H3420" s="13"/>
      <c r="I3420" s="13"/>
      <c r="J3420"/>
      <c r="K3420"/>
    </row>
    <row r="3421" s="2" customFormat="1" ht="30" customHeight="1" spans="1:11">
      <c r="A3421" s="13" t="s">
        <v>3327</v>
      </c>
      <c r="B3421" s="13" t="s">
        <v>3332</v>
      </c>
      <c r="C3421" s="13" t="s">
        <v>3363</v>
      </c>
      <c r="D3421" s="13" t="s">
        <v>3363</v>
      </c>
      <c r="E3421" s="13">
        <v>1</v>
      </c>
      <c r="F3421" s="13">
        <v>2</v>
      </c>
      <c r="G3421" s="13" t="s">
        <v>16</v>
      </c>
      <c r="H3421" s="13">
        <v>410</v>
      </c>
      <c r="I3421" s="13">
        <f>F3421*H3421</f>
        <v>820</v>
      </c>
      <c r="J3421"/>
      <c r="K3421"/>
    </row>
    <row r="3422" s="2" customFormat="1" ht="30" customHeight="1" spans="1:11">
      <c r="A3422" s="13" t="s">
        <v>3327</v>
      </c>
      <c r="B3422" s="13"/>
      <c r="C3422" s="13" t="s">
        <v>3363</v>
      </c>
      <c r="D3422" s="13" t="s">
        <v>3364</v>
      </c>
      <c r="E3422" s="13"/>
      <c r="F3422" s="13"/>
      <c r="G3422" s="13"/>
      <c r="H3422" s="13"/>
      <c r="I3422" s="13"/>
      <c r="J3422"/>
      <c r="K3422"/>
    </row>
    <row r="3423" s="2" customFormat="1" ht="30" customHeight="1" spans="1:11">
      <c r="A3423" s="13" t="s">
        <v>3327</v>
      </c>
      <c r="B3423" s="13" t="s">
        <v>3332</v>
      </c>
      <c r="C3423" s="13" t="s">
        <v>3365</v>
      </c>
      <c r="D3423" s="13" t="s">
        <v>3365</v>
      </c>
      <c r="E3423" s="13">
        <v>1</v>
      </c>
      <c r="F3423" s="13">
        <v>2</v>
      </c>
      <c r="G3423" s="13" t="s">
        <v>16</v>
      </c>
      <c r="H3423" s="13">
        <v>410</v>
      </c>
      <c r="I3423" s="13">
        <f>F3423*H3423</f>
        <v>820</v>
      </c>
      <c r="J3423"/>
      <c r="K3423"/>
    </row>
    <row r="3424" s="2" customFormat="1" ht="30" customHeight="1" spans="1:11">
      <c r="A3424" s="13" t="s">
        <v>3327</v>
      </c>
      <c r="B3424" s="13"/>
      <c r="C3424" s="13" t="s">
        <v>3366</v>
      </c>
      <c r="D3424" s="13" t="s">
        <v>3366</v>
      </c>
      <c r="E3424" s="13"/>
      <c r="F3424" s="13"/>
      <c r="G3424" s="13"/>
      <c r="H3424" s="13"/>
      <c r="I3424" s="13"/>
      <c r="J3424"/>
      <c r="K3424"/>
    </row>
    <row r="3425" s="2" customFormat="1" ht="30" customHeight="1" spans="1:11">
      <c r="A3425" s="13" t="s">
        <v>3327</v>
      </c>
      <c r="B3425" s="13" t="s">
        <v>3332</v>
      </c>
      <c r="C3425" s="13" t="s">
        <v>3367</v>
      </c>
      <c r="D3425" s="13" t="s">
        <v>3367</v>
      </c>
      <c r="E3425" s="13">
        <v>1</v>
      </c>
      <c r="F3425" s="13">
        <v>2</v>
      </c>
      <c r="G3425" s="13" t="s">
        <v>16</v>
      </c>
      <c r="H3425" s="13">
        <v>410</v>
      </c>
      <c r="I3425" s="13">
        <f t="shared" ref="I3425" si="526">F3425*H3425</f>
        <v>820</v>
      </c>
      <c r="J3425"/>
      <c r="K3425"/>
    </row>
    <row r="3426" s="2" customFormat="1" ht="30" customHeight="1" spans="1:11">
      <c r="A3426" s="13" t="s">
        <v>3327</v>
      </c>
      <c r="B3426" s="13"/>
      <c r="C3426" s="13" t="s">
        <v>3367</v>
      </c>
      <c r="D3426" s="13" t="s">
        <v>3368</v>
      </c>
      <c r="E3426" s="45"/>
      <c r="F3426" s="13"/>
      <c r="G3426" s="13"/>
      <c r="H3426" s="13"/>
      <c r="I3426" s="13"/>
      <c r="J3426"/>
      <c r="K3426"/>
    </row>
    <row r="3427" s="2" customFormat="1" ht="30" customHeight="1" spans="1:11">
      <c r="A3427" s="13" t="s">
        <v>3327</v>
      </c>
      <c r="B3427" s="13" t="s">
        <v>3332</v>
      </c>
      <c r="C3427" s="13" t="s">
        <v>3369</v>
      </c>
      <c r="D3427" s="13" t="s">
        <v>3369</v>
      </c>
      <c r="E3427" s="13">
        <v>1</v>
      </c>
      <c r="F3427" s="13">
        <v>2</v>
      </c>
      <c r="G3427" s="13" t="s">
        <v>13</v>
      </c>
      <c r="H3427" s="13">
        <v>600</v>
      </c>
      <c r="I3427" s="13">
        <f>H3427*F3427</f>
        <v>1200</v>
      </c>
      <c r="J3427"/>
      <c r="K3427"/>
    </row>
    <row r="3428" s="2" customFormat="1" ht="30" customHeight="1" spans="1:11">
      <c r="A3428" s="13" t="s">
        <v>3327</v>
      </c>
      <c r="B3428" s="13"/>
      <c r="C3428" s="13" t="s">
        <v>3369</v>
      </c>
      <c r="D3428" s="13" t="s">
        <v>3370</v>
      </c>
      <c r="E3428" s="13"/>
      <c r="F3428" s="13"/>
      <c r="G3428" s="13"/>
      <c r="H3428" s="13"/>
      <c r="I3428" s="13"/>
      <c r="J3428"/>
      <c r="K3428"/>
    </row>
    <row r="3429" s="2" customFormat="1" ht="30" customHeight="1" spans="1:11">
      <c r="A3429" s="13" t="s">
        <v>3327</v>
      </c>
      <c r="B3429" s="13" t="s">
        <v>3332</v>
      </c>
      <c r="C3429" s="13" t="s">
        <v>3371</v>
      </c>
      <c r="D3429" s="13" t="s">
        <v>3371</v>
      </c>
      <c r="E3429" s="13">
        <v>1</v>
      </c>
      <c r="F3429" s="13">
        <v>1</v>
      </c>
      <c r="G3429" s="13" t="s">
        <v>16</v>
      </c>
      <c r="H3429" s="13">
        <v>410</v>
      </c>
      <c r="I3429" s="13">
        <f t="shared" ref="I3429:I3431" si="527">F3429*H3429</f>
        <v>410</v>
      </c>
      <c r="J3429"/>
      <c r="K3429"/>
    </row>
    <row r="3430" s="2" customFormat="1" ht="30" customHeight="1" spans="1:11">
      <c r="A3430" s="13" t="s">
        <v>3327</v>
      </c>
      <c r="B3430" s="13" t="s">
        <v>3332</v>
      </c>
      <c r="C3430" s="13" t="s">
        <v>3372</v>
      </c>
      <c r="D3430" s="13" t="s">
        <v>3372</v>
      </c>
      <c r="E3430" s="13">
        <v>1</v>
      </c>
      <c r="F3430" s="13">
        <v>1</v>
      </c>
      <c r="G3430" s="13" t="s">
        <v>16</v>
      </c>
      <c r="H3430" s="13">
        <v>410</v>
      </c>
      <c r="I3430" s="13">
        <f t="shared" si="527"/>
        <v>410</v>
      </c>
      <c r="J3430"/>
      <c r="K3430"/>
    </row>
    <row r="3431" s="2" customFormat="1" ht="30" customHeight="1" spans="1:11">
      <c r="A3431" s="13" t="s">
        <v>3327</v>
      </c>
      <c r="B3431" s="13" t="s">
        <v>3332</v>
      </c>
      <c r="C3431" s="13" t="s">
        <v>3373</v>
      </c>
      <c r="D3431" s="13" t="s">
        <v>3373</v>
      </c>
      <c r="E3431" s="13">
        <v>1</v>
      </c>
      <c r="F3431" s="13">
        <v>2</v>
      </c>
      <c r="G3431" s="13" t="s">
        <v>16</v>
      </c>
      <c r="H3431" s="13">
        <v>410</v>
      </c>
      <c r="I3431" s="13">
        <f t="shared" si="527"/>
        <v>820</v>
      </c>
      <c r="J3431"/>
      <c r="K3431"/>
    </row>
    <row r="3432" s="2" customFormat="1" ht="30" customHeight="1" spans="1:11">
      <c r="A3432" s="13" t="s">
        <v>3327</v>
      </c>
      <c r="B3432" s="13"/>
      <c r="C3432" s="13" t="s">
        <v>3373</v>
      </c>
      <c r="D3432" s="13" t="s">
        <v>3374</v>
      </c>
      <c r="E3432" s="13"/>
      <c r="F3432" s="13"/>
      <c r="G3432" s="13"/>
      <c r="H3432" s="13"/>
      <c r="I3432" s="13"/>
      <c r="J3432"/>
      <c r="K3432"/>
    </row>
    <row r="3433" s="2" customFormat="1" ht="30" customHeight="1" spans="1:11">
      <c r="A3433" s="13" t="s">
        <v>3327</v>
      </c>
      <c r="B3433" s="13" t="s">
        <v>3328</v>
      </c>
      <c r="C3433" s="13" t="s">
        <v>3375</v>
      </c>
      <c r="D3433" s="13" t="s">
        <v>3375</v>
      </c>
      <c r="E3433" s="13">
        <v>1</v>
      </c>
      <c r="F3433" s="13">
        <v>1</v>
      </c>
      <c r="G3433" s="13" t="s">
        <v>16</v>
      </c>
      <c r="H3433" s="13">
        <v>410</v>
      </c>
      <c r="I3433" s="13">
        <f t="shared" ref="I3433:I3434" si="528">F3433*H3433</f>
        <v>410</v>
      </c>
      <c r="J3433"/>
      <c r="K3433"/>
    </row>
    <row r="3434" s="2" customFormat="1" ht="30" customHeight="1" spans="1:11">
      <c r="A3434" s="13" t="s">
        <v>3327</v>
      </c>
      <c r="B3434" s="13" t="s">
        <v>3332</v>
      </c>
      <c r="C3434" s="13" t="s">
        <v>3376</v>
      </c>
      <c r="D3434" s="13" t="s">
        <v>3376</v>
      </c>
      <c r="E3434" s="13">
        <v>1</v>
      </c>
      <c r="F3434" s="13">
        <v>2</v>
      </c>
      <c r="G3434" s="13" t="s">
        <v>16</v>
      </c>
      <c r="H3434" s="13">
        <v>410</v>
      </c>
      <c r="I3434" s="13">
        <f t="shared" si="528"/>
        <v>820</v>
      </c>
      <c r="J3434"/>
      <c r="K3434"/>
    </row>
    <row r="3435" s="2" customFormat="1" ht="30" customHeight="1" spans="1:11">
      <c r="A3435" s="13" t="s">
        <v>3327</v>
      </c>
      <c r="B3435" s="13"/>
      <c r="C3435" s="13" t="s">
        <v>3376</v>
      </c>
      <c r="D3435" s="13" t="s">
        <v>3377</v>
      </c>
      <c r="E3435" s="13"/>
      <c r="F3435" s="13"/>
      <c r="G3435" s="13"/>
      <c r="H3435" s="13"/>
      <c r="I3435" s="13"/>
      <c r="J3435"/>
      <c r="K3435"/>
    </row>
    <row r="3436" s="6" customFormat="1" ht="30" customHeight="1" spans="1:11">
      <c r="A3436" s="46" t="s">
        <v>3327</v>
      </c>
      <c r="B3436" s="46" t="s">
        <v>3328</v>
      </c>
      <c r="C3436" s="46" t="s">
        <v>3378</v>
      </c>
      <c r="D3436" s="46" t="s">
        <v>3378</v>
      </c>
      <c r="E3436" s="46">
        <v>1</v>
      </c>
      <c r="F3436" s="46">
        <v>1</v>
      </c>
      <c r="G3436" s="46" t="s">
        <v>16</v>
      </c>
      <c r="H3436" s="46">
        <v>410</v>
      </c>
      <c r="I3436" s="46">
        <f>F3436*H3436</f>
        <v>410</v>
      </c>
      <c r="J3436"/>
      <c r="K3436"/>
    </row>
    <row r="3437" s="2" customFormat="1" ht="30" customHeight="1" spans="1:11">
      <c r="A3437" s="13" t="s">
        <v>3327</v>
      </c>
      <c r="B3437" s="13" t="s">
        <v>3328</v>
      </c>
      <c r="C3437" s="13" t="s">
        <v>3379</v>
      </c>
      <c r="D3437" s="13" t="s">
        <v>3379</v>
      </c>
      <c r="E3437" s="13">
        <v>1</v>
      </c>
      <c r="F3437" s="13">
        <v>1</v>
      </c>
      <c r="G3437" s="13" t="s">
        <v>16</v>
      </c>
      <c r="H3437" s="13">
        <v>410</v>
      </c>
      <c r="I3437" s="13">
        <f t="shared" ref="I3437:I3440" si="529">F3437*H3437</f>
        <v>410</v>
      </c>
      <c r="J3437"/>
      <c r="K3437"/>
    </row>
    <row r="3438" s="2" customFormat="1" ht="30" customHeight="1" spans="1:11">
      <c r="A3438" s="13" t="s">
        <v>3327</v>
      </c>
      <c r="B3438" s="13" t="s">
        <v>3332</v>
      </c>
      <c r="C3438" s="13" t="s">
        <v>3380</v>
      </c>
      <c r="D3438" s="13" t="s">
        <v>3380</v>
      </c>
      <c r="E3438" s="13">
        <v>1</v>
      </c>
      <c r="F3438" s="13">
        <v>1</v>
      </c>
      <c r="G3438" s="13" t="s">
        <v>16</v>
      </c>
      <c r="H3438" s="13">
        <v>410</v>
      </c>
      <c r="I3438" s="13">
        <f t="shared" si="529"/>
        <v>410</v>
      </c>
      <c r="J3438"/>
      <c r="K3438"/>
    </row>
    <row r="3439" s="2" customFormat="1" ht="30" customHeight="1" spans="1:11">
      <c r="A3439" s="13" t="s">
        <v>3327</v>
      </c>
      <c r="B3439" s="13" t="s">
        <v>3328</v>
      </c>
      <c r="C3439" s="13" t="s">
        <v>3381</v>
      </c>
      <c r="D3439" s="13" t="s">
        <v>3381</v>
      </c>
      <c r="E3439" s="13">
        <v>1</v>
      </c>
      <c r="F3439" s="13">
        <v>1</v>
      </c>
      <c r="G3439" s="13" t="s">
        <v>16</v>
      </c>
      <c r="H3439" s="13">
        <v>410</v>
      </c>
      <c r="I3439" s="13">
        <f t="shared" si="529"/>
        <v>410</v>
      </c>
      <c r="J3439"/>
      <c r="K3439"/>
    </row>
    <row r="3440" s="2" customFormat="1" ht="30" customHeight="1" spans="1:11">
      <c r="A3440" s="13" t="s">
        <v>3327</v>
      </c>
      <c r="B3440" s="13" t="s">
        <v>3328</v>
      </c>
      <c r="C3440" s="13" t="s">
        <v>3382</v>
      </c>
      <c r="D3440" s="13" t="s">
        <v>3382</v>
      </c>
      <c r="E3440" s="13">
        <v>1</v>
      </c>
      <c r="F3440" s="13">
        <v>2</v>
      </c>
      <c r="G3440" s="13" t="s">
        <v>16</v>
      </c>
      <c r="H3440" s="13">
        <v>410</v>
      </c>
      <c r="I3440" s="13">
        <f t="shared" si="529"/>
        <v>820</v>
      </c>
      <c r="J3440"/>
      <c r="K3440"/>
    </row>
    <row r="3441" s="2" customFormat="1" ht="30" customHeight="1" spans="1:11">
      <c r="A3441" s="13" t="s">
        <v>3327</v>
      </c>
      <c r="B3441" s="13"/>
      <c r="C3441" s="13" t="s">
        <v>3382</v>
      </c>
      <c r="D3441" s="13" t="s">
        <v>3383</v>
      </c>
      <c r="E3441" s="13"/>
      <c r="F3441" s="13"/>
      <c r="G3441" s="13"/>
      <c r="H3441" s="13"/>
      <c r="I3441" s="13"/>
      <c r="J3441"/>
      <c r="K3441"/>
    </row>
    <row r="3442" s="2" customFormat="1" ht="30" customHeight="1" spans="1:11">
      <c r="A3442" s="13" t="s">
        <v>3327</v>
      </c>
      <c r="B3442" s="13" t="s">
        <v>3332</v>
      </c>
      <c r="C3442" s="13" t="s">
        <v>3384</v>
      </c>
      <c r="D3442" s="13" t="s">
        <v>3384</v>
      </c>
      <c r="E3442" s="13">
        <v>1</v>
      </c>
      <c r="F3442" s="13">
        <v>1</v>
      </c>
      <c r="G3442" s="13" t="s">
        <v>16</v>
      </c>
      <c r="H3442" s="13">
        <v>410</v>
      </c>
      <c r="I3442" s="13">
        <f t="shared" ref="I3442:I3448" si="530">F3442*H3442</f>
        <v>410</v>
      </c>
      <c r="J3442"/>
      <c r="K3442"/>
    </row>
    <row r="3443" s="2" customFormat="1" ht="30" customHeight="1" spans="1:11">
      <c r="A3443" s="13" t="s">
        <v>3327</v>
      </c>
      <c r="B3443" s="13" t="s">
        <v>3328</v>
      </c>
      <c r="C3443" s="13" t="s">
        <v>3385</v>
      </c>
      <c r="D3443" s="13" t="s">
        <v>3385</v>
      </c>
      <c r="E3443" s="13">
        <v>1</v>
      </c>
      <c r="F3443" s="13">
        <v>1</v>
      </c>
      <c r="G3443" s="13" t="s">
        <v>16</v>
      </c>
      <c r="H3443" s="13">
        <v>410</v>
      </c>
      <c r="I3443" s="13">
        <f t="shared" si="530"/>
        <v>410</v>
      </c>
      <c r="J3443"/>
      <c r="K3443"/>
    </row>
    <row r="3444" s="2" customFormat="1" ht="30" customHeight="1" spans="1:11">
      <c r="A3444" s="13" t="s">
        <v>3327</v>
      </c>
      <c r="B3444" s="13" t="s">
        <v>3332</v>
      </c>
      <c r="C3444" s="13" t="s">
        <v>3386</v>
      </c>
      <c r="D3444" s="13" t="s">
        <v>3386</v>
      </c>
      <c r="E3444" s="13">
        <v>1</v>
      </c>
      <c r="F3444" s="13">
        <v>1</v>
      </c>
      <c r="G3444" s="13" t="s">
        <v>16</v>
      </c>
      <c r="H3444" s="13">
        <v>410</v>
      </c>
      <c r="I3444" s="13">
        <f t="shared" si="530"/>
        <v>410</v>
      </c>
      <c r="J3444"/>
      <c r="K3444"/>
    </row>
    <row r="3445" s="2" customFormat="1" ht="30" customHeight="1" spans="1:11">
      <c r="A3445" s="13" t="s">
        <v>3327</v>
      </c>
      <c r="B3445" s="13" t="s">
        <v>3328</v>
      </c>
      <c r="C3445" s="13" t="s">
        <v>3387</v>
      </c>
      <c r="D3445" s="13" t="s">
        <v>3387</v>
      </c>
      <c r="E3445" s="13">
        <v>1</v>
      </c>
      <c r="F3445" s="13">
        <v>1</v>
      </c>
      <c r="G3445" s="13" t="s">
        <v>13</v>
      </c>
      <c r="H3445" s="13">
        <v>600</v>
      </c>
      <c r="I3445" s="13">
        <f>H3445*F3445</f>
        <v>600</v>
      </c>
      <c r="J3445"/>
      <c r="K3445"/>
    </row>
    <row r="3446" s="2" customFormat="1" ht="30" customHeight="1" spans="1:11">
      <c r="A3446" s="13" t="s">
        <v>3327</v>
      </c>
      <c r="B3446" s="13" t="s">
        <v>3328</v>
      </c>
      <c r="C3446" s="13" t="s">
        <v>3388</v>
      </c>
      <c r="D3446" s="13" t="s">
        <v>3388</v>
      </c>
      <c r="E3446" s="13">
        <v>1</v>
      </c>
      <c r="F3446" s="13">
        <v>1</v>
      </c>
      <c r="G3446" s="13" t="s">
        <v>16</v>
      </c>
      <c r="H3446" s="13">
        <v>410</v>
      </c>
      <c r="I3446" s="13">
        <f t="shared" si="530"/>
        <v>410</v>
      </c>
      <c r="J3446"/>
      <c r="K3446"/>
    </row>
    <row r="3447" s="2" customFormat="1" ht="30" customHeight="1" spans="1:11">
      <c r="A3447" s="13" t="s">
        <v>3327</v>
      </c>
      <c r="B3447" s="13" t="s">
        <v>3332</v>
      </c>
      <c r="C3447" s="13" t="s">
        <v>3389</v>
      </c>
      <c r="D3447" s="13" t="s">
        <v>3389</v>
      </c>
      <c r="E3447" s="13">
        <v>1</v>
      </c>
      <c r="F3447" s="13">
        <v>1</v>
      </c>
      <c r="G3447" s="13" t="s">
        <v>13</v>
      </c>
      <c r="H3447" s="13">
        <v>600</v>
      </c>
      <c r="I3447" s="13">
        <f>H3447*F3447</f>
        <v>600</v>
      </c>
      <c r="J3447"/>
      <c r="K3447"/>
    </row>
    <row r="3448" s="2" customFormat="1" ht="30" customHeight="1" spans="1:11">
      <c r="A3448" s="13" t="s">
        <v>3327</v>
      </c>
      <c r="B3448" s="13" t="s">
        <v>3332</v>
      </c>
      <c r="C3448" s="13" t="s">
        <v>3390</v>
      </c>
      <c r="D3448" s="13" t="s">
        <v>3390</v>
      </c>
      <c r="E3448" s="13">
        <v>1</v>
      </c>
      <c r="F3448" s="13">
        <v>3</v>
      </c>
      <c r="G3448" s="13" t="s">
        <v>16</v>
      </c>
      <c r="H3448" s="13">
        <v>410</v>
      </c>
      <c r="I3448" s="13">
        <f t="shared" si="530"/>
        <v>1230</v>
      </c>
      <c r="J3448"/>
      <c r="K3448"/>
    </row>
    <row r="3449" s="2" customFormat="1" ht="30" customHeight="1" spans="1:11">
      <c r="A3449" s="13" t="s">
        <v>3327</v>
      </c>
      <c r="B3449" s="13"/>
      <c r="C3449" s="13" t="s">
        <v>3390</v>
      </c>
      <c r="D3449" s="13" t="s">
        <v>3391</v>
      </c>
      <c r="E3449" s="13"/>
      <c r="F3449" s="13"/>
      <c r="G3449" s="13"/>
      <c r="H3449" s="13"/>
      <c r="I3449" s="13"/>
      <c r="J3449"/>
      <c r="K3449"/>
    </row>
    <row r="3450" s="2" customFormat="1" ht="30" customHeight="1" spans="1:11">
      <c r="A3450" s="13" t="s">
        <v>3327</v>
      </c>
      <c r="B3450" s="13"/>
      <c r="C3450" s="13" t="s">
        <v>3390</v>
      </c>
      <c r="D3450" s="13" t="s">
        <v>3392</v>
      </c>
      <c r="E3450" s="13"/>
      <c r="F3450" s="13"/>
      <c r="G3450" s="13"/>
      <c r="H3450" s="13"/>
      <c r="I3450" s="13"/>
      <c r="J3450"/>
      <c r="K3450"/>
    </row>
    <row r="3451" s="2" customFormat="1" ht="30" customHeight="1" spans="1:11">
      <c r="A3451" s="13" t="s">
        <v>3327</v>
      </c>
      <c r="B3451" s="13" t="s">
        <v>3332</v>
      </c>
      <c r="C3451" s="13" t="s">
        <v>3393</v>
      </c>
      <c r="D3451" s="13" t="s">
        <v>3393</v>
      </c>
      <c r="E3451" s="13">
        <v>1</v>
      </c>
      <c r="F3451" s="13">
        <v>1</v>
      </c>
      <c r="G3451" s="13" t="s">
        <v>16</v>
      </c>
      <c r="H3451" s="13">
        <v>410</v>
      </c>
      <c r="I3451" s="13">
        <f t="shared" ref="I3451:I3452" si="531">F3451*H3451</f>
        <v>410</v>
      </c>
      <c r="J3451"/>
      <c r="K3451"/>
    </row>
    <row r="3452" s="2" customFormat="1" ht="30" customHeight="1" spans="1:11">
      <c r="A3452" s="13" t="s">
        <v>3327</v>
      </c>
      <c r="B3452" s="13" t="s">
        <v>3332</v>
      </c>
      <c r="C3452" s="13" t="s">
        <v>3394</v>
      </c>
      <c r="D3452" s="13" t="s">
        <v>3394</v>
      </c>
      <c r="E3452" s="13">
        <v>1</v>
      </c>
      <c r="F3452" s="13">
        <v>4</v>
      </c>
      <c r="G3452" s="13" t="s">
        <v>16</v>
      </c>
      <c r="H3452" s="13">
        <v>410</v>
      </c>
      <c r="I3452" s="13">
        <f t="shared" si="531"/>
        <v>1640</v>
      </c>
      <c r="J3452"/>
      <c r="K3452"/>
    </row>
    <row r="3453" s="2" customFormat="1" ht="30" customHeight="1" spans="1:11">
      <c r="A3453" s="13" t="s">
        <v>3327</v>
      </c>
      <c r="B3453" s="13"/>
      <c r="C3453" s="13" t="s">
        <v>3394</v>
      </c>
      <c r="D3453" s="13" t="s">
        <v>3395</v>
      </c>
      <c r="E3453" s="13"/>
      <c r="F3453" s="13"/>
      <c r="G3453" s="13"/>
      <c r="H3453" s="13"/>
      <c r="I3453" s="13"/>
      <c r="J3453"/>
      <c r="K3453"/>
    </row>
    <row r="3454" s="2" customFormat="1" ht="30" customHeight="1" spans="1:11">
      <c r="A3454" s="13" t="s">
        <v>3327</v>
      </c>
      <c r="B3454" s="13"/>
      <c r="C3454" s="13" t="s">
        <v>3394</v>
      </c>
      <c r="D3454" s="13" t="s">
        <v>3396</v>
      </c>
      <c r="E3454" s="13"/>
      <c r="F3454" s="13"/>
      <c r="G3454" s="13"/>
      <c r="H3454" s="13"/>
      <c r="I3454" s="13"/>
      <c r="J3454"/>
      <c r="K3454"/>
    </row>
    <row r="3455" s="2" customFormat="1" ht="30" customHeight="1" spans="1:11">
      <c r="A3455" s="13" t="s">
        <v>3327</v>
      </c>
      <c r="B3455" s="13"/>
      <c r="C3455" s="13" t="s">
        <v>3394</v>
      </c>
      <c r="D3455" s="13" t="s">
        <v>3397</v>
      </c>
      <c r="E3455" s="13"/>
      <c r="F3455" s="13"/>
      <c r="G3455" s="13"/>
      <c r="H3455" s="13"/>
      <c r="I3455" s="13"/>
      <c r="J3455"/>
      <c r="K3455"/>
    </row>
    <row r="3456" s="2" customFormat="1" ht="30" customHeight="1" spans="1:11">
      <c r="A3456" s="13" t="s">
        <v>3327</v>
      </c>
      <c r="B3456" s="13" t="s">
        <v>3328</v>
      </c>
      <c r="C3456" s="13" t="s">
        <v>3398</v>
      </c>
      <c r="D3456" s="13" t="s">
        <v>3398</v>
      </c>
      <c r="E3456" s="13">
        <v>1</v>
      </c>
      <c r="F3456" s="13">
        <v>1</v>
      </c>
      <c r="G3456" s="13" t="s">
        <v>16</v>
      </c>
      <c r="H3456" s="13">
        <v>410</v>
      </c>
      <c r="I3456" s="13">
        <f t="shared" ref="I3456:I3461" si="532">F3456*H3456</f>
        <v>410</v>
      </c>
      <c r="J3456"/>
      <c r="K3456"/>
    </row>
    <row r="3457" s="2" customFormat="1" ht="30" customHeight="1" spans="1:11">
      <c r="A3457" s="13" t="s">
        <v>3327</v>
      </c>
      <c r="B3457" s="13" t="s">
        <v>3328</v>
      </c>
      <c r="C3457" s="13" t="s">
        <v>3399</v>
      </c>
      <c r="D3457" s="13" t="s">
        <v>3399</v>
      </c>
      <c r="E3457" s="13">
        <v>1</v>
      </c>
      <c r="F3457" s="13">
        <v>1</v>
      </c>
      <c r="G3457" s="13" t="s">
        <v>16</v>
      </c>
      <c r="H3457" s="13">
        <v>410</v>
      </c>
      <c r="I3457" s="13">
        <f t="shared" si="532"/>
        <v>410</v>
      </c>
      <c r="J3457"/>
      <c r="K3457"/>
    </row>
    <row r="3458" s="2" customFormat="1" ht="30" customHeight="1" spans="1:11">
      <c r="A3458" s="13" t="s">
        <v>3327</v>
      </c>
      <c r="B3458" s="13" t="s">
        <v>3328</v>
      </c>
      <c r="C3458" s="13" t="s">
        <v>3400</v>
      </c>
      <c r="D3458" s="13" t="s">
        <v>3400</v>
      </c>
      <c r="E3458" s="13">
        <v>1</v>
      </c>
      <c r="F3458" s="13">
        <v>1</v>
      </c>
      <c r="G3458" s="13" t="s">
        <v>16</v>
      </c>
      <c r="H3458" s="13">
        <v>410</v>
      </c>
      <c r="I3458" s="13">
        <f t="shared" si="532"/>
        <v>410</v>
      </c>
      <c r="J3458"/>
      <c r="K3458"/>
    </row>
    <row r="3459" s="2" customFormat="1" ht="30" customHeight="1" spans="1:11">
      <c r="A3459" s="13" t="s">
        <v>3327</v>
      </c>
      <c r="B3459" s="13" t="s">
        <v>3332</v>
      </c>
      <c r="C3459" s="13" t="s">
        <v>3401</v>
      </c>
      <c r="D3459" s="13" t="s">
        <v>3401</v>
      </c>
      <c r="E3459" s="13">
        <v>1</v>
      </c>
      <c r="F3459" s="13">
        <v>1</v>
      </c>
      <c r="G3459" s="13" t="s">
        <v>16</v>
      </c>
      <c r="H3459" s="13">
        <v>410</v>
      </c>
      <c r="I3459" s="13">
        <f t="shared" si="532"/>
        <v>410</v>
      </c>
      <c r="J3459"/>
      <c r="K3459"/>
    </row>
    <row r="3460" s="2" customFormat="1" ht="30" customHeight="1" spans="1:11">
      <c r="A3460" s="13" t="s">
        <v>3327</v>
      </c>
      <c r="B3460" s="13" t="s">
        <v>3332</v>
      </c>
      <c r="C3460" s="13" t="s">
        <v>3402</v>
      </c>
      <c r="D3460" s="13" t="s">
        <v>3402</v>
      </c>
      <c r="E3460" s="13">
        <v>1</v>
      </c>
      <c r="F3460" s="13">
        <v>1</v>
      </c>
      <c r="G3460" s="13" t="s">
        <v>16</v>
      </c>
      <c r="H3460" s="13">
        <v>410</v>
      </c>
      <c r="I3460" s="13">
        <f t="shared" si="532"/>
        <v>410</v>
      </c>
      <c r="J3460"/>
      <c r="K3460"/>
    </row>
    <row r="3461" s="2" customFormat="1" ht="30" customHeight="1" spans="1:11">
      <c r="A3461" s="13" t="s">
        <v>3327</v>
      </c>
      <c r="B3461" s="13" t="s">
        <v>3357</v>
      </c>
      <c r="C3461" s="13" t="s">
        <v>3403</v>
      </c>
      <c r="D3461" s="13" t="s">
        <v>3403</v>
      </c>
      <c r="E3461" s="13">
        <v>1</v>
      </c>
      <c r="F3461" s="13">
        <v>1</v>
      </c>
      <c r="G3461" s="13" t="s">
        <v>16</v>
      </c>
      <c r="H3461" s="13">
        <v>410</v>
      </c>
      <c r="I3461" s="13">
        <f t="shared" si="532"/>
        <v>410</v>
      </c>
      <c r="J3461"/>
      <c r="K3461"/>
    </row>
    <row r="3462" s="2" customFormat="1" ht="30" customHeight="1" spans="1:11">
      <c r="A3462" s="13" t="s">
        <v>3327</v>
      </c>
      <c r="B3462" s="13" t="s">
        <v>3328</v>
      </c>
      <c r="C3462" s="13" t="s">
        <v>3404</v>
      </c>
      <c r="D3462" s="13" t="s">
        <v>3404</v>
      </c>
      <c r="E3462" s="13">
        <v>1</v>
      </c>
      <c r="F3462" s="13">
        <v>2</v>
      </c>
      <c r="G3462" s="13" t="s">
        <v>13</v>
      </c>
      <c r="H3462" s="13">
        <v>600</v>
      </c>
      <c r="I3462" s="13">
        <f>H3462*F3462</f>
        <v>1200</v>
      </c>
      <c r="J3462"/>
      <c r="K3462"/>
    </row>
    <row r="3463" s="2" customFormat="1" ht="30" customHeight="1" spans="1:11">
      <c r="A3463" s="13" t="s">
        <v>3327</v>
      </c>
      <c r="B3463" s="13"/>
      <c r="C3463" s="13" t="s">
        <v>3404</v>
      </c>
      <c r="D3463" s="13" t="s">
        <v>3405</v>
      </c>
      <c r="E3463" s="13"/>
      <c r="F3463" s="13"/>
      <c r="G3463" s="13"/>
      <c r="H3463" s="13"/>
      <c r="I3463" s="13"/>
      <c r="J3463"/>
      <c r="K3463"/>
    </row>
    <row r="3464" s="2" customFormat="1" ht="30" customHeight="1" spans="1:11">
      <c r="A3464" s="13" t="s">
        <v>3327</v>
      </c>
      <c r="B3464" s="13" t="s">
        <v>3328</v>
      </c>
      <c r="C3464" s="13" t="s">
        <v>3406</v>
      </c>
      <c r="D3464" s="13" t="s">
        <v>3406</v>
      </c>
      <c r="E3464" s="13">
        <v>1</v>
      </c>
      <c r="F3464" s="13">
        <v>1</v>
      </c>
      <c r="G3464" s="13" t="s">
        <v>16</v>
      </c>
      <c r="H3464" s="13">
        <v>410</v>
      </c>
      <c r="I3464" s="13">
        <f>F3464*H3464</f>
        <v>410</v>
      </c>
      <c r="J3464"/>
      <c r="K3464"/>
    </row>
    <row r="3465" s="2" customFormat="1" ht="30" customHeight="1" spans="1:11">
      <c r="A3465" s="13" t="s">
        <v>3327</v>
      </c>
      <c r="B3465" s="13" t="s">
        <v>3328</v>
      </c>
      <c r="C3465" s="13" t="s">
        <v>3407</v>
      </c>
      <c r="D3465" s="13" t="s">
        <v>3407</v>
      </c>
      <c r="E3465" s="13">
        <v>1</v>
      </c>
      <c r="F3465" s="13">
        <v>1</v>
      </c>
      <c r="G3465" s="13" t="s">
        <v>16</v>
      </c>
      <c r="H3465" s="13">
        <v>410</v>
      </c>
      <c r="I3465" s="13">
        <f>F3465*H3465</f>
        <v>410</v>
      </c>
      <c r="J3465"/>
      <c r="K3465"/>
    </row>
    <row r="3466" s="2" customFormat="1" ht="30" customHeight="1" spans="1:11">
      <c r="A3466" s="13" t="s">
        <v>3327</v>
      </c>
      <c r="B3466" s="13" t="s">
        <v>3408</v>
      </c>
      <c r="C3466" s="13" t="s">
        <v>3409</v>
      </c>
      <c r="D3466" s="13" t="s">
        <v>3409</v>
      </c>
      <c r="E3466" s="13">
        <v>1</v>
      </c>
      <c r="F3466" s="13">
        <v>1</v>
      </c>
      <c r="G3466" s="13" t="s">
        <v>16</v>
      </c>
      <c r="H3466" s="13">
        <v>410</v>
      </c>
      <c r="I3466" s="13">
        <f>F3466*H3466</f>
        <v>410</v>
      </c>
      <c r="J3466"/>
      <c r="K3466"/>
    </row>
    <row r="3467" s="2" customFormat="1" ht="30" customHeight="1" spans="1:11">
      <c r="A3467" s="13" t="s">
        <v>3327</v>
      </c>
      <c r="B3467" s="13" t="s">
        <v>3328</v>
      </c>
      <c r="C3467" s="21" t="s">
        <v>3410</v>
      </c>
      <c r="D3467" s="21" t="s">
        <v>3410</v>
      </c>
      <c r="E3467" s="13">
        <v>1</v>
      </c>
      <c r="F3467" s="13">
        <v>1</v>
      </c>
      <c r="G3467" s="13" t="s">
        <v>28</v>
      </c>
      <c r="H3467" s="13">
        <v>430</v>
      </c>
      <c r="I3467" s="13">
        <v>430</v>
      </c>
      <c r="J3467"/>
      <c r="K3467"/>
    </row>
    <row r="3468" s="2" customFormat="1" ht="30" customHeight="1" spans="1:11">
      <c r="A3468" s="13" t="s">
        <v>3327</v>
      </c>
      <c r="B3468" s="13" t="s">
        <v>3328</v>
      </c>
      <c r="C3468" s="13" t="s">
        <v>3411</v>
      </c>
      <c r="D3468" s="13" t="s">
        <v>3411</v>
      </c>
      <c r="E3468" s="13">
        <v>1</v>
      </c>
      <c r="F3468" s="13">
        <v>1</v>
      </c>
      <c r="G3468" s="13" t="s">
        <v>16</v>
      </c>
      <c r="H3468" s="13">
        <v>410</v>
      </c>
      <c r="I3468" s="13">
        <f>F3468*H3468</f>
        <v>410</v>
      </c>
      <c r="J3468"/>
      <c r="K3468"/>
    </row>
    <row r="3469" s="2" customFormat="1" ht="30" customHeight="1" spans="1:11">
      <c r="A3469" s="13" t="s">
        <v>3327</v>
      </c>
      <c r="B3469" s="13" t="s">
        <v>3328</v>
      </c>
      <c r="C3469" s="13" t="s">
        <v>3412</v>
      </c>
      <c r="D3469" s="13" t="s">
        <v>3412</v>
      </c>
      <c r="E3469" s="13">
        <v>1</v>
      </c>
      <c r="F3469" s="13">
        <v>1</v>
      </c>
      <c r="G3469" s="13" t="s">
        <v>13</v>
      </c>
      <c r="H3469" s="13">
        <v>600</v>
      </c>
      <c r="I3469" s="13">
        <f>H3469*F3469</f>
        <v>600</v>
      </c>
      <c r="J3469"/>
      <c r="K3469"/>
    </row>
    <row r="3470" s="2" customFormat="1" ht="30" customHeight="1" spans="1:11">
      <c r="A3470" s="13" t="s">
        <v>3327</v>
      </c>
      <c r="B3470" s="13" t="s">
        <v>3332</v>
      </c>
      <c r="C3470" s="13" t="s">
        <v>3413</v>
      </c>
      <c r="D3470" s="13" t="s">
        <v>3413</v>
      </c>
      <c r="E3470" s="13">
        <v>1</v>
      </c>
      <c r="F3470" s="13">
        <v>1</v>
      </c>
      <c r="G3470" s="13" t="s">
        <v>16</v>
      </c>
      <c r="H3470" s="13">
        <v>410</v>
      </c>
      <c r="I3470" s="13">
        <f>F3470*H3470</f>
        <v>410</v>
      </c>
      <c r="J3470"/>
      <c r="K3470"/>
    </row>
    <row r="3471" s="2" customFormat="1" ht="30" customHeight="1" spans="1:11">
      <c r="A3471" s="13" t="s">
        <v>3327</v>
      </c>
      <c r="B3471" s="13" t="s">
        <v>3328</v>
      </c>
      <c r="C3471" s="13" t="s">
        <v>3414</v>
      </c>
      <c r="D3471" s="13" t="s">
        <v>3414</v>
      </c>
      <c r="E3471" s="13">
        <v>1</v>
      </c>
      <c r="F3471" s="13">
        <v>1</v>
      </c>
      <c r="G3471" s="13" t="s">
        <v>16</v>
      </c>
      <c r="H3471" s="13">
        <v>410</v>
      </c>
      <c r="I3471" s="13">
        <f>F3471*H3471</f>
        <v>410</v>
      </c>
      <c r="J3471"/>
      <c r="K3471"/>
    </row>
    <row r="3472" s="2" customFormat="1" ht="30" customHeight="1" spans="1:11">
      <c r="A3472" s="13" t="s">
        <v>3415</v>
      </c>
      <c r="B3472" s="13" t="s">
        <v>3416</v>
      </c>
      <c r="C3472" s="13" t="s">
        <v>3417</v>
      </c>
      <c r="D3472" s="13" t="s">
        <v>3417</v>
      </c>
      <c r="E3472" s="13">
        <v>1</v>
      </c>
      <c r="F3472" s="13">
        <v>1</v>
      </c>
      <c r="G3472" s="13" t="s">
        <v>16</v>
      </c>
      <c r="H3472" s="13">
        <v>410</v>
      </c>
      <c r="I3472" s="13">
        <f>F3472*H3472</f>
        <v>410</v>
      </c>
      <c r="J3472"/>
      <c r="K3472"/>
    </row>
    <row r="3473" s="2" customFormat="1" ht="30" customHeight="1" spans="1:11">
      <c r="A3473" s="13" t="s">
        <v>3415</v>
      </c>
      <c r="B3473" s="13" t="s">
        <v>3418</v>
      </c>
      <c r="C3473" s="13" t="s">
        <v>3419</v>
      </c>
      <c r="D3473" s="13" t="s">
        <v>3419</v>
      </c>
      <c r="E3473" s="13">
        <v>1</v>
      </c>
      <c r="F3473" s="13">
        <v>1</v>
      </c>
      <c r="G3473" s="13" t="s">
        <v>16</v>
      </c>
      <c r="H3473" s="13">
        <v>410</v>
      </c>
      <c r="I3473" s="13">
        <f>F3473*H3473</f>
        <v>410</v>
      </c>
      <c r="J3473"/>
      <c r="K3473"/>
    </row>
    <row r="3474" s="2" customFormat="1" ht="30" customHeight="1" spans="1:11">
      <c r="A3474" s="13" t="s">
        <v>3415</v>
      </c>
      <c r="B3474" s="13" t="s">
        <v>3420</v>
      </c>
      <c r="C3474" s="13" t="s">
        <v>3421</v>
      </c>
      <c r="D3474" s="13" t="s">
        <v>3421</v>
      </c>
      <c r="E3474" s="13">
        <v>1</v>
      </c>
      <c r="F3474" s="13">
        <v>2</v>
      </c>
      <c r="G3474" s="13" t="s">
        <v>16</v>
      </c>
      <c r="H3474" s="13">
        <v>410</v>
      </c>
      <c r="I3474" s="13">
        <f>F3474*H3474</f>
        <v>820</v>
      </c>
      <c r="J3474"/>
      <c r="K3474"/>
    </row>
    <row r="3475" s="2" customFormat="1" ht="30" customHeight="1" spans="1:11">
      <c r="A3475" s="13" t="s">
        <v>3415</v>
      </c>
      <c r="B3475" s="13" t="s">
        <v>3420</v>
      </c>
      <c r="C3475" s="13" t="s">
        <v>3421</v>
      </c>
      <c r="D3475" s="13" t="s">
        <v>3422</v>
      </c>
      <c r="E3475" s="13"/>
      <c r="F3475" s="13"/>
      <c r="G3475" s="13"/>
      <c r="H3475" s="13"/>
      <c r="I3475" s="13"/>
      <c r="J3475"/>
      <c r="K3475"/>
    </row>
    <row r="3476" s="2" customFormat="1" ht="30" customHeight="1" spans="1:11">
      <c r="A3476" s="13" t="s">
        <v>3415</v>
      </c>
      <c r="B3476" s="13" t="s">
        <v>3416</v>
      </c>
      <c r="C3476" s="13" t="s">
        <v>3423</v>
      </c>
      <c r="D3476" s="13" t="s">
        <v>3423</v>
      </c>
      <c r="E3476" s="13">
        <v>1</v>
      </c>
      <c r="F3476" s="13">
        <v>1</v>
      </c>
      <c r="G3476" s="13" t="s">
        <v>16</v>
      </c>
      <c r="H3476" s="13">
        <v>410</v>
      </c>
      <c r="I3476" s="13">
        <f t="shared" ref="I3476:I3481" si="533">F3476*H3476</f>
        <v>410</v>
      </c>
      <c r="J3476"/>
      <c r="K3476"/>
    </row>
    <row r="3477" s="2" customFormat="1" ht="30" customHeight="1" spans="1:11">
      <c r="A3477" s="13" t="s">
        <v>3415</v>
      </c>
      <c r="B3477" s="13" t="s">
        <v>3416</v>
      </c>
      <c r="C3477" s="13" t="s">
        <v>874</v>
      </c>
      <c r="D3477" s="13" t="s">
        <v>874</v>
      </c>
      <c r="E3477" s="13">
        <v>1</v>
      </c>
      <c r="F3477" s="13">
        <v>1</v>
      </c>
      <c r="G3477" s="13" t="s">
        <v>16</v>
      </c>
      <c r="H3477" s="13">
        <v>410</v>
      </c>
      <c r="I3477" s="13">
        <f t="shared" si="533"/>
        <v>410</v>
      </c>
      <c r="J3477"/>
      <c r="K3477"/>
    </row>
    <row r="3478" s="2" customFormat="1" ht="30" customHeight="1" spans="1:11">
      <c r="A3478" s="13" t="s">
        <v>3415</v>
      </c>
      <c r="B3478" s="13" t="s">
        <v>3424</v>
      </c>
      <c r="C3478" s="13" t="s">
        <v>3425</v>
      </c>
      <c r="D3478" s="13" t="s">
        <v>3425</v>
      </c>
      <c r="E3478" s="13">
        <v>1</v>
      </c>
      <c r="F3478" s="13">
        <v>1</v>
      </c>
      <c r="G3478" s="13" t="s">
        <v>13</v>
      </c>
      <c r="H3478" s="13">
        <v>600</v>
      </c>
      <c r="I3478" s="13">
        <f>H3478*F3478</f>
        <v>600</v>
      </c>
      <c r="J3478"/>
      <c r="K3478"/>
    </row>
    <row r="3479" s="2" customFormat="1" ht="30" customHeight="1" spans="1:11">
      <c r="A3479" s="13" t="s">
        <v>3415</v>
      </c>
      <c r="B3479" s="13" t="s">
        <v>3420</v>
      </c>
      <c r="C3479" s="13" t="s">
        <v>3426</v>
      </c>
      <c r="D3479" s="13" t="s">
        <v>3426</v>
      </c>
      <c r="E3479" s="13">
        <v>1</v>
      </c>
      <c r="F3479" s="13">
        <v>1</v>
      </c>
      <c r="G3479" s="13" t="s">
        <v>16</v>
      </c>
      <c r="H3479" s="13">
        <v>410</v>
      </c>
      <c r="I3479" s="13">
        <f t="shared" si="533"/>
        <v>410</v>
      </c>
      <c r="J3479"/>
      <c r="K3479"/>
    </row>
    <row r="3480" s="2" customFormat="1" ht="30" customHeight="1" spans="1:11">
      <c r="A3480" s="13" t="s">
        <v>3415</v>
      </c>
      <c r="B3480" s="13" t="s">
        <v>3424</v>
      </c>
      <c r="C3480" s="13" t="s">
        <v>3427</v>
      </c>
      <c r="D3480" s="13" t="s">
        <v>3427</v>
      </c>
      <c r="E3480" s="13">
        <v>1</v>
      </c>
      <c r="F3480" s="13">
        <v>1</v>
      </c>
      <c r="G3480" s="13" t="s">
        <v>16</v>
      </c>
      <c r="H3480" s="13">
        <v>410</v>
      </c>
      <c r="I3480" s="13">
        <f t="shared" si="533"/>
        <v>410</v>
      </c>
      <c r="J3480"/>
      <c r="K3480"/>
    </row>
    <row r="3481" s="2" customFormat="1" ht="30" customHeight="1" spans="1:11">
      <c r="A3481" s="13" t="s">
        <v>3428</v>
      </c>
      <c r="B3481" s="13" t="s">
        <v>3429</v>
      </c>
      <c r="C3481" s="13" t="s">
        <v>3430</v>
      </c>
      <c r="D3481" s="13" t="s">
        <v>3430</v>
      </c>
      <c r="E3481" s="13">
        <v>1</v>
      </c>
      <c r="F3481" s="13">
        <v>2</v>
      </c>
      <c r="G3481" s="13" t="s">
        <v>16</v>
      </c>
      <c r="H3481" s="13">
        <v>410</v>
      </c>
      <c r="I3481" s="13">
        <f t="shared" si="533"/>
        <v>820</v>
      </c>
      <c r="J3481"/>
      <c r="K3481"/>
    </row>
    <row r="3482" s="2" customFormat="1" ht="30" customHeight="1" spans="1:11">
      <c r="A3482" s="13" t="s">
        <v>3428</v>
      </c>
      <c r="B3482" s="13" t="s">
        <v>3429</v>
      </c>
      <c r="C3482" s="13" t="s">
        <v>3430</v>
      </c>
      <c r="D3482" s="13" t="s">
        <v>3431</v>
      </c>
      <c r="E3482" s="13"/>
      <c r="F3482" s="13"/>
      <c r="G3482" s="13"/>
      <c r="H3482" s="13"/>
      <c r="I3482" s="13"/>
      <c r="J3482"/>
      <c r="K3482"/>
    </row>
    <row r="3483" s="2" customFormat="1" ht="30" customHeight="1" spans="1:11">
      <c r="A3483" s="13" t="s">
        <v>3428</v>
      </c>
      <c r="B3483" s="13" t="s">
        <v>3432</v>
      </c>
      <c r="C3483" s="13" t="s">
        <v>3433</v>
      </c>
      <c r="D3483" s="13" t="s">
        <v>3433</v>
      </c>
      <c r="E3483" s="13">
        <v>1</v>
      </c>
      <c r="F3483" s="13">
        <v>1</v>
      </c>
      <c r="G3483" s="13" t="s">
        <v>16</v>
      </c>
      <c r="H3483" s="13">
        <v>410</v>
      </c>
      <c r="I3483" s="13">
        <f>F3483*H3483</f>
        <v>410</v>
      </c>
      <c r="J3483"/>
      <c r="K3483"/>
    </row>
    <row r="3484" s="2" customFormat="1" ht="30" customHeight="1" spans="1:11">
      <c r="A3484" s="13" t="s">
        <v>3428</v>
      </c>
      <c r="B3484" s="13" t="s">
        <v>3434</v>
      </c>
      <c r="C3484" s="21" t="s">
        <v>3435</v>
      </c>
      <c r="D3484" s="13" t="s">
        <v>3435</v>
      </c>
      <c r="E3484" s="13">
        <v>1</v>
      </c>
      <c r="F3484" s="13">
        <v>2</v>
      </c>
      <c r="G3484" s="13" t="s">
        <v>16</v>
      </c>
      <c r="H3484" s="13">
        <v>410</v>
      </c>
      <c r="I3484" s="13">
        <v>820</v>
      </c>
      <c r="J3484"/>
      <c r="K3484"/>
    </row>
    <row r="3485" s="2" customFormat="1" ht="30" customHeight="1" spans="1:11">
      <c r="A3485" s="13" t="s">
        <v>3428</v>
      </c>
      <c r="B3485" s="13" t="s">
        <v>3434</v>
      </c>
      <c r="C3485" s="21" t="s">
        <v>3435</v>
      </c>
      <c r="D3485" s="13" t="s">
        <v>3436</v>
      </c>
      <c r="E3485" s="13"/>
      <c r="F3485" s="13"/>
      <c r="G3485" s="13"/>
      <c r="H3485" s="13"/>
      <c r="I3485" s="13"/>
      <c r="J3485"/>
      <c r="K3485"/>
    </row>
    <row r="3486" s="2" customFormat="1" ht="30" customHeight="1" spans="1:11">
      <c r="A3486" s="13" t="s">
        <v>3437</v>
      </c>
      <c r="B3486" s="13" t="s">
        <v>3438</v>
      </c>
      <c r="C3486" s="13" t="s">
        <v>3439</v>
      </c>
      <c r="D3486" s="13" t="s">
        <v>3439</v>
      </c>
      <c r="E3486" s="13">
        <v>1</v>
      </c>
      <c r="F3486" s="13">
        <v>4</v>
      </c>
      <c r="G3486" s="13" t="s">
        <v>16</v>
      </c>
      <c r="H3486" s="13">
        <v>410</v>
      </c>
      <c r="I3486" s="13">
        <f t="shared" ref="I3486" si="534">F3486*H3486</f>
        <v>1640</v>
      </c>
      <c r="J3486"/>
      <c r="K3486"/>
    </row>
    <row r="3487" s="2" customFormat="1" ht="30" customHeight="1" spans="1:11">
      <c r="A3487" s="13" t="s">
        <v>3437</v>
      </c>
      <c r="B3487" s="13" t="s">
        <v>3438</v>
      </c>
      <c r="C3487" s="13" t="s">
        <v>3439</v>
      </c>
      <c r="D3487" s="13" t="s">
        <v>3440</v>
      </c>
      <c r="E3487" s="13"/>
      <c r="F3487" s="13"/>
      <c r="G3487" s="13"/>
      <c r="H3487" s="13"/>
      <c r="I3487" s="13"/>
      <c r="J3487"/>
      <c r="K3487"/>
    </row>
    <row r="3488" s="2" customFormat="1" ht="30" customHeight="1" spans="1:11">
      <c r="A3488" s="13" t="s">
        <v>3437</v>
      </c>
      <c r="B3488" s="13" t="s">
        <v>3438</v>
      </c>
      <c r="C3488" s="13" t="s">
        <v>3439</v>
      </c>
      <c r="D3488" s="13" t="s">
        <v>3441</v>
      </c>
      <c r="E3488" s="13"/>
      <c r="F3488" s="13"/>
      <c r="G3488" s="13"/>
      <c r="H3488" s="13"/>
      <c r="I3488" s="13"/>
      <c r="J3488"/>
      <c r="K3488"/>
    </row>
    <row r="3489" s="2" customFormat="1" ht="30" customHeight="1" spans="1:11">
      <c r="A3489" s="13" t="s">
        <v>3437</v>
      </c>
      <c r="B3489" s="13" t="s">
        <v>3438</v>
      </c>
      <c r="C3489" s="13" t="s">
        <v>3439</v>
      </c>
      <c r="D3489" s="13" t="s">
        <v>3442</v>
      </c>
      <c r="E3489" s="13"/>
      <c r="F3489" s="13"/>
      <c r="G3489" s="13"/>
      <c r="H3489" s="13"/>
      <c r="I3489" s="13"/>
      <c r="J3489"/>
      <c r="K3489"/>
    </row>
    <row r="3490" s="2" customFormat="1" ht="30" customHeight="1" spans="1:11">
      <c r="A3490" s="13" t="s">
        <v>3437</v>
      </c>
      <c r="B3490" s="13" t="s">
        <v>3438</v>
      </c>
      <c r="C3490" s="13" t="s">
        <v>3443</v>
      </c>
      <c r="D3490" s="13" t="s">
        <v>3443</v>
      </c>
      <c r="E3490" s="13">
        <v>1</v>
      </c>
      <c r="F3490" s="13">
        <v>1</v>
      </c>
      <c r="G3490" s="13" t="s">
        <v>28</v>
      </c>
      <c r="H3490" s="13">
        <v>430</v>
      </c>
      <c r="I3490" s="13">
        <f t="shared" ref="I3490:I3497" si="535">F3490*H3490</f>
        <v>430</v>
      </c>
      <c r="J3490"/>
      <c r="K3490"/>
    </row>
    <row r="3491" s="2" customFormat="1" ht="30" customHeight="1" spans="1:11">
      <c r="A3491" s="13" t="s">
        <v>3437</v>
      </c>
      <c r="B3491" s="13" t="s">
        <v>3438</v>
      </c>
      <c r="C3491" s="13" t="s">
        <v>3444</v>
      </c>
      <c r="D3491" s="13" t="s">
        <v>3444</v>
      </c>
      <c r="E3491" s="13">
        <v>1</v>
      </c>
      <c r="F3491" s="13">
        <v>1</v>
      </c>
      <c r="G3491" s="13" t="s">
        <v>13</v>
      </c>
      <c r="H3491" s="13">
        <v>600</v>
      </c>
      <c r="I3491" s="13">
        <f>H3491*F3491</f>
        <v>600</v>
      </c>
      <c r="J3491"/>
      <c r="K3491"/>
    </row>
    <row r="3492" s="2" customFormat="1" ht="30" customHeight="1" spans="1:11">
      <c r="A3492" s="13" t="s">
        <v>3437</v>
      </c>
      <c r="B3492" s="13" t="s">
        <v>3438</v>
      </c>
      <c r="C3492" s="13" t="s">
        <v>3445</v>
      </c>
      <c r="D3492" s="13" t="s">
        <v>3445</v>
      </c>
      <c r="E3492" s="13">
        <v>1</v>
      </c>
      <c r="F3492" s="13">
        <v>1</v>
      </c>
      <c r="G3492" s="13" t="s">
        <v>13</v>
      </c>
      <c r="H3492" s="13">
        <v>600</v>
      </c>
      <c r="I3492" s="13">
        <f>H3492*F3492</f>
        <v>600</v>
      </c>
      <c r="J3492"/>
      <c r="K3492"/>
    </row>
    <row r="3493" s="2" customFormat="1" ht="30" customHeight="1" spans="1:11">
      <c r="A3493" s="13" t="s">
        <v>3437</v>
      </c>
      <c r="B3493" s="13" t="s">
        <v>3438</v>
      </c>
      <c r="C3493" s="13" t="s">
        <v>3446</v>
      </c>
      <c r="D3493" s="13" t="s">
        <v>3446</v>
      </c>
      <c r="E3493" s="13">
        <v>1</v>
      </c>
      <c r="F3493" s="13">
        <v>1</v>
      </c>
      <c r="G3493" s="13" t="s">
        <v>28</v>
      </c>
      <c r="H3493" s="13">
        <v>430</v>
      </c>
      <c r="I3493" s="13">
        <f t="shared" si="535"/>
        <v>430</v>
      </c>
      <c r="J3493"/>
      <c r="K3493"/>
    </row>
    <row r="3494" s="2" customFormat="1" ht="30" customHeight="1" spans="1:11">
      <c r="A3494" s="13" t="s">
        <v>3437</v>
      </c>
      <c r="B3494" s="13" t="s">
        <v>3438</v>
      </c>
      <c r="C3494" s="13" t="s">
        <v>3447</v>
      </c>
      <c r="D3494" s="13" t="s">
        <v>3447</v>
      </c>
      <c r="E3494" s="13">
        <v>1</v>
      </c>
      <c r="F3494" s="13">
        <v>1</v>
      </c>
      <c r="G3494" s="13" t="s">
        <v>13</v>
      </c>
      <c r="H3494" s="13">
        <v>600</v>
      </c>
      <c r="I3494" s="13">
        <f>H3494*F3494</f>
        <v>600</v>
      </c>
      <c r="J3494"/>
      <c r="K3494"/>
    </row>
    <row r="3495" s="2" customFormat="1" ht="30" customHeight="1" spans="1:11">
      <c r="A3495" s="13" t="s">
        <v>3437</v>
      </c>
      <c r="B3495" s="13" t="s">
        <v>3438</v>
      </c>
      <c r="C3495" s="13" t="s">
        <v>3448</v>
      </c>
      <c r="D3495" s="13" t="s">
        <v>3448</v>
      </c>
      <c r="E3495" s="13">
        <v>1</v>
      </c>
      <c r="F3495" s="13">
        <v>1</v>
      </c>
      <c r="G3495" s="13" t="s">
        <v>28</v>
      </c>
      <c r="H3495" s="13">
        <v>430</v>
      </c>
      <c r="I3495" s="13">
        <f t="shared" si="535"/>
        <v>430</v>
      </c>
      <c r="J3495"/>
      <c r="K3495"/>
    </row>
    <row r="3496" s="2" customFormat="1" ht="30" customHeight="1" spans="1:11">
      <c r="A3496" s="13" t="s">
        <v>3437</v>
      </c>
      <c r="B3496" s="13" t="s">
        <v>3438</v>
      </c>
      <c r="C3496" s="13" t="s">
        <v>3449</v>
      </c>
      <c r="D3496" s="13" t="s">
        <v>3449</v>
      </c>
      <c r="E3496" s="13">
        <v>1</v>
      </c>
      <c r="F3496" s="13">
        <v>1</v>
      </c>
      <c r="G3496" s="13" t="s">
        <v>28</v>
      </c>
      <c r="H3496" s="13">
        <v>430</v>
      </c>
      <c r="I3496" s="13">
        <f t="shared" si="535"/>
        <v>430</v>
      </c>
      <c r="J3496"/>
      <c r="K3496"/>
    </row>
    <row r="3497" s="2" customFormat="1" ht="30" customHeight="1" spans="1:11">
      <c r="A3497" s="13" t="s">
        <v>3437</v>
      </c>
      <c r="B3497" s="13" t="s">
        <v>3438</v>
      </c>
      <c r="C3497" s="13" t="s">
        <v>3450</v>
      </c>
      <c r="D3497" s="13" t="s">
        <v>3450</v>
      </c>
      <c r="E3497" s="13">
        <v>1</v>
      </c>
      <c r="F3497" s="13">
        <v>1</v>
      </c>
      <c r="G3497" s="13" t="s">
        <v>28</v>
      </c>
      <c r="H3497" s="13">
        <v>430</v>
      </c>
      <c r="I3497" s="13">
        <f t="shared" si="535"/>
        <v>430</v>
      </c>
      <c r="J3497"/>
      <c r="K3497"/>
    </row>
    <row r="3498" s="2" customFormat="1" ht="30" customHeight="1" spans="1:11">
      <c r="A3498" s="13" t="s">
        <v>3437</v>
      </c>
      <c r="B3498" s="13" t="s">
        <v>3438</v>
      </c>
      <c r="C3498" s="13" t="s">
        <v>3451</v>
      </c>
      <c r="D3498" s="13" t="s">
        <v>3451</v>
      </c>
      <c r="E3498" s="13">
        <v>1</v>
      </c>
      <c r="F3498" s="13">
        <v>2</v>
      </c>
      <c r="G3498" s="13" t="s">
        <v>13</v>
      </c>
      <c r="H3498" s="13">
        <v>600</v>
      </c>
      <c r="I3498" s="13">
        <f>H3498*F3498</f>
        <v>1200</v>
      </c>
      <c r="J3498"/>
      <c r="K3498"/>
    </row>
    <row r="3499" s="2" customFormat="1" ht="30" customHeight="1" spans="1:11">
      <c r="A3499" s="13" t="s">
        <v>3437</v>
      </c>
      <c r="B3499" s="13" t="s">
        <v>3438</v>
      </c>
      <c r="C3499" s="13" t="s">
        <v>3451</v>
      </c>
      <c r="D3499" s="13" t="s">
        <v>3452</v>
      </c>
      <c r="E3499" s="13"/>
      <c r="F3499" s="13"/>
      <c r="G3499" s="13"/>
      <c r="H3499" s="13"/>
      <c r="I3499" s="13"/>
      <c r="J3499"/>
      <c r="K3499"/>
    </row>
    <row r="3500" s="2" customFormat="1" ht="30" customHeight="1" spans="1:11">
      <c r="A3500" s="13" t="s">
        <v>3437</v>
      </c>
      <c r="B3500" s="13" t="s">
        <v>3438</v>
      </c>
      <c r="C3500" s="13" t="s">
        <v>3453</v>
      </c>
      <c r="D3500" s="13" t="s">
        <v>3453</v>
      </c>
      <c r="E3500" s="13">
        <v>1</v>
      </c>
      <c r="F3500" s="13">
        <v>1</v>
      </c>
      <c r="G3500" s="13" t="s">
        <v>16</v>
      </c>
      <c r="H3500" s="13">
        <v>410</v>
      </c>
      <c r="I3500" s="13">
        <f t="shared" ref="I3500:I3501" si="536">F3500*H3500</f>
        <v>410</v>
      </c>
      <c r="J3500"/>
      <c r="K3500"/>
    </row>
    <row r="3501" s="2" customFormat="1" ht="30" customHeight="1" spans="1:11">
      <c r="A3501" s="13" t="s">
        <v>3437</v>
      </c>
      <c r="B3501" s="13" t="s">
        <v>3438</v>
      </c>
      <c r="C3501" s="13" t="s">
        <v>3454</v>
      </c>
      <c r="D3501" s="13" t="s">
        <v>3454</v>
      </c>
      <c r="E3501" s="13">
        <v>1</v>
      </c>
      <c r="F3501" s="13">
        <v>3</v>
      </c>
      <c r="G3501" s="13" t="s">
        <v>16</v>
      </c>
      <c r="H3501" s="13">
        <v>410</v>
      </c>
      <c r="I3501" s="13">
        <f t="shared" si="536"/>
        <v>1230</v>
      </c>
      <c r="J3501"/>
      <c r="K3501"/>
    </row>
    <row r="3502" s="2" customFormat="1" ht="30" customHeight="1" spans="1:11">
      <c r="A3502" s="13" t="s">
        <v>3437</v>
      </c>
      <c r="B3502" s="13" t="s">
        <v>3438</v>
      </c>
      <c r="C3502" s="13" t="s">
        <v>3454</v>
      </c>
      <c r="D3502" s="13" t="s">
        <v>3455</v>
      </c>
      <c r="E3502" s="13"/>
      <c r="F3502" s="13"/>
      <c r="G3502" s="13"/>
      <c r="H3502" s="13"/>
      <c r="I3502" s="13"/>
      <c r="J3502"/>
      <c r="K3502"/>
    </row>
    <row r="3503" s="2" customFormat="1" ht="30" customHeight="1" spans="1:11">
      <c r="A3503" s="13" t="s">
        <v>3437</v>
      </c>
      <c r="B3503" s="13" t="s">
        <v>3438</v>
      </c>
      <c r="C3503" s="13" t="s">
        <v>3454</v>
      </c>
      <c r="D3503" s="13" t="s">
        <v>3456</v>
      </c>
      <c r="E3503" s="13"/>
      <c r="F3503" s="13"/>
      <c r="G3503" s="13"/>
      <c r="H3503" s="13"/>
      <c r="I3503" s="13"/>
      <c r="J3503"/>
      <c r="K3503"/>
    </row>
    <row r="3504" s="2" customFormat="1" ht="30" customHeight="1" spans="1:11">
      <c r="A3504" s="13" t="s">
        <v>3437</v>
      </c>
      <c r="B3504" s="21" t="s">
        <v>3438</v>
      </c>
      <c r="C3504" s="13" t="s">
        <v>3457</v>
      </c>
      <c r="D3504" s="13" t="s">
        <v>3457</v>
      </c>
      <c r="E3504" s="13">
        <v>1</v>
      </c>
      <c r="F3504" s="13">
        <v>2</v>
      </c>
      <c r="G3504" s="13" t="s">
        <v>13</v>
      </c>
      <c r="H3504" s="13">
        <v>600</v>
      </c>
      <c r="I3504" s="13">
        <f>H3504*F3504</f>
        <v>1200</v>
      </c>
      <c r="J3504"/>
      <c r="K3504"/>
    </row>
    <row r="3505" s="2" customFormat="1" ht="30" customHeight="1" spans="1:11">
      <c r="A3505" s="13" t="s">
        <v>3437</v>
      </c>
      <c r="B3505" s="13" t="s">
        <v>3438</v>
      </c>
      <c r="C3505" s="13" t="s">
        <v>3457</v>
      </c>
      <c r="D3505" s="13" t="s">
        <v>3458</v>
      </c>
      <c r="E3505" s="13"/>
      <c r="F3505" s="13"/>
      <c r="G3505" s="13"/>
      <c r="H3505" s="13"/>
      <c r="I3505" s="13"/>
      <c r="J3505"/>
      <c r="K3505"/>
    </row>
    <row r="3506" s="2" customFormat="1" ht="30" customHeight="1" spans="1:11">
      <c r="A3506" s="13" t="s">
        <v>3437</v>
      </c>
      <c r="B3506" s="13" t="s">
        <v>3438</v>
      </c>
      <c r="C3506" s="13" t="s">
        <v>3459</v>
      </c>
      <c r="D3506" s="13" t="s">
        <v>3459</v>
      </c>
      <c r="E3506" s="13">
        <v>1</v>
      </c>
      <c r="F3506" s="13">
        <v>1</v>
      </c>
      <c r="G3506" s="13" t="s">
        <v>16</v>
      </c>
      <c r="H3506" s="13">
        <v>410</v>
      </c>
      <c r="I3506" s="13">
        <f t="shared" ref="I3506:I3507" si="537">F3506*H3506</f>
        <v>410</v>
      </c>
      <c r="J3506"/>
      <c r="K3506"/>
    </row>
    <row r="3507" s="2" customFormat="1" ht="30" customHeight="1" spans="1:11">
      <c r="A3507" s="13" t="s">
        <v>3437</v>
      </c>
      <c r="B3507" s="21" t="s">
        <v>3438</v>
      </c>
      <c r="C3507" s="13" t="s">
        <v>3460</v>
      </c>
      <c r="D3507" s="13" t="s">
        <v>3460</v>
      </c>
      <c r="E3507" s="13">
        <v>1</v>
      </c>
      <c r="F3507" s="13">
        <v>2</v>
      </c>
      <c r="G3507" s="13" t="s">
        <v>16</v>
      </c>
      <c r="H3507" s="13">
        <v>410</v>
      </c>
      <c r="I3507" s="13">
        <f t="shared" si="537"/>
        <v>820</v>
      </c>
      <c r="J3507"/>
      <c r="K3507"/>
    </row>
    <row r="3508" s="2" customFormat="1" ht="30" customHeight="1" spans="1:11">
      <c r="A3508" s="13" t="s">
        <v>3437</v>
      </c>
      <c r="B3508" s="13" t="s">
        <v>3438</v>
      </c>
      <c r="C3508" s="13" t="s">
        <v>3460</v>
      </c>
      <c r="D3508" s="13" t="s">
        <v>3461</v>
      </c>
      <c r="E3508" s="13"/>
      <c r="F3508" s="13"/>
      <c r="G3508" s="13"/>
      <c r="H3508" s="13"/>
      <c r="I3508" s="13"/>
      <c r="J3508"/>
      <c r="K3508"/>
    </row>
    <row r="3509" s="2" customFormat="1" ht="30" customHeight="1" spans="1:11">
      <c r="A3509" s="13" t="s">
        <v>3437</v>
      </c>
      <c r="B3509" s="13" t="s">
        <v>3438</v>
      </c>
      <c r="C3509" s="13" t="s">
        <v>3462</v>
      </c>
      <c r="D3509" s="13" t="s">
        <v>3462</v>
      </c>
      <c r="E3509" s="13">
        <v>1</v>
      </c>
      <c r="F3509" s="13">
        <v>1</v>
      </c>
      <c r="G3509" s="13" t="s">
        <v>13</v>
      </c>
      <c r="H3509" s="13">
        <v>600</v>
      </c>
      <c r="I3509" s="13">
        <f>H3509*F3509</f>
        <v>600</v>
      </c>
      <c r="J3509"/>
      <c r="K3509"/>
    </row>
    <row r="3510" s="2" customFormat="1" ht="30" customHeight="1" spans="1:11">
      <c r="A3510" s="13" t="s">
        <v>3437</v>
      </c>
      <c r="B3510" s="21" t="s">
        <v>3438</v>
      </c>
      <c r="C3510" s="13" t="s">
        <v>3463</v>
      </c>
      <c r="D3510" s="13" t="s">
        <v>3463</v>
      </c>
      <c r="E3510" s="13">
        <v>1</v>
      </c>
      <c r="F3510" s="13">
        <v>1</v>
      </c>
      <c r="G3510" s="13" t="s">
        <v>13</v>
      </c>
      <c r="H3510" s="13">
        <v>600</v>
      </c>
      <c r="I3510" s="13">
        <f>H3510*F3510</f>
        <v>600</v>
      </c>
      <c r="J3510"/>
      <c r="K3510"/>
    </row>
    <row r="3511" s="2" customFormat="1" ht="30" customHeight="1" spans="1:11">
      <c r="A3511" s="13" t="s">
        <v>3437</v>
      </c>
      <c r="B3511" s="13" t="s">
        <v>3438</v>
      </c>
      <c r="C3511" s="13" t="s">
        <v>3464</v>
      </c>
      <c r="D3511" s="13" t="s">
        <v>3464</v>
      </c>
      <c r="E3511" s="13">
        <v>1</v>
      </c>
      <c r="F3511" s="13">
        <v>1</v>
      </c>
      <c r="G3511" s="13" t="s">
        <v>13</v>
      </c>
      <c r="H3511" s="13">
        <v>600</v>
      </c>
      <c r="I3511" s="13">
        <f>H3511*F3511</f>
        <v>600</v>
      </c>
      <c r="J3511"/>
      <c r="K3511"/>
    </row>
    <row r="3512" s="2" customFormat="1" ht="30" customHeight="1" spans="1:11">
      <c r="A3512" s="13" t="s">
        <v>3437</v>
      </c>
      <c r="B3512" s="13" t="s">
        <v>3438</v>
      </c>
      <c r="C3512" s="13" t="s">
        <v>3465</v>
      </c>
      <c r="D3512" s="13" t="s">
        <v>3465</v>
      </c>
      <c r="E3512" s="13">
        <v>1</v>
      </c>
      <c r="F3512" s="13">
        <v>1</v>
      </c>
      <c r="G3512" s="13" t="s">
        <v>13</v>
      </c>
      <c r="H3512" s="13">
        <v>600</v>
      </c>
      <c r="I3512" s="13">
        <f>H3512*F3512</f>
        <v>600</v>
      </c>
      <c r="J3512"/>
      <c r="K3512"/>
    </row>
    <row r="3513" s="2" customFormat="1" ht="30" customHeight="1" spans="1:11">
      <c r="A3513" s="13" t="s">
        <v>3437</v>
      </c>
      <c r="B3513" s="13" t="s">
        <v>3438</v>
      </c>
      <c r="C3513" s="13" t="s">
        <v>3466</v>
      </c>
      <c r="D3513" s="13" t="s">
        <v>3466</v>
      </c>
      <c r="E3513" s="13">
        <v>1</v>
      </c>
      <c r="F3513" s="13">
        <v>1</v>
      </c>
      <c r="G3513" s="13" t="s">
        <v>16</v>
      </c>
      <c r="H3513" s="13">
        <v>410</v>
      </c>
      <c r="I3513" s="13">
        <f t="shared" ref="I3513:I3527" si="538">F3513*H3513</f>
        <v>410</v>
      </c>
      <c r="J3513"/>
      <c r="K3513"/>
    </row>
    <row r="3514" s="2" customFormat="1" ht="30" customHeight="1" spans="1:11">
      <c r="A3514" s="13" t="s">
        <v>3437</v>
      </c>
      <c r="B3514" s="13" t="s">
        <v>3438</v>
      </c>
      <c r="C3514" s="13" t="s">
        <v>3467</v>
      </c>
      <c r="D3514" s="13" t="s">
        <v>3467</v>
      </c>
      <c r="E3514" s="13">
        <v>1</v>
      </c>
      <c r="F3514" s="13">
        <v>1</v>
      </c>
      <c r="G3514" s="13" t="s">
        <v>13</v>
      </c>
      <c r="H3514" s="13">
        <v>600</v>
      </c>
      <c r="I3514" s="13">
        <f>H3514*F3514</f>
        <v>600</v>
      </c>
      <c r="J3514"/>
      <c r="K3514"/>
    </row>
    <row r="3515" s="2" customFormat="1" ht="30" customHeight="1" spans="1:11">
      <c r="A3515" s="13" t="s">
        <v>3437</v>
      </c>
      <c r="B3515" s="13" t="s">
        <v>3438</v>
      </c>
      <c r="C3515" s="13" t="s">
        <v>3468</v>
      </c>
      <c r="D3515" s="13" t="s">
        <v>3468</v>
      </c>
      <c r="E3515" s="13">
        <v>1</v>
      </c>
      <c r="F3515" s="13">
        <v>1</v>
      </c>
      <c r="G3515" s="13" t="s">
        <v>16</v>
      </c>
      <c r="H3515" s="13">
        <v>410</v>
      </c>
      <c r="I3515" s="13">
        <f t="shared" si="538"/>
        <v>410</v>
      </c>
      <c r="J3515"/>
      <c r="K3515"/>
    </row>
    <row r="3516" s="2" customFormat="1" ht="30" customHeight="1" spans="1:11">
      <c r="A3516" s="13" t="s">
        <v>3437</v>
      </c>
      <c r="B3516" s="13" t="s">
        <v>3438</v>
      </c>
      <c r="C3516" s="13" t="s">
        <v>3469</v>
      </c>
      <c r="D3516" s="13" t="s">
        <v>3469</v>
      </c>
      <c r="E3516" s="13">
        <v>1</v>
      </c>
      <c r="F3516" s="13">
        <v>1</v>
      </c>
      <c r="G3516" s="13" t="s">
        <v>16</v>
      </c>
      <c r="H3516" s="13">
        <v>410</v>
      </c>
      <c r="I3516" s="13">
        <f t="shared" si="538"/>
        <v>410</v>
      </c>
      <c r="J3516"/>
      <c r="K3516"/>
    </row>
    <row r="3517" s="2" customFormat="1" ht="30" customHeight="1" spans="1:11">
      <c r="A3517" s="13" t="s">
        <v>3437</v>
      </c>
      <c r="B3517" s="13" t="s">
        <v>3438</v>
      </c>
      <c r="C3517" s="13" t="s">
        <v>3470</v>
      </c>
      <c r="D3517" s="13" t="s">
        <v>3470</v>
      </c>
      <c r="E3517" s="13">
        <v>1</v>
      </c>
      <c r="F3517" s="13">
        <v>1</v>
      </c>
      <c r="G3517" s="13" t="s">
        <v>16</v>
      </c>
      <c r="H3517" s="13">
        <v>410</v>
      </c>
      <c r="I3517" s="13">
        <f t="shared" si="538"/>
        <v>410</v>
      </c>
      <c r="J3517"/>
      <c r="K3517"/>
    </row>
    <row r="3518" s="2" customFormat="1" ht="30" customHeight="1" spans="1:11">
      <c r="A3518" s="13" t="s">
        <v>3437</v>
      </c>
      <c r="B3518" s="13" t="s">
        <v>3438</v>
      </c>
      <c r="C3518" s="13" t="s">
        <v>3471</v>
      </c>
      <c r="D3518" s="13" t="s">
        <v>3471</v>
      </c>
      <c r="E3518" s="13">
        <v>1</v>
      </c>
      <c r="F3518" s="13">
        <v>1</v>
      </c>
      <c r="G3518" s="13" t="s">
        <v>16</v>
      </c>
      <c r="H3518" s="13">
        <v>410</v>
      </c>
      <c r="I3518" s="13">
        <f t="shared" si="538"/>
        <v>410</v>
      </c>
      <c r="J3518"/>
      <c r="K3518"/>
    </row>
    <row r="3519" s="2" customFormat="1" ht="30" customHeight="1" spans="1:11">
      <c r="A3519" s="13" t="s">
        <v>3437</v>
      </c>
      <c r="B3519" s="13" t="s">
        <v>3438</v>
      </c>
      <c r="C3519" s="13" t="s">
        <v>3472</v>
      </c>
      <c r="D3519" s="13" t="s">
        <v>3472</v>
      </c>
      <c r="E3519" s="13">
        <v>1</v>
      </c>
      <c r="F3519" s="13">
        <v>1</v>
      </c>
      <c r="G3519" s="13" t="s">
        <v>16</v>
      </c>
      <c r="H3519" s="13">
        <v>410</v>
      </c>
      <c r="I3519" s="13">
        <f t="shared" si="538"/>
        <v>410</v>
      </c>
      <c r="J3519"/>
      <c r="K3519"/>
    </row>
    <row r="3520" s="2" customFormat="1" ht="30" customHeight="1" spans="1:11">
      <c r="A3520" s="13" t="s">
        <v>3437</v>
      </c>
      <c r="B3520" s="13" t="s">
        <v>3438</v>
      </c>
      <c r="C3520" s="13" t="s">
        <v>3473</v>
      </c>
      <c r="D3520" s="13" t="s">
        <v>3473</v>
      </c>
      <c r="E3520" s="13">
        <v>1</v>
      </c>
      <c r="F3520" s="13">
        <v>1</v>
      </c>
      <c r="G3520" s="13" t="s">
        <v>13</v>
      </c>
      <c r="H3520" s="13">
        <v>600</v>
      </c>
      <c r="I3520" s="13">
        <f>H3520*F3520</f>
        <v>600</v>
      </c>
      <c r="J3520"/>
      <c r="K3520"/>
    </row>
    <row r="3521" s="2" customFormat="1" ht="30" customHeight="1" spans="1:11">
      <c r="A3521" s="13" t="s">
        <v>3437</v>
      </c>
      <c r="B3521" s="13" t="s">
        <v>3438</v>
      </c>
      <c r="C3521" s="13" t="s">
        <v>3474</v>
      </c>
      <c r="D3521" s="13" t="s">
        <v>3474</v>
      </c>
      <c r="E3521" s="13">
        <v>1</v>
      </c>
      <c r="F3521" s="13">
        <v>1</v>
      </c>
      <c r="G3521" s="13" t="s">
        <v>16</v>
      </c>
      <c r="H3521" s="13">
        <v>410</v>
      </c>
      <c r="I3521" s="13">
        <f t="shared" si="538"/>
        <v>410</v>
      </c>
      <c r="J3521"/>
      <c r="K3521"/>
    </row>
    <row r="3522" s="2" customFormat="1" ht="30" customHeight="1" spans="1:11">
      <c r="A3522" s="13" t="s">
        <v>3437</v>
      </c>
      <c r="B3522" s="13" t="s">
        <v>3438</v>
      </c>
      <c r="C3522" s="13" t="s">
        <v>3475</v>
      </c>
      <c r="D3522" s="13" t="s">
        <v>3475</v>
      </c>
      <c r="E3522" s="13">
        <v>1</v>
      </c>
      <c r="F3522" s="13">
        <v>1</v>
      </c>
      <c r="G3522" s="13" t="s">
        <v>16</v>
      </c>
      <c r="H3522" s="13">
        <v>410</v>
      </c>
      <c r="I3522" s="13">
        <f t="shared" si="538"/>
        <v>410</v>
      </c>
      <c r="J3522"/>
      <c r="K3522"/>
    </row>
    <row r="3523" s="2" customFormat="1" ht="30" customHeight="1" spans="1:11">
      <c r="A3523" s="13" t="s">
        <v>3437</v>
      </c>
      <c r="B3523" s="13" t="s">
        <v>3438</v>
      </c>
      <c r="C3523" s="13" t="s">
        <v>3476</v>
      </c>
      <c r="D3523" s="13" t="s">
        <v>3476</v>
      </c>
      <c r="E3523" s="13">
        <v>1</v>
      </c>
      <c r="F3523" s="13">
        <v>1</v>
      </c>
      <c r="G3523" s="13" t="s">
        <v>13</v>
      </c>
      <c r="H3523" s="13">
        <v>600</v>
      </c>
      <c r="I3523" s="13">
        <f>H3523*F3523</f>
        <v>600</v>
      </c>
      <c r="J3523"/>
      <c r="K3523"/>
    </row>
    <row r="3524" s="2" customFormat="1" ht="30" customHeight="1" spans="1:11">
      <c r="A3524" s="13" t="s">
        <v>3437</v>
      </c>
      <c r="B3524" s="13" t="s">
        <v>3438</v>
      </c>
      <c r="C3524" s="13" t="s">
        <v>3477</v>
      </c>
      <c r="D3524" s="13" t="s">
        <v>3477</v>
      </c>
      <c r="E3524" s="13">
        <v>1</v>
      </c>
      <c r="F3524" s="13">
        <v>1</v>
      </c>
      <c r="G3524" s="13" t="s">
        <v>16</v>
      </c>
      <c r="H3524" s="13">
        <v>410</v>
      </c>
      <c r="I3524" s="13">
        <f t="shared" si="538"/>
        <v>410</v>
      </c>
      <c r="J3524"/>
      <c r="K3524"/>
    </row>
    <row r="3525" s="2" customFormat="1" ht="30" customHeight="1" spans="1:11">
      <c r="A3525" s="13" t="s">
        <v>3437</v>
      </c>
      <c r="B3525" s="13" t="s">
        <v>3438</v>
      </c>
      <c r="C3525" s="13" t="s">
        <v>3478</v>
      </c>
      <c r="D3525" s="13" t="s">
        <v>3478</v>
      </c>
      <c r="E3525" s="13">
        <v>1</v>
      </c>
      <c r="F3525" s="13">
        <v>1</v>
      </c>
      <c r="G3525" s="13" t="s">
        <v>16</v>
      </c>
      <c r="H3525" s="13">
        <v>410</v>
      </c>
      <c r="I3525" s="13">
        <f t="shared" si="538"/>
        <v>410</v>
      </c>
      <c r="J3525"/>
      <c r="K3525"/>
    </row>
    <row r="3526" s="2" customFormat="1" ht="30" customHeight="1" spans="1:11">
      <c r="A3526" s="13" t="s">
        <v>3437</v>
      </c>
      <c r="B3526" s="13" t="s">
        <v>3438</v>
      </c>
      <c r="C3526" s="13" t="s">
        <v>3479</v>
      </c>
      <c r="D3526" s="13" t="s">
        <v>3479</v>
      </c>
      <c r="E3526" s="13">
        <v>1</v>
      </c>
      <c r="F3526" s="13">
        <v>1</v>
      </c>
      <c r="G3526" s="13" t="s">
        <v>16</v>
      </c>
      <c r="H3526" s="13">
        <v>410</v>
      </c>
      <c r="I3526" s="13">
        <f t="shared" si="538"/>
        <v>410</v>
      </c>
      <c r="J3526"/>
      <c r="K3526"/>
    </row>
    <row r="3527" s="2" customFormat="1" ht="30" customHeight="1" spans="1:11">
      <c r="A3527" s="13" t="s">
        <v>3437</v>
      </c>
      <c r="B3527" s="13" t="s">
        <v>3438</v>
      </c>
      <c r="C3527" s="13" t="s">
        <v>3480</v>
      </c>
      <c r="D3527" s="13" t="s">
        <v>3480</v>
      </c>
      <c r="E3527" s="13">
        <v>1</v>
      </c>
      <c r="F3527" s="13">
        <v>2</v>
      </c>
      <c r="G3527" s="13" t="s">
        <v>16</v>
      </c>
      <c r="H3527" s="13">
        <v>410</v>
      </c>
      <c r="I3527" s="13">
        <f t="shared" si="538"/>
        <v>820</v>
      </c>
      <c r="J3527"/>
      <c r="K3527"/>
    </row>
    <row r="3528" s="2" customFormat="1" ht="30" customHeight="1" spans="1:11">
      <c r="A3528" s="13" t="s">
        <v>3437</v>
      </c>
      <c r="B3528" s="13" t="s">
        <v>3438</v>
      </c>
      <c r="C3528" s="13" t="s">
        <v>3480</v>
      </c>
      <c r="D3528" s="13" t="s">
        <v>3481</v>
      </c>
      <c r="E3528" s="13"/>
      <c r="F3528" s="13"/>
      <c r="G3528" s="13"/>
      <c r="H3528" s="13"/>
      <c r="I3528" s="13"/>
      <c r="J3528"/>
      <c r="K3528"/>
    </row>
    <row r="3529" s="2" customFormat="1" ht="30" customHeight="1" spans="1:11">
      <c r="A3529" s="13" t="s">
        <v>3437</v>
      </c>
      <c r="B3529" s="13" t="s">
        <v>3438</v>
      </c>
      <c r="C3529" s="13" t="s">
        <v>3482</v>
      </c>
      <c r="D3529" s="13" t="s">
        <v>3482</v>
      </c>
      <c r="E3529" s="13">
        <v>1</v>
      </c>
      <c r="F3529" s="13">
        <v>3</v>
      </c>
      <c r="G3529" s="13" t="s">
        <v>13</v>
      </c>
      <c r="H3529" s="13">
        <v>600</v>
      </c>
      <c r="I3529" s="13">
        <f>H3529*F3529</f>
        <v>1800</v>
      </c>
      <c r="J3529"/>
      <c r="K3529"/>
    </row>
    <row r="3530" s="2" customFormat="1" ht="30" customHeight="1" spans="1:11">
      <c r="A3530" s="13" t="s">
        <v>3437</v>
      </c>
      <c r="B3530" s="21" t="s">
        <v>3438</v>
      </c>
      <c r="C3530" s="13" t="s">
        <v>3482</v>
      </c>
      <c r="D3530" s="13" t="s">
        <v>3483</v>
      </c>
      <c r="E3530" s="13"/>
      <c r="F3530" s="13"/>
      <c r="G3530" s="13"/>
      <c r="H3530" s="13"/>
      <c r="I3530" s="13"/>
      <c r="J3530"/>
      <c r="K3530"/>
    </row>
    <row r="3531" s="2" customFormat="1" ht="30" customHeight="1" spans="1:11">
      <c r="A3531" s="13" t="s">
        <v>3437</v>
      </c>
      <c r="B3531" s="13" t="s">
        <v>3438</v>
      </c>
      <c r="C3531" s="13" t="s">
        <v>3482</v>
      </c>
      <c r="D3531" s="13" t="s">
        <v>3484</v>
      </c>
      <c r="E3531" s="13"/>
      <c r="F3531" s="13"/>
      <c r="G3531" s="13"/>
      <c r="H3531" s="13"/>
      <c r="I3531" s="13"/>
      <c r="J3531"/>
      <c r="K3531"/>
    </row>
    <row r="3532" s="2" customFormat="1" ht="30" customHeight="1" spans="1:11">
      <c r="A3532" s="13" t="s">
        <v>3437</v>
      </c>
      <c r="B3532" s="13" t="s">
        <v>3438</v>
      </c>
      <c r="C3532" s="13" t="s">
        <v>112</v>
      </c>
      <c r="D3532" s="13" t="s">
        <v>112</v>
      </c>
      <c r="E3532" s="13">
        <v>1</v>
      </c>
      <c r="F3532" s="13">
        <v>1</v>
      </c>
      <c r="G3532" s="13" t="s">
        <v>16</v>
      </c>
      <c r="H3532" s="13">
        <v>410</v>
      </c>
      <c r="I3532" s="13">
        <f t="shared" ref="I3532:I3543" si="539">F3532*H3532</f>
        <v>410</v>
      </c>
      <c r="J3532"/>
      <c r="K3532"/>
    </row>
    <row r="3533" s="2" customFormat="1" ht="30" customHeight="1" spans="1:11">
      <c r="A3533" s="13" t="s">
        <v>3437</v>
      </c>
      <c r="B3533" s="21" t="s">
        <v>3438</v>
      </c>
      <c r="C3533" s="13" t="s">
        <v>3485</v>
      </c>
      <c r="D3533" s="13" t="s">
        <v>3485</v>
      </c>
      <c r="E3533" s="13">
        <v>1</v>
      </c>
      <c r="F3533" s="13">
        <v>1</v>
      </c>
      <c r="G3533" s="13" t="s">
        <v>13</v>
      </c>
      <c r="H3533" s="13">
        <v>600</v>
      </c>
      <c r="I3533" s="13">
        <f>H3533*F3533</f>
        <v>600</v>
      </c>
      <c r="J3533"/>
      <c r="K3533"/>
    </row>
    <row r="3534" s="2" customFormat="1" ht="30" customHeight="1" spans="1:11">
      <c r="A3534" s="13" t="s">
        <v>3437</v>
      </c>
      <c r="B3534" s="13" t="s">
        <v>3438</v>
      </c>
      <c r="C3534" s="13" t="s">
        <v>3486</v>
      </c>
      <c r="D3534" s="13" t="s">
        <v>3486</v>
      </c>
      <c r="E3534" s="13">
        <v>1</v>
      </c>
      <c r="F3534" s="13">
        <v>1</v>
      </c>
      <c r="G3534" s="13" t="s">
        <v>16</v>
      </c>
      <c r="H3534" s="13">
        <v>410</v>
      </c>
      <c r="I3534" s="13">
        <f t="shared" si="539"/>
        <v>410</v>
      </c>
      <c r="J3534"/>
      <c r="K3534"/>
    </row>
    <row r="3535" s="2" customFormat="1" ht="30" customHeight="1" spans="1:11">
      <c r="A3535" s="13" t="s">
        <v>3437</v>
      </c>
      <c r="B3535" s="13" t="s">
        <v>3438</v>
      </c>
      <c r="C3535" s="13" t="s">
        <v>3487</v>
      </c>
      <c r="D3535" s="13" t="s">
        <v>3487</v>
      </c>
      <c r="E3535" s="13">
        <v>1</v>
      </c>
      <c r="F3535" s="13">
        <v>1</v>
      </c>
      <c r="G3535" s="13" t="s">
        <v>16</v>
      </c>
      <c r="H3535" s="13">
        <v>410</v>
      </c>
      <c r="I3535" s="13">
        <f t="shared" si="539"/>
        <v>410</v>
      </c>
      <c r="J3535"/>
      <c r="K3535"/>
    </row>
    <row r="3536" s="2" customFormat="1" ht="30" customHeight="1" spans="1:11">
      <c r="A3536" s="13" t="s">
        <v>3437</v>
      </c>
      <c r="B3536" s="13" t="s">
        <v>3438</v>
      </c>
      <c r="C3536" s="13" t="s">
        <v>3488</v>
      </c>
      <c r="D3536" s="13" t="s">
        <v>3488</v>
      </c>
      <c r="E3536" s="13">
        <v>1</v>
      </c>
      <c r="F3536" s="13">
        <v>1</v>
      </c>
      <c r="G3536" s="13" t="s">
        <v>16</v>
      </c>
      <c r="H3536" s="13">
        <v>410</v>
      </c>
      <c r="I3536" s="13">
        <f t="shared" si="539"/>
        <v>410</v>
      </c>
      <c r="J3536"/>
      <c r="K3536"/>
    </row>
    <row r="3537" s="2" customFormat="1" ht="30" customHeight="1" spans="1:11">
      <c r="A3537" s="13" t="s">
        <v>3437</v>
      </c>
      <c r="B3537" s="13" t="s">
        <v>3438</v>
      </c>
      <c r="C3537" s="13" t="s">
        <v>3489</v>
      </c>
      <c r="D3537" s="13" t="s">
        <v>3489</v>
      </c>
      <c r="E3537" s="13">
        <v>1</v>
      </c>
      <c r="F3537" s="13">
        <v>1</v>
      </c>
      <c r="G3537" s="13" t="s">
        <v>13</v>
      </c>
      <c r="H3537" s="13">
        <v>600</v>
      </c>
      <c r="I3537" s="13">
        <f>H3537*F3537</f>
        <v>600</v>
      </c>
      <c r="J3537"/>
      <c r="K3537"/>
    </row>
    <row r="3538" s="2" customFormat="1" ht="30" customHeight="1" spans="1:11">
      <c r="A3538" s="13" t="s">
        <v>3437</v>
      </c>
      <c r="B3538" s="13" t="s">
        <v>3438</v>
      </c>
      <c r="C3538" s="13" t="s">
        <v>3490</v>
      </c>
      <c r="D3538" s="13" t="s">
        <v>3490</v>
      </c>
      <c r="E3538" s="13">
        <v>1</v>
      </c>
      <c r="F3538" s="13">
        <v>1</v>
      </c>
      <c r="G3538" s="13" t="s">
        <v>13</v>
      </c>
      <c r="H3538" s="13">
        <v>600</v>
      </c>
      <c r="I3538" s="13">
        <f>H3538*F3538</f>
        <v>600</v>
      </c>
      <c r="J3538"/>
      <c r="K3538"/>
    </row>
    <row r="3539" s="2" customFormat="1" ht="30" customHeight="1" spans="1:11">
      <c r="A3539" s="13" t="s">
        <v>3437</v>
      </c>
      <c r="B3539" s="13" t="s">
        <v>3438</v>
      </c>
      <c r="C3539" s="13" t="s">
        <v>277</v>
      </c>
      <c r="D3539" s="13" t="s">
        <v>277</v>
      </c>
      <c r="E3539" s="13">
        <v>1</v>
      </c>
      <c r="F3539" s="13">
        <v>1</v>
      </c>
      <c r="G3539" s="13" t="s">
        <v>16</v>
      </c>
      <c r="H3539" s="13">
        <v>410</v>
      </c>
      <c r="I3539" s="13">
        <f t="shared" si="539"/>
        <v>410</v>
      </c>
      <c r="J3539"/>
      <c r="K3539"/>
    </row>
    <row r="3540" s="2" customFormat="1" ht="30" customHeight="1" spans="1:11">
      <c r="A3540" s="13" t="s">
        <v>3437</v>
      </c>
      <c r="B3540" s="13" t="s">
        <v>3438</v>
      </c>
      <c r="C3540" s="13" t="s">
        <v>89</v>
      </c>
      <c r="D3540" s="13" t="s">
        <v>89</v>
      </c>
      <c r="E3540" s="13">
        <v>1</v>
      </c>
      <c r="F3540" s="13">
        <v>1</v>
      </c>
      <c r="G3540" s="13" t="s">
        <v>13</v>
      </c>
      <c r="H3540" s="13">
        <v>600</v>
      </c>
      <c r="I3540" s="13">
        <f>H3540*F3540</f>
        <v>600</v>
      </c>
      <c r="J3540"/>
      <c r="K3540"/>
    </row>
    <row r="3541" s="2" customFormat="1" ht="30" customHeight="1" spans="1:11">
      <c r="A3541" s="13" t="s">
        <v>3437</v>
      </c>
      <c r="B3541" s="13" t="s">
        <v>3438</v>
      </c>
      <c r="C3541" s="13" t="s">
        <v>3491</v>
      </c>
      <c r="D3541" s="13" t="s">
        <v>3491</v>
      </c>
      <c r="E3541" s="13">
        <v>1</v>
      </c>
      <c r="F3541" s="13">
        <v>1</v>
      </c>
      <c r="G3541" s="13" t="s">
        <v>13</v>
      </c>
      <c r="H3541" s="13">
        <v>600</v>
      </c>
      <c r="I3541" s="13">
        <f>H3541*F3541</f>
        <v>600</v>
      </c>
      <c r="J3541"/>
      <c r="K3541"/>
    </row>
    <row r="3542" s="2" customFormat="1" ht="30" customHeight="1" spans="1:11">
      <c r="A3542" s="13" t="s">
        <v>3437</v>
      </c>
      <c r="B3542" s="13" t="s">
        <v>3438</v>
      </c>
      <c r="C3542" s="13" t="s">
        <v>3492</v>
      </c>
      <c r="D3542" s="13" t="s">
        <v>3492</v>
      </c>
      <c r="E3542" s="13">
        <v>1</v>
      </c>
      <c r="F3542" s="13">
        <v>1</v>
      </c>
      <c r="G3542" s="13" t="s">
        <v>16</v>
      </c>
      <c r="H3542" s="13">
        <v>410</v>
      </c>
      <c r="I3542" s="13">
        <f t="shared" si="539"/>
        <v>410</v>
      </c>
      <c r="J3542"/>
      <c r="K3542"/>
    </row>
    <row r="3543" s="2" customFormat="1" ht="30" customHeight="1" spans="1:11">
      <c r="A3543" s="13" t="s">
        <v>3437</v>
      </c>
      <c r="B3543" s="13" t="s">
        <v>3438</v>
      </c>
      <c r="C3543" s="13" t="s">
        <v>3493</v>
      </c>
      <c r="D3543" s="13" t="s">
        <v>3493</v>
      </c>
      <c r="E3543" s="13">
        <v>1</v>
      </c>
      <c r="F3543" s="13">
        <v>2</v>
      </c>
      <c r="G3543" s="13" t="s">
        <v>28</v>
      </c>
      <c r="H3543" s="13">
        <v>430</v>
      </c>
      <c r="I3543" s="13">
        <f t="shared" si="539"/>
        <v>860</v>
      </c>
      <c r="J3543"/>
      <c r="K3543"/>
    </row>
    <row r="3544" s="2" customFormat="1" ht="30" customHeight="1" spans="1:11">
      <c r="A3544" s="13" t="s">
        <v>3437</v>
      </c>
      <c r="B3544" s="13" t="s">
        <v>3438</v>
      </c>
      <c r="C3544" s="13" t="s">
        <v>3493</v>
      </c>
      <c r="D3544" s="13" t="s">
        <v>3494</v>
      </c>
      <c r="E3544" s="13"/>
      <c r="F3544" s="13"/>
      <c r="G3544" s="13"/>
      <c r="H3544" s="13"/>
      <c r="I3544" s="13"/>
      <c r="J3544"/>
      <c r="K3544"/>
    </row>
    <row r="3545" s="2" customFormat="1" ht="30" customHeight="1" spans="1:11">
      <c r="A3545" s="13" t="s">
        <v>3437</v>
      </c>
      <c r="B3545" s="13" t="s">
        <v>3438</v>
      </c>
      <c r="C3545" s="13" t="s">
        <v>3495</v>
      </c>
      <c r="D3545" s="13" t="s">
        <v>3495</v>
      </c>
      <c r="E3545" s="13">
        <v>1</v>
      </c>
      <c r="F3545" s="13">
        <v>2</v>
      </c>
      <c r="G3545" s="13" t="s">
        <v>16</v>
      </c>
      <c r="H3545" s="13">
        <v>410</v>
      </c>
      <c r="I3545" s="13">
        <f t="shared" ref="I3545" si="540">F3545*H3545</f>
        <v>820</v>
      </c>
      <c r="J3545"/>
      <c r="K3545"/>
    </row>
    <row r="3546" s="2" customFormat="1" ht="30" customHeight="1" spans="1:11">
      <c r="A3546" s="13" t="s">
        <v>3437</v>
      </c>
      <c r="B3546" s="21" t="s">
        <v>3438</v>
      </c>
      <c r="C3546" s="13" t="s">
        <v>3495</v>
      </c>
      <c r="D3546" s="13" t="s">
        <v>3496</v>
      </c>
      <c r="E3546" s="13"/>
      <c r="F3546" s="13"/>
      <c r="G3546" s="13"/>
      <c r="H3546" s="13"/>
      <c r="I3546" s="13"/>
      <c r="J3546"/>
      <c r="K3546"/>
    </row>
    <row r="3547" s="2" customFormat="1" ht="30" customHeight="1" spans="1:11">
      <c r="A3547" s="13" t="s">
        <v>3437</v>
      </c>
      <c r="B3547" s="13" t="s">
        <v>3438</v>
      </c>
      <c r="C3547" s="13" t="s">
        <v>3497</v>
      </c>
      <c r="D3547" s="13" t="s">
        <v>3497</v>
      </c>
      <c r="E3547" s="13">
        <v>1</v>
      </c>
      <c r="F3547" s="13">
        <v>1</v>
      </c>
      <c r="G3547" s="13" t="s">
        <v>16</v>
      </c>
      <c r="H3547" s="13">
        <v>410</v>
      </c>
      <c r="I3547" s="13">
        <f t="shared" ref="I3547:I3548" si="541">F3547*H3547</f>
        <v>410</v>
      </c>
      <c r="J3547"/>
      <c r="K3547"/>
    </row>
    <row r="3548" s="2" customFormat="1" ht="30" customHeight="1" spans="1:11">
      <c r="A3548" s="13" t="s">
        <v>3437</v>
      </c>
      <c r="B3548" s="13" t="s">
        <v>3438</v>
      </c>
      <c r="C3548" s="13" t="s">
        <v>3498</v>
      </c>
      <c r="D3548" s="13" t="s">
        <v>3498</v>
      </c>
      <c r="E3548" s="13">
        <v>1</v>
      </c>
      <c r="F3548" s="13">
        <v>2</v>
      </c>
      <c r="G3548" s="13" t="s">
        <v>16</v>
      </c>
      <c r="H3548" s="13">
        <v>410</v>
      </c>
      <c r="I3548" s="13">
        <f t="shared" si="541"/>
        <v>820</v>
      </c>
      <c r="J3548"/>
      <c r="K3548"/>
    </row>
    <row r="3549" s="2" customFormat="1" ht="30" customHeight="1" spans="1:11">
      <c r="A3549" s="13" t="s">
        <v>3437</v>
      </c>
      <c r="B3549" s="13" t="s">
        <v>3438</v>
      </c>
      <c r="C3549" s="13" t="s">
        <v>3498</v>
      </c>
      <c r="D3549" s="13" t="s">
        <v>3499</v>
      </c>
      <c r="E3549" s="13"/>
      <c r="F3549" s="13"/>
      <c r="G3549" s="13"/>
      <c r="H3549" s="13"/>
      <c r="I3549" s="13"/>
      <c r="J3549"/>
      <c r="K3549"/>
    </row>
    <row r="3550" s="2" customFormat="1" ht="30" customHeight="1" spans="1:11">
      <c r="A3550" s="13" t="s">
        <v>3437</v>
      </c>
      <c r="B3550" s="13" t="s">
        <v>3438</v>
      </c>
      <c r="C3550" s="13" t="s">
        <v>3500</v>
      </c>
      <c r="D3550" s="13" t="s">
        <v>3500</v>
      </c>
      <c r="E3550" s="13">
        <v>1</v>
      </c>
      <c r="F3550" s="13">
        <v>2</v>
      </c>
      <c r="G3550" s="13" t="s">
        <v>16</v>
      </c>
      <c r="H3550" s="13">
        <v>410</v>
      </c>
      <c r="I3550" s="13">
        <f t="shared" ref="I3550" si="542">F3550*H3550</f>
        <v>820</v>
      </c>
      <c r="J3550"/>
      <c r="K3550"/>
    </row>
    <row r="3551" s="2" customFormat="1" ht="30" customHeight="1" spans="1:11">
      <c r="A3551" s="13" t="s">
        <v>3437</v>
      </c>
      <c r="B3551" s="21" t="s">
        <v>3438</v>
      </c>
      <c r="C3551" s="13" t="s">
        <v>3500</v>
      </c>
      <c r="D3551" s="13" t="s">
        <v>3501</v>
      </c>
      <c r="E3551" s="13"/>
      <c r="F3551" s="13"/>
      <c r="G3551" s="13"/>
      <c r="H3551" s="13"/>
      <c r="I3551" s="13"/>
      <c r="J3551"/>
      <c r="K3551"/>
    </row>
    <row r="3552" s="2" customFormat="1" ht="30" customHeight="1" spans="1:11">
      <c r="A3552" s="13" t="s">
        <v>3437</v>
      </c>
      <c r="B3552" s="13" t="s">
        <v>3438</v>
      </c>
      <c r="C3552" s="13" t="s">
        <v>3502</v>
      </c>
      <c r="D3552" s="13" t="s">
        <v>3502</v>
      </c>
      <c r="E3552" s="13">
        <v>1</v>
      </c>
      <c r="F3552" s="13">
        <v>1</v>
      </c>
      <c r="G3552" s="13" t="s">
        <v>16</v>
      </c>
      <c r="H3552" s="13">
        <v>410</v>
      </c>
      <c r="I3552" s="13">
        <f>F3552*H3552</f>
        <v>410</v>
      </c>
      <c r="J3552"/>
      <c r="K3552"/>
    </row>
    <row r="3553" s="2" customFormat="1" ht="30" customHeight="1" spans="1:11">
      <c r="A3553" s="13" t="s">
        <v>3437</v>
      </c>
      <c r="B3553" s="21" t="s">
        <v>3438</v>
      </c>
      <c r="C3553" s="13" t="s">
        <v>3503</v>
      </c>
      <c r="D3553" s="13" t="s">
        <v>3503</v>
      </c>
      <c r="E3553" s="13">
        <v>1</v>
      </c>
      <c r="F3553" s="13">
        <v>2</v>
      </c>
      <c r="G3553" s="13" t="s">
        <v>16</v>
      </c>
      <c r="H3553" s="13">
        <v>410</v>
      </c>
      <c r="I3553" s="13">
        <f>F3553*H3553</f>
        <v>820</v>
      </c>
      <c r="J3553"/>
      <c r="K3553"/>
    </row>
    <row r="3554" s="2" customFormat="1" ht="30" customHeight="1" spans="1:11">
      <c r="A3554" s="13" t="s">
        <v>3437</v>
      </c>
      <c r="B3554" s="13" t="s">
        <v>3438</v>
      </c>
      <c r="C3554" s="13" t="s">
        <v>3503</v>
      </c>
      <c r="D3554" s="13" t="s">
        <v>3504</v>
      </c>
      <c r="E3554" s="13"/>
      <c r="F3554" s="13"/>
      <c r="G3554" s="13"/>
      <c r="H3554" s="13"/>
      <c r="I3554" s="13"/>
      <c r="J3554"/>
      <c r="K3554"/>
    </row>
    <row r="3555" s="2" customFormat="1" ht="30" customHeight="1" spans="1:11">
      <c r="A3555" s="13" t="s">
        <v>3437</v>
      </c>
      <c r="B3555" s="13" t="s">
        <v>3438</v>
      </c>
      <c r="C3555" s="13" t="s">
        <v>3505</v>
      </c>
      <c r="D3555" s="13" t="s">
        <v>3505</v>
      </c>
      <c r="E3555" s="13">
        <v>1</v>
      </c>
      <c r="F3555" s="13">
        <v>1</v>
      </c>
      <c r="G3555" s="13" t="s">
        <v>28</v>
      </c>
      <c r="H3555" s="13">
        <v>430</v>
      </c>
      <c r="I3555" s="13">
        <f t="shared" ref="I3555:I3557" si="543">F3555*H3555</f>
        <v>430</v>
      </c>
      <c r="J3555"/>
      <c r="K3555"/>
    </row>
    <row r="3556" s="2" customFormat="1" ht="30" customHeight="1" spans="1:11">
      <c r="A3556" s="13" t="s">
        <v>3437</v>
      </c>
      <c r="B3556" s="13" t="s">
        <v>3438</v>
      </c>
      <c r="C3556" s="13" t="s">
        <v>3506</v>
      </c>
      <c r="D3556" s="13" t="s">
        <v>3506</v>
      </c>
      <c r="E3556" s="13">
        <v>1</v>
      </c>
      <c r="F3556" s="13">
        <v>1</v>
      </c>
      <c r="G3556" s="13" t="s">
        <v>28</v>
      </c>
      <c r="H3556" s="13">
        <v>430</v>
      </c>
      <c r="I3556" s="13">
        <f t="shared" si="543"/>
        <v>430</v>
      </c>
      <c r="J3556"/>
      <c r="K3556"/>
    </row>
    <row r="3557" s="2" customFormat="1" ht="30" customHeight="1" spans="1:11">
      <c r="A3557" s="13" t="s">
        <v>3437</v>
      </c>
      <c r="B3557" s="13" t="s">
        <v>3438</v>
      </c>
      <c r="C3557" s="13" t="s">
        <v>3507</v>
      </c>
      <c r="D3557" s="13" t="s">
        <v>3507</v>
      </c>
      <c r="E3557" s="13">
        <v>1</v>
      </c>
      <c r="F3557" s="13">
        <v>2</v>
      </c>
      <c r="G3557" s="13" t="s">
        <v>16</v>
      </c>
      <c r="H3557" s="13">
        <v>410</v>
      </c>
      <c r="I3557" s="13">
        <f t="shared" si="543"/>
        <v>820</v>
      </c>
      <c r="J3557"/>
      <c r="K3557"/>
    </row>
    <row r="3558" s="2" customFormat="1" ht="30" customHeight="1" spans="1:11">
      <c r="A3558" s="13" t="s">
        <v>3437</v>
      </c>
      <c r="B3558" s="13" t="s">
        <v>3438</v>
      </c>
      <c r="C3558" s="13" t="s">
        <v>3507</v>
      </c>
      <c r="D3558" s="13" t="s">
        <v>3508</v>
      </c>
      <c r="E3558" s="13"/>
      <c r="F3558" s="13"/>
      <c r="G3558" s="13"/>
      <c r="H3558" s="13"/>
      <c r="I3558" s="13"/>
      <c r="J3558"/>
      <c r="K3558"/>
    </row>
    <row r="3559" s="2" customFormat="1" ht="30" customHeight="1" spans="1:11">
      <c r="A3559" s="13" t="s">
        <v>3437</v>
      </c>
      <c r="B3559" s="13" t="s">
        <v>3438</v>
      </c>
      <c r="C3559" s="13" t="s">
        <v>3509</v>
      </c>
      <c r="D3559" s="13" t="s">
        <v>3509</v>
      </c>
      <c r="E3559" s="13">
        <v>1</v>
      </c>
      <c r="F3559" s="13">
        <v>1</v>
      </c>
      <c r="G3559" s="13" t="s">
        <v>16</v>
      </c>
      <c r="H3559" s="13">
        <v>410</v>
      </c>
      <c r="I3559" s="13">
        <f>F3559*H3559</f>
        <v>410</v>
      </c>
      <c r="J3559"/>
      <c r="K3559"/>
    </row>
    <row r="3560" s="2" customFormat="1" ht="30" customHeight="1" spans="1:11">
      <c r="A3560" s="13" t="s">
        <v>3437</v>
      </c>
      <c r="B3560" s="13" t="s">
        <v>3438</v>
      </c>
      <c r="C3560" s="13" t="s">
        <v>3510</v>
      </c>
      <c r="D3560" s="13" t="s">
        <v>3510</v>
      </c>
      <c r="E3560" s="13">
        <v>1</v>
      </c>
      <c r="F3560" s="13">
        <v>1</v>
      </c>
      <c r="G3560" s="13" t="s">
        <v>13</v>
      </c>
      <c r="H3560" s="13">
        <v>600</v>
      </c>
      <c r="I3560" s="13">
        <f>H3560*F3560</f>
        <v>600</v>
      </c>
      <c r="J3560"/>
      <c r="K3560"/>
    </row>
    <row r="3561" s="2" customFormat="1" ht="30" customHeight="1" spans="1:11">
      <c r="A3561" s="13" t="s">
        <v>3437</v>
      </c>
      <c r="B3561" s="13" t="s">
        <v>3438</v>
      </c>
      <c r="C3561" s="13" t="s">
        <v>560</v>
      </c>
      <c r="D3561" s="13" t="s">
        <v>560</v>
      </c>
      <c r="E3561" s="13">
        <v>1</v>
      </c>
      <c r="F3561" s="13">
        <v>1</v>
      </c>
      <c r="G3561" s="13" t="s">
        <v>13</v>
      </c>
      <c r="H3561" s="13">
        <v>600</v>
      </c>
      <c r="I3561" s="13">
        <f>H3561*F3561</f>
        <v>600</v>
      </c>
      <c r="J3561"/>
      <c r="K3561"/>
    </row>
    <row r="3562" s="2" customFormat="1" ht="30" customHeight="1" spans="1:11">
      <c r="A3562" s="13" t="s">
        <v>3437</v>
      </c>
      <c r="B3562" s="13" t="s">
        <v>3438</v>
      </c>
      <c r="C3562" s="13" t="s">
        <v>3511</v>
      </c>
      <c r="D3562" s="13" t="s">
        <v>3511</v>
      </c>
      <c r="E3562" s="13">
        <v>1</v>
      </c>
      <c r="F3562" s="13">
        <v>2</v>
      </c>
      <c r="G3562" s="13" t="s">
        <v>16</v>
      </c>
      <c r="H3562" s="13">
        <v>410</v>
      </c>
      <c r="I3562" s="13">
        <v>820</v>
      </c>
      <c r="J3562"/>
      <c r="K3562"/>
    </row>
    <row r="3563" s="2" customFormat="1" ht="30" customHeight="1" spans="1:11">
      <c r="A3563" s="13" t="s">
        <v>3437</v>
      </c>
      <c r="B3563" s="13" t="s">
        <v>3438</v>
      </c>
      <c r="C3563" s="13" t="s">
        <v>3511</v>
      </c>
      <c r="D3563" s="13" t="s">
        <v>3512</v>
      </c>
      <c r="E3563" s="13"/>
      <c r="F3563" s="13"/>
      <c r="G3563" s="13"/>
      <c r="H3563" s="13"/>
      <c r="I3563" s="13"/>
      <c r="J3563"/>
      <c r="K3563"/>
    </row>
    <row r="3564" s="2" customFormat="1" ht="30" customHeight="1" spans="1:11">
      <c r="A3564" s="13" t="s">
        <v>3437</v>
      </c>
      <c r="B3564" s="13" t="s">
        <v>3513</v>
      </c>
      <c r="C3564" s="13" t="s">
        <v>3514</v>
      </c>
      <c r="D3564" s="13" t="s">
        <v>3514</v>
      </c>
      <c r="E3564" s="13">
        <v>1</v>
      </c>
      <c r="F3564" s="13">
        <v>1</v>
      </c>
      <c r="G3564" s="13" t="s">
        <v>13</v>
      </c>
      <c r="H3564" s="13">
        <v>600</v>
      </c>
      <c r="I3564" s="13">
        <f>H3564*F3564</f>
        <v>600</v>
      </c>
      <c r="J3564"/>
      <c r="K3564"/>
    </row>
    <row r="3565" s="2" customFormat="1" ht="30" customHeight="1" spans="1:11">
      <c r="A3565" s="13" t="s">
        <v>3515</v>
      </c>
      <c r="B3565" s="13" t="s">
        <v>2197</v>
      </c>
      <c r="C3565" s="13" t="s">
        <v>3516</v>
      </c>
      <c r="D3565" s="13" t="s">
        <v>3516</v>
      </c>
      <c r="E3565" s="13">
        <v>1</v>
      </c>
      <c r="F3565" s="13">
        <v>4</v>
      </c>
      <c r="G3565" s="13" t="s">
        <v>16</v>
      </c>
      <c r="H3565" s="13">
        <v>410</v>
      </c>
      <c r="I3565" s="13">
        <f>F3565*H3565</f>
        <v>1640</v>
      </c>
      <c r="J3565"/>
      <c r="K3565"/>
    </row>
    <row r="3566" s="2" customFormat="1" ht="30" customHeight="1" spans="1:11">
      <c r="A3566" s="13" t="s">
        <v>3515</v>
      </c>
      <c r="B3566" s="13" t="s">
        <v>2197</v>
      </c>
      <c r="C3566" s="13" t="s">
        <v>3516</v>
      </c>
      <c r="D3566" s="13" t="s">
        <v>3517</v>
      </c>
      <c r="E3566" s="13"/>
      <c r="F3566" s="13"/>
      <c r="G3566" s="13"/>
      <c r="H3566" s="13"/>
      <c r="I3566" s="13"/>
      <c r="J3566"/>
      <c r="K3566"/>
    </row>
    <row r="3567" s="2" customFormat="1" ht="30" customHeight="1" spans="1:11">
      <c r="A3567" s="13" t="s">
        <v>3515</v>
      </c>
      <c r="B3567" s="13" t="s">
        <v>2197</v>
      </c>
      <c r="C3567" s="13" t="s">
        <v>3516</v>
      </c>
      <c r="D3567" s="13" t="s">
        <v>3518</v>
      </c>
      <c r="E3567" s="13"/>
      <c r="F3567" s="13"/>
      <c r="G3567" s="13"/>
      <c r="H3567" s="13"/>
      <c r="I3567" s="13"/>
      <c r="J3567"/>
      <c r="K3567"/>
    </row>
    <row r="3568" s="2" customFormat="1" ht="30" customHeight="1" spans="1:11">
      <c r="A3568" s="13" t="s">
        <v>3515</v>
      </c>
      <c r="B3568" s="13" t="s">
        <v>2197</v>
      </c>
      <c r="C3568" s="13" t="s">
        <v>3516</v>
      </c>
      <c r="D3568" s="13" t="s">
        <v>3519</v>
      </c>
      <c r="E3568" s="13"/>
      <c r="F3568" s="13"/>
      <c r="G3568" s="13"/>
      <c r="H3568" s="13"/>
      <c r="I3568" s="13"/>
      <c r="J3568"/>
      <c r="K3568"/>
    </row>
    <row r="3569" s="2" customFormat="1" ht="30" customHeight="1" spans="1:11">
      <c r="A3569" s="13" t="s">
        <v>3515</v>
      </c>
      <c r="B3569" s="13" t="s">
        <v>2197</v>
      </c>
      <c r="C3569" s="13" t="s">
        <v>3520</v>
      </c>
      <c r="D3569" s="13" t="s">
        <v>3520</v>
      </c>
      <c r="E3569" s="13">
        <v>1</v>
      </c>
      <c r="F3569" s="13">
        <v>4</v>
      </c>
      <c r="G3569" s="13" t="s">
        <v>13</v>
      </c>
      <c r="H3569" s="13">
        <v>600</v>
      </c>
      <c r="I3569" s="13">
        <f>H3569*F3569</f>
        <v>2400</v>
      </c>
      <c r="J3569"/>
      <c r="K3569"/>
    </row>
    <row r="3570" s="2" customFormat="1" ht="30" customHeight="1" spans="1:11">
      <c r="A3570" s="13" t="s">
        <v>3515</v>
      </c>
      <c r="B3570" s="13" t="s">
        <v>2197</v>
      </c>
      <c r="C3570" s="13" t="s">
        <v>3520</v>
      </c>
      <c r="D3570" s="13" t="s">
        <v>3521</v>
      </c>
      <c r="E3570" s="13"/>
      <c r="F3570" s="13"/>
      <c r="G3570" s="13"/>
      <c r="H3570" s="13"/>
      <c r="I3570" s="13"/>
      <c r="J3570"/>
      <c r="K3570"/>
    </row>
    <row r="3571" s="2" customFormat="1" ht="30" customHeight="1" spans="1:11">
      <c r="A3571" s="13" t="s">
        <v>3515</v>
      </c>
      <c r="B3571" s="13" t="s">
        <v>2197</v>
      </c>
      <c r="C3571" s="13" t="s">
        <v>3520</v>
      </c>
      <c r="D3571" s="13" t="s">
        <v>3522</v>
      </c>
      <c r="E3571" s="13"/>
      <c r="F3571" s="13"/>
      <c r="G3571" s="13"/>
      <c r="H3571" s="13"/>
      <c r="I3571" s="13"/>
      <c r="J3571"/>
      <c r="K3571"/>
    </row>
    <row r="3572" s="2" customFormat="1" ht="30" customHeight="1" spans="1:11">
      <c r="A3572" s="13" t="s">
        <v>3515</v>
      </c>
      <c r="B3572" s="13" t="s">
        <v>2197</v>
      </c>
      <c r="C3572" s="13" t="s">
        <v>3520</v>
      </c>
      <c r="D3572" s="13" t="s">
        <v>3523</v>
      </c>
      <c r="E3572" s="13"/>
      <c r="F3572" s="13"/>
      <c r="G3572" s="13"/>
      <c r="H3572" s="13"/>
      <c r="I3572" s="13"/>
      <c r="J3572"/>
      <c r="K3572"/>
    </row>
    <row r="3573" s="2" customFormat="1" ht="30" customHeight="1" spans="1:11">
      <c r="A3573" s="13" t="s">
        <v>3515</v>
      </c>
      <c r="B3573" s="13" t="s">
        <v>3524</v>
      </c>
      <c r="C3573" s="13" t="s">
        <v>3525</v>
      </c>
      <c r="D3573" s="13" t="s">
        <v>3525</v>
      </c>
      <c r="E3573" s="13">
        <v>1</v>
      </c>
      <c r="F3573" s="13">
        <v>2</v>
      </c>
      <c r="G3573" s="13" t="s">
        <v>13</v>
      </c>
      <c r="H3573" s="13">
        <v>600</v>
      </c>
      <c r="I3573" s="13">
        <f>H3573*F3573</f>
        <v>1200</v>
      </c>
      <c r="J3573"/>
      <c r="K3573"/>
    </row>
    <row r="3574" s="2" customFormat="1" ht="30" customHeight="1" spans="1:11">
      <c r="A3574" s="13" t="s">
        <v>3515</v>
      </c>
      <c r="B3574" s="13" t="s">
        <v>3524</v>
      </c>
      <c r="C3574" s="13" t="s">
        <v>3525</v>
      </c>
      <c r="D3574" s="13" t="s">
        <v>3526</v>
      </c>
      <c r="E3574" s="13"/>
      <c r="F3574" s="13"/>
      <c r="G3574" s="13"/>
      <c r="H3574" s="13"/>
      <c r="I3574" s="13"/>
      <c r="J3574"/>
      <c r="K3574"/>
    </row>
    <row r="3575" s="2" customFormat="1" ht="30" customHeight="1" spans="1:11">
      <c r="A3575" s="13" t="s">
        <v>3515</v>
      </c>
      <c r="B3575" s="13" t="s">
        <v>2197</v>
      </c>
      <c r="C3575" s="13" t="s">
        <v>3527</v>
      </c>
      <c r="D3575" s="13" t="s">
        <v>3527</v>
      </c>
      <c r="E3575" s="13">
        <v>1</v>
      </c>
      <c r="F3575" s="13">
        <v>2</v>
      </c>
      <c r="G3575" s="13" t="s">
        <v>16</v>
      </c>
      <c r="H3575" s="13">
        <v>410</v>
      </c>
      <c r="I3575" s="13">
        <f>F3575*H3575</f>
        <v>820</v>
      </c>
      <c r="J3575"/>
      <c r="K3575"/>
    </row>
    <row r="3576" s="2" customFormat="1" ht="30" customHeight="1" spans="1:11">
      <c r="A3576" s="13" t="s">
        <v>3515</v>
      </c>
      <c r="B3576" s="13" t="s">
        <v>2197</v>
      </c>
      <c r="C3576" s="13" t="s">
        <v>3527</v>
      </c>
      <c r="D3576" s="13" t="s">
        <v>3528</v>
      </c>
      <c r="E3576" s="13"/>
      <c r="F3576" s="13"/>
      <c r="G3576" s="13"/>
      <c r="H3576" s="13"/>
      <c r="I3576" s="13"/>
      <c r="J3576"/>
      <c r="K3576"/>
    </row>
    <row r="3577" s="2" customFormat="1" ht="30" customHeight="1" spans="1:11">
      <c r="A3577" s="13" t="s">
        <v>3515</v>
      </c>
      <c r="B3577" s="13" t="s">
        <v>2197</v>
      </c>
      <c r="C3577" s="13" t="s">
        <v>3529</v>
      </c>
      <c r="D3577" s="13" t="s">
        <v>3529</v>
      </c>
      <c r="E3577" s="13">
        <v>1</v>
      </c>
      <c r="F3577" s="13">
        <v>2</v>
      </c>
      <c r="G3577" s="13" t="s">
        <v>16</v>
      </c>
      <c r="H3577" s="13">
        <v>410</v>
      </c>
      <c r="I3577" s="13">
        <f t="shared" ref="I3577" si="544">F3577*H3577</f>
        <v>820</v>
      </c>
      <c r="J3577"/>
      <c r="K3577"/>
    </row>
    <row r="3578" s="2" customFormat="1" ht="30" customHeight="1" spans="1:11">
      <c r="A3578" s="13" t="s">
        <v>3515</v>
      </c>
      <c r="B3578" s="13" t="s">
        <v>2197</v>
      </c>
      <c r="C3578" s="13" t="s">
        <v>3529</v>
      </c>
      <c r="D3578" s="13" t="s">
        <v>3530</v>
      </c>
      <c r="E3578" s="13"/>
      <c r="F3578" s="13"/>
      <c r="G3578" s="13"/>
      <c r="H3578" s="13"/>
      <c r="I3578" s="13"/>
      <c r="J3578"/>
      <c r="K3578"/>
    </row>
    <row r="3579" s="2" customFormat="1" ht="30" customHeight="1" spans="1:11">
      <c r="A3579" s="13" t="s">
        <v>3515</v>
      </c>
      <c r="B3579" s="13" t="s">
        <v>2197</v>
      </c>
      <c r="C3579" s="13" t="s">
        <v>3531</v>
      </c>
      <c r="D3579" s="13" t="s">
        <v>3531</v>
      </c>
      <c r="E3579" s="13">
        <v>1</v>
      </c>
      <c r="F3579" s="13">
        <v>2</v>
      </c>
      <c r="G3579" s="13" t="s">
        <v>16</v>
      </c>
      <c r="H3579" s="13">
        <v>410</v>
      </c>
      <c r="I3579" s="13">
        <f t="shared" ref="I3579" si="545">F3579*H3579</f>
        <v>820</v>
      </c>
      <c r="J3579"/>
      <c r="K3579"/>
    </row>
    <row r="3580" s="2" customFormat="1" ht="30" customHeight="1" spans="1:11">
      <c r="A3580" s="13" t="s">
        <v>3515</v>
      </c>
      <c r="B3580" s="13" t="s">
        <v>2197</v>
      </c>
      <c r="C3580" s="13" t="s">
        <v>3531</v>
      </c>
      <c r="D3580" s="13" t="s">
        <v>3532</v>
      </c>
      <c r="E3580" s="13"/>
      <c r="F3580" s="13"/>
      <c r="G3580" s="13"/>
      <c r="H3580" s="13"/>
      <c r="I3580" s="13"/>
      <c r="J3580"/>
      <c r="K3580"/>
    </row>
    <row r="3581" s="2" customFormat="1" ht="30" customHeight="1" spans="1:11">
      <c r="A3581" s="13" t="s">
        <v>3515</v>
      </c>
      <c r="B3581" s="13" t="s">
        <v>2197</v>
      </c>
      <c r="C3581" s="13" t="s">
        <v>3533</v>
      </c>
      <c r="D3581" s="13" t="s">
        <v>3533</v>
      </c>
      <c r="E3581" s="13">
        <v>1</v>
      </c>
      <c r="F3581" s="13">
        <v>1</v>
      </c>
      <c r="G3581" s="13" t="s">
        <v>16</v>
      </c>
      <c r="H3581" s="13">
        <v>410</v>
      </c>
      <c r="I3581" s="13">
        <f t="shared" ref="I3581:I3584" si="546">F3581*H3581</f>
        <v>410</v>
      </c>
      <c r="J3581"/>
      <c r="K3581"/>
    </row>
    <row r="3582" s="2" customFormat="1" ht="30" customHeight="1" spans="1:11">
      <c r="A3582" s="13" t="s">
        <v>3515</v>
      </c>
      <c r="B3582" s="13" t="s">
        <v>2197</v>
      </c>
      <c r="C3582" s="13" t="s">
        <v>3534</v>
      </c>
      <c r="D3582" s="13" t="s">
        <v>3534</v>
      </c>
      <c r="E3582" s="13">
        <v>1</v>
      </c>
      <c r="F3582" s="13">
        <v>1</v>
      </c>
      <c r="G3582" s="13" t="s">
        <v>16</v>
      </c>
      <c r="H3582" s="13">
        <v>410</v>
      </c>
      <c r="I3582" s="13">
        <f t="shared" si="546"/>
        <v>410</v>
      </c>
      <c r="J3582"/>
      <c r="K3582"/>
    </row>
    <row r="3583" s="2" customFormat="1" ht="30" customHeight="1" spans="1:11">
      <c r="A3583" s="13" t="s">
        <v>3515</v>
      </c>
      <c r="B3583" s="13" t="s">
        <v>2197</v>
      </c>
      <c r="C3583" s="13" t="s">
        <v>3535</v>
      </c>
      <c r="D3583" s="13" t="s">
        <v>3535</v>
      </c>
      <c r="E3583" s="13">
        <v>1</v>
      </c>
      <c r="F3583" s="13">
        <v>1</v>
      </c>
      <c r="G3583" s="13" t="s">
        <v>16</v>
      </c>
      <c r="H3583" s="13">
        <v>410</v>
      </c>
      <c r="I3583" s="13">
        <f t="shared" si="546"/>
        <v>410</v>
      </c>
      <c r="J3583"/>
      <c r="K3583"/>
    </row>
    <row r="3584" s="2" customFormat="1" ht="30" customHeight="1" spans="1:11">
      <c r="A3584" s="13" t="s">
        <v>3515</v>
      </c>
      <c r="B3584" s="13" t="s">
        <v>2197</v>
      </c>
      <c r="C3584" s="13" t="s">
        <v>3536</v>
      </c>
      <c r="D3584" s="13" t="s">
        <v>3536</v>
      </c>
      <c r="E3584" s="13">
        <v>1</v>
      </c>
      <c r="F3584" s="13">
        <v>2</v>
      </c>
      <c r="G3584" s="13" t="s">
        <v>16</v>
      </c>
      <c r="H3584" s="13">
        <v>410</v>
      </c>
      <c r="I3584" s="13">
        <f t="shared" si="546"/>
        <v>820</v>
      </c>
      <c r="J3584"/>
      <c r="K3584"/>
    </row>
    <row r="3585" s="2" customFormat="1" ht="30" customHeight="1" spans="1:11">
      <c r="A3585" s="13" t="s">
        <v>3515</v>
      </c>
      <c r="B3585" s="13" t="s">
        <v>2197</v>
      </c>
      <c r="C3585" s="13" t="s">
        <v>3536</v>
      </c>
      <c r="D3585" s="13" t="s">
        <v>3537</v>
      </c>
      <c r="E3585" s="13"/>
      <c r="F3585" s="13"/>
      <c r="G3585" s="13"/>
      <c r="H3585" s="13"/>
      <c r="I3585" s="13"/>
      <c r="J3585"/>
      <c r="K3585"/>
    </row>
    <row r="3586" s="2" customFormat="1" ht="30" customHeight="1" spans="1:11">
      <c r="A3586" s="13" t="s">
        <v>3515</v>
      </c>
      <c r="B3586" s="13" t="s">
        <v>2197</v>
      </c>
      <c r="C3586" s="13" t="s">
        <v>3538</v>
      </c>
      <c r="D3586" s="13" t="s">
        <v>3538</v>
      </c>
      <c r="E3586" s="13">
        <v>1</v>
      </c>
      <c r="F3586" s="13">
        <v>2</v>
      </c>
      <c r="G3586" s="13" t="s">
        <v>16</v>
      </c>
      <c r="H3586" s="13">
        <v>410</v>
      </c>
      <c r="I3586" s="13">
        <f t="shared" ref="I3586" si="547">F3586*H3586</f>
        <v>820</v>
      </c>
      <c r="J3586"/>
      <c r="K3586"/>
    </row>
    <row r="3587" s="2" customFormat="1" ht="30" customHeight="1" spans="1:11">
      <c r="A3587" s="13" t="s">
        <v>3515</v>
      </c>
      <c r="B3587" s="13" t="s">
        <v>2197</v>
      </c>
      <c r="C3587" s="13" t="s">
        <v>3538</v>
      </c>
      <c r="D3587" s="13" t="s">
        <v>3539</v>
      </c>
      <c r="E3587" s="13"/>
      <c r="F3587" s="13"/>
      <c r="G3587" s="13"/>
      <c r="H3587" s="13"/>
      <c r="I3587" s="13"/>
      <c r="J3587"/>
      <c r="K3587"/>
    </row>
    <row r="3588" s="2" customFormat="1" ht="30" customHeight="1" spans="1:11">
      <c r="A3588" s="13" t="s">
        <v>3515</v>
      </c>
      <c r="B3588" s="13" t="s">
        <v>2197</v>
      </c>
      <c r="C3588" s="13" t="s">
        <v>3540</v>
      </c>
      <c r="D3588" s="13" t="s">
        <v>3540</v>
      </c>
      <c r="E3588" s="13">
        <v>1</v>
      </c>
      <c r="F3588" s="13">
        <v>1</v>
      </c>
      <c r="G3588" s="13" t="s">
        <v>16</v>
      </c>
      <c r="H3588" s="13">
        <v>410</v>
      </c>
      <c r="I3588" s="13">
        <f>F3588*H3588</f>
        <v>410</v>
      </c>
      <c r="J3588"/>
      <c r="K3588"/>
    </row>
    <row r="3589" s="2" customFormat="1" ht="30" customHeight="1" spans="1:11">
      <c r="A3589" s="13" t="s">
        <v>3515</v>
      </c>
      <c r="B3589" s="13" t="s">
        <v>2197</v>
      </c>
      <c r="C3589" s="13" t="s">
        <v>3541</v>
      </c>
      <c r="D3589" s="13" t="s">
        <v>3541</v>
      </c>
      <c r="E3589" s="13">
        <v>1</v>
      </c>
      <c r="F3589" s="13">
        <v>1</v>
      </c>
      <c r="G3589" s="13" t="s">
        <v>16</v>
      </c>
      <c r="H3589" s="13">
        <v>410</v>
      </c>
      <c r="I3589" s="13">
        <f>F3589*H3589</f>
        <v>410</v>
      </c>
      <c r="J3589"/>
      <c r="K3589"/>
    </row>
    <row r="3590" s="2" customFormat="1" ht="30" customHeight="1" spans="1:11">
      <c r="A3590" s="13" t="s">
        <v>3515</v>
      </c>
      <c r="B3590" s="13" t="s">
        <v>2197</v>
      </c>
      <c r="C3590" s="21" t="s">
        <v>3542</v>
      </c>
      <c r="D3590" s="13" t="s">
        <v>3542</v>
      </c>
      <c r="E3590" s="13">
        <v>1</v>
      </c>
      <c r="F3590" s="13">
        <v>1</v>
      </c>
      <c r="G3590" s="13" t="s">
        <v>16</v>
      </c>
      <c r="H3590" s="13">
        <v>410</v>
      </c>
      <c r="I3590" s="13">
        <f>F3590*H3590</f>
        <v>410</v>
      </c>
      <c r="J3590"/>
      <c r="K3590"/>
    </row>
    <row r="3591" s="2" customFormat="1" ht="30" customHeight="1" spans="1:11">
      <c r="A3591" s="13" t="s">
        <v>3515</v>
      </c>
      <c r="B3591" s="13" t="s">
        <v>2197</v>
      </c>
      <c r="C3591" s="13" t="s">
        <v>3543</v>
      </c>
      <c r="D3591" s="13" t="s">
        <v>3543</v>
      </c>
      <c r="E3591" s="13">
        <v>1</v>
      </c>
      <c r="F3591" s="13">
        <v>1</v>
      </c>
      <c r="G3591" s="13" t="s">
        <v>16</v>
      </c>
      <c r="H3591" s="13">
        <v>410</v>
      </c>
      <c r="I3591" s="13">
        <f>F3591*H3591</f>
        <v>410</v>
      </c>
      <c r="J3591"/>
      <c r="K3591"/>
    </row>
    <row r="3592" s="2" customFormat="1" ht="30" customHeight="1" spans="1:11">
      <c r="A3592" s="13" t="s">
        <v>3515</v>
      </c>
      <c r="B3592" s="13" t="s">
        <v>2197</v>
      </c>
      <c r="C3592" s="47" t="s">
        <v>3544</v>
      </c>
      <c r="D3592" s="47" t="s">
        <v>3544</v>
      </c>
      <c r="E3592" s="13">
        <v>1</v>
      </c>
      <c r="F3592" s="13">
        <v>1</v>
      </c>
      <c r="G3592" s="13" t="s">
        <v>28</v>
      </c>
      <c r="H3592" s="13">
        <v>430</v>
      </c>
      <c r="I3592" s="13">
        <v>430</v>
      </c>
      <c r="J3592"/>
      <c r="K3592"/>
    </row>
    <row r="3593" s="2" customFormat="1" ht="30" customHeight="1" spans="1:11">
      <c r="A3593" s="13" t="s">
        <v>3515</v>
      </c>
      <c r="B3593" s="13" t="s">
        <v>2197</v>
      </c>
      <c r="C3593" s="13" t="s">
        <v>871</v>
      </c>
      <c r="D3593" s="13" t="s">
        <v>871</v>
      </c>
      <c r="E3593" s="13">
        <v>1</v>
      </c>
      <c r="F3593" s="13">
        <v>3</v>
      </c>
      <c r="G3593" s="13" t="s">
        <v>16</v>
      </c>
      <c r="H3593" s="13">
        <v>410</v>
      </c>
      <c r="I3593" s="13">
        <f t="shared" ref="I3593" si="548">F3593*H3593</f>
        <v>1230</v>
      </c>
      <c r="J3593"/>
      <c r="K3593"/>
    </row>
    <row r="3594" s="2" customFormat="1" ht="30" customHeight="1" spans="1:11">
      <c r="A3594" s="13" t="s">
        <v>3515</v>
      </c>
      <c r="B3594" s="13" t="s">
        <v>2197</v>
      </c>
      <c r="C3594" s="13" t="s">
        <v>871</v>
      </c>
      <c r="D3594" s="13" t="s">
        <v>3545</v>
      </c>
      <c r="E3594" s="13"/>
      <c r="F3594" s="13"/>
      <c r="G3594" s="13"/>
      <c r="H3594" s="13"/>
      <c r="I3594" s="13"/>
      <c r="J3594"/>
      <c r="K3594"/>
    </row>
    <row r="3595" s="2" customFormat="1" ht="30" customHeight="1" spans="1:11">
      <c r="A3595" s="13" t="s">
        <v>3515</v>
      </c>
      <c r="B3595" s="13" t="s">
        <v>2197</v>
      </c>
      <c r="C3595" s="13" t="s">
        <v>871</v>
      </c>
      <c r="D3595" s="13" t="s">
        <v>3546</v>
      </c>
      <c r="E3595" s="13"/>
      <c r="F3595" s="13"/>
      <c r="G3595" s="13"/>
      <c r="H3595" s="13"/>
      <c r="I3595" s="13"/>
      <c r="J3595"/>
      <c r="K3595"/>
    </row>
    <row r="3596" s="2" customFormat="1" ht="30" customHeight="1" spans="1:11">
      <c r="A3596" s="13" t="s">
        <v>3515</v>
      </c>
      <c r="B3596" s="13" t="s">
        <v>2197</v>
      </c>
      <c r="C3596" s="13" t="s">
        <v>3547</v>
      </c>
      <c r="D3596" s="13" t="s">
        <v>3547</v>
      </c>
      <c r="E3596" s="13">
        <v>1</v>
      </c>
      <c r="F3596" s="13">
        <v>2</v>
      </c>
      <c r="G3596" s="13" t="s">
        <v>16</v>
      </c>
      <c r="H3596" s="13">
        <v>410</v>
      </c>
      <c r="I3596" s="13">
        <f t="shared" ref="I3596" si="549">F3596*H3596</f>
        <v>820</v>
      </c>
      <c r="J3596"/>
      <c r="K3596"/>
    </row>
    <row r="3597" s="2" customFormat="1" ht="30" customHeight="1" spans="1:11">
      <c r="A3597" s="13" t="s">
        <v>3515</v>
      </c>
      <c r="B3597" s="13" t="s">
        <v>2197</v>
      </c>
      <c r="C3597" s="13" t="s">
        <v>3547</v>
      </c>
      <c r="D3597" s="13" t="s">
        <v>3548</v>
      </c>
      <c r="E3597" s="13"/>
      <c r="F3597" s="13"/>
      <c r="G3597" s="13"/>
      <c r="H3597" s="13"/>
      <c r="I3597" s="13"/>
      <c r="J3597"/>
      <c r="K3597"/>
    </row>
    <row r="3598" s="2" customFormat="1" ht="30" customHeight="1" spans="1:11">
      <c r="A3598" s="13" t="s">
        <v>3515</v>
      </c>
      <c r="B3598" s="13" t="s">
        <v>2197</v>
      </c>
      <c r="C3598" s="13" t="s">
        <v>3549</v>
      </c>
      <c r="D3598" s="13" t="s">
        <v>3549</v>
      </c>
      <c r="E3598" s="13">
        <v>1</v>
      </c>
      <c r="F3598" s="13">
        <v>1</v>
      </c>
      <c r="G3598" s="13" t="s">
        <v>16</v>
      </c>
      <c r="H3598" s="13">
        <v>410</v>
      </c>
      <c r="I3598" s="13">
        <f>F3598*H3598</f>
        <v>410</v>
      </c>
      <c r="J3598"/>
      <c r="K3598"/>
    </row>
    <row r="3599" s="2" customFormat="1" ht="30" customHeight="1" spans="1:11">
      <c r="A3599" s="13" t="s">
        <v>3515</v>
      </c>
      <c r="B3599" s="13" t="s">
        <v>2197</v>
      </c>
      <c r="C3599" s="13" t="s">
        <v>3550</v>
      </c>
      <c r="D3599" s="13" t="s">
        <v>3550</v>
      </c>
      <c r="E3599" s="13">
        <v>1</v>
      </c>
      <c r="F3599" s="13">
        <v>1</v>
      </c>
      <c r="G3599" s="13" t="s">
        <v>16</v>
      </c>
      <c r="H3599" s="13">
        <v>410</v>
      </c>
      <c r="I3599" s="13">
        <f>F3599*H3599</f>
        <v>410</v>
      </c>
      <c r="J3599"/>
      <c r="K3599"/>
    </row>
    <row r="3600" s="2" customFormat="1" ht="30" customHeight="1" spans="1:11">
      <c r="A3600" s="13" t="s">
        <v>3515</v>
      </c>
      <c r="B3600" s="13" t="s">
        <v>2197</v>
      </c>
      <c r="C3600" s="13" t="s">
        <v>3551</v>
      </c>
      <c r="D3600" s="13" t="s">
        <v>3551</v>
      </c>
      <c r="E3600" s="13">
        <v>1</v>
      </c>
      <c r="F3600" s="13">
        <v>1</v>
      </c>
      <c r="G3600" s="13" t="s">
        <v>16</v>
      </c>
      <c r="H3600" s="13">
        <v>410</v>
      </c>
      <c r="I3600" s="13">
        <f>F3600*H3600</f>
        <v>410</v>
      </c>
      <c r="J3600"/>
      <c r="K3600"/>
    </row>
    <row r="3601" s="2" customFormat="1" ht="30" customHeight="1" spans="1:11">
      <c r="A3601" s="13" t="s">
        <v>3515</v>
      </c>
      <c r="B3601" s="13" t="s">
        <v>2197</v>
      </c>
      <c r="C3601" s="13" t="s">
        <v>3552</v>
      </c>
      <c r="D3601" s="13" t="s">
        <v>3552</v>
      </c>
      <c r="E3601" s="13">
        <v>1</v>
      </c>
      <c r="F3601" s="13">
        <v>2</v>
      </c>
      <c r="G3601" s="13" t="s">
        <v>16</v>
      </c>
      <c r="H3601" s="13">
        <v>410</v>
      </c>
      <c r="I3601" s="13">
        <f>F3601*H3601</f>
        <v>820</v>
      </c>
      <c r="J3601"/>
      <c r="K3601"/>
    </row>
    <row r="3602" s="2" customFormat="1" ht="30" customHeight="1" spans="1:11">
      <c r="A3602" s="13" t="s">
        <v>3515</v>
      </c>
      <c r="B3602" s="13" t="s">
        <v>2197</v>
      </c>
      <c r="C3602" s="13" t="s">
        <v>3552</v>
      </c>
      <c r="D3602" s="13" t="s">
        <v>3553</v>
      </c>
      <c r="E3602" s="13"/>
      <c r="F3602" s="13"/>
      <c r="G3602" s="13"/>
      <c r="H3602" s="13"/>
      <c r="I3602" s="13"/>
      <c r="J3602"/>
      <c r="K3602"/>
    </row>
    <row r="3603" s="2" customFormat="1" ht="30" customHeight="1" spans="1:11">
      <c r="A3603" s="13" t="s">
        <v>3515</v>
      </c>
      <c r="B3603" s="13" t="s">
        <v>2197</v>
      </c>
      <c r="C3603" s="13" t="s">
        <v>3554</v>
      </c>
      <c r="D3603" s="13" t="s">
        <v>3554</v>
      </c>
      <c r="E3603" s="13">
        <v>1</v>
      </c>
      <c r="F3603" s="13">
        <v>3</v>
      </c>
      <c r="G3603" s="13" t="s">
        <v>16</v>
      </c>
      <c r="H3603" s="13">
        <v>410</v>
      </c>
      <c r="I3603" s="13">
        <f>F3603*H3603</f>
        <v>1230</v>
      </c>
      <c r="J3603"/>
      <c r="K3603"/>
    </row>
    <row r="3604" s="2" customFormat="1" ht="30" customHeight="1" spans="1:11">
      <c r="A3604" s="13" t="s">
        <v>3515</v>
      </c>
      <c r="B3604" s="13" t="s">
        <v>2197</v>
      </c>
      <c r="C3604" s="13" t="s">
        <v>3554</v>
      </c>
      <c r="D3604" s="13" t="s">
        <v>726</v>
      </c>
      <c r="E3604" s="13"/>
      <c r="F3604" s="13"/>
      <c r="G3604" s="13"/>
      <c r="H3604" s="13"/>
      <c r="I3604" s="13"/>
      <c r="J3604"/>
      <c r="K3604"/>
    </row>
    <row r="3605" s="2" customFormat="1" ht="30" customHeight="1" spans="1:11">
      <c r="A3605" s="13" t="s">
        <v>3515</v>
      </c>
      <c r="B3605" s="13" t="s">
        <v>2197</v>
      </c>
      <c r="C3605" s="13" t="s">
        <v>3554</v>
      </c>
      <c r="D3605" s="13" t="s">
        <v>3108</v>
      </c>
      <c r="E3605" s="13"/>
      <c r="F3605" s="13"/>
      <c r="G3605" s="13"/>
      <c r="H3605" s="13"/>
      <c r="I3605" s="13"/>
      <c r="J3605"/>
      <c r="K3605"/>
    </row>
    <row r="3606" s="2" customFormat="1" ht="30" customHeight="1" spans="1:11">
      <c r="A3606" s="13" t="s">
        <v>3515</v>
      </c>
      <c r="B3606" s="13" t="s">
        <v>3555</v>
      </c>
      <c r="C3606" s="13" t="s">
        <v>3556</v>
      </c>
      <c r="D3606" s="13" t="s">
        <v>3556</v>
      </c>
      <c r="E3606" s="13">
        <v>1</v>
      </c>
      <c r="F3606" s="13">
        <v>1</v>
      </c>
      <c r="G3606" s="13" t="s">
        <v>16</v>
      </c>
      <c r="H3606" s="13">
        <v>410</v>
      </c>
      <c r="I3606" s="13">
        <v>410</v>
      </c>
      <c r="J3606"/>
      <c r="K3606"/>
    </row>
    <row r="3607" s="2" customFormat="1" ht="30" customHeight="1" spans="1:11">
      <c r="A3607" s="13" t="s">
        <v>3515</v>
      </c>
      <c r="B3607" s="13" t="s">
        <v>2159</v>
      </c>
      <c r="C3607" s="13" t="s">
        <v>3557</v>
      </c>
      <c r="D3607" s="13" t="s">
        <v>3557</v>
      </c>
      <c r="E3607" s="13">
        <v>1</v>
      </c>
      <c r="F3607" s="13">
        <v>1</v>
      </c>
      <c r="G3607" s="13" t="s">
        <v>13</v>
      </c>
      <c r="H3607" s="13">
        <v>600</v>
      </c>
      <c r="I3607" s="13">
        <f>H3607*F3607</f>
        <v>600</v>
      </c>
      <c r="J3607"/>
      <c r="K3607"/>
    </row>
    <row r="3608" s="2" customFormat="1" ht="30" customHeight="1" spans="1:11">
      <c r="A3608" s="13" t="s">
        <v>3515</v>
      </c>
      <c r="B3608" s="13" t="s">
        <v>2197</v>
      </c>
      <c r="C3608" s="13" t="s">
        <v>3558</v>
      </c>
      <c r="D3608" s="13" t="s">
        <v>3558</v>
      </c>
      <c r="E3608" s="13">
        <v>1</v>
      </c>
      <c r="F3608" s="13">
        <v>1</v>
      </c>
      <c r="G3608" s="13" t="s">
        <v>13</v>
      </c>
      <c r="H3608" s="13">
        <v>600</v>
      </c>
      <c r="I3608" s="13">
        <f>H3608*F3608</f>
        <v>600</v>
      </c>
      <c r="J3608"/>
      <c r="K3608"/>
    </row>
    <row r="3609" s="2" customFormat="1" ht="30" customHeight="1" spans="1:11">
      <c r="A3609" s="13" t="s">
        <v>3515</v>
      </c>
      <c r="B3609" s="13" t="s">
        <v>2197</v>
      </c>
      <c r="C3609" s="13" t="s">
        <v>3559</v>
      </c>
      <c r="D3609" s="13" t="s">
        <v>3559</v>
      </c>
      <c r="E3609" s="13">
        <v>1</v>
      </c>
      <c r="F3609" s="13">
        <v>3</v>
      </c>
      <c r="G3609" s="13" t="s">
        <v>13</v>
      </c>
      <c r="H3609" s="13">
        <v>600</v>
      </c>
      <c r="I3609" s="13">
        <f>H3609*F3609</f>
        <v>1800</v>
      </c>
      <c r="J3609"/>
      <c r="K3609"/>
    </row>
    <row r="3610" s="2" customFormat="1" ht="30" customHeight="1" spans="1:11">
      <c r="A3610" s="13" t="s">
        <v>3515</v>
      </c>
      <c r="B3610" s="13" t="s">
        <v>2197</v>
      </c>
      <c r="C3610" s="13" t="s">
        <v>3559</v>
      </c>
      <c r="D3610" s="13" t="s">
        <v>3560</v>
      </c>
      <c r="E3610" s="13"/>
      <c r="F3610" s="13"/>
      <c r="G3610" s="13"/>
      <c r="H3610" s="13"/>
      <c r="I3610" s="13"/>
      <c r="J3610"/>
      <c r="K3610"/>
    </row>
    <row r="3611" s="2" customFormat="1" ht="30" customHeight="1" spans="1:11">
      <c r="A3611" s="13" t="s">
        <v>3515</v>
      </c>
      <c r="B3611" s="13" t="s">
        <v>2197</v>
      </c>
      <c r="C3611" s="13" t="s">
        <v>3559</v>
      </c>
      <c r="D3611" s="13" t="s">
        <v>3561</v>
      </c>
      <c r="E3611" s="13"/>
      <c r="F3611" s="13"/>
      <c r="G3611" s="13"/>
      <c r="H3611" s="13"/>
      <c r="I3611" s="13"/>
      <c r="J3611"/>
      <c r="K3611"/>
    </row>
    <row r="3612" s="2" customFormat="1" ht="30" customHeight="1" spans="1:11">
      <c r="A3612" s="13" t="s">
        <v>3562</v>
      </c>
      <c r="B3612" s="13" t="s">
        <v>3563</v>
      </c>
      <c r="C3612" s="13" t="s">
        <v>3564</v>
      </c>
      <c r="D3612" s="13" t="s">
        <v>3564</v>
      </c>
      <c r="E3612" s="13">
        <v>1</v>
      </c>
      <c r="F3612" s="13">
        <v>1</v>
      </c>
      <c r="G3612" s="13" t="s">
        <v>16</v>
      </c>
      <c r="H3612" s="13">
        <v>410</v>
      </c>
      <c r="I3612" s="13">
        <f t="shared" ref="I3612:I3622" si="550">F3612*H3612</f>
        <v>410</v>
      </c>
      <c r="J3612"/>
      <c r="K3612"/>
    </row>
    <row r="3613" s="2" customFormat="1" ht="30" customHeight="1" spans="1:11">
      <c r="A3613" s="13" t="s">
        <v>3562</v>
      </c>
      <c r="B3613" s="13" t="s">
        <v>3563</v>
      </c>
      <c r="C3613" s="13" t="s">
        <v>3565</v>
      </c>
      <c r="D3613" s="13" t="s">
        <v>3565</v>
      </c>
      <c r="E3613" s="13">
        <v>1</v>
      </c>
      <c r="F3613" s="13">
        <v>1</v>
      </c>
      <c r="G3613" s="13" t="s">
        <v>28</v>
      </c>
      <c r="H3613" s="13">
        <v>430</v>
      </c>
      <c r="I3613" s="13">
        <f t="shared" si="550"/>
        <v>430</v>
      </c>
      <c r="J3613"/>
      <c r="K3613"/>
    </row>
    <row r="3614" s="2" customFormat="1" ht="30" customHeight="1" spans="1:11">
      <c r="A3614" s="13" t="s">
        <v>3562</v>
      </c>
      <c r="B3614" s="13" t="s">
        <v>3563</v>
      </c>
      <c r="C3614" s="13" t="s">
        <v>3566</v>
      </c>
      <c r="D3614" s="13" t="s">
        <v>3566</v>
      </c>
      <c r="E3614" s="13">
        <v>1</v>
      </c>
      <c r="F3614" s="13">
        <v>1</v>
      </c>
      <c r="G3614" s="13" t="s">
        <v>28</v>
      </c>
      <c r="H3614" s="13">
        <v>430</v>
      </c>
      <c r="I3614" s="13">
        <f t="shared" si="550"/>
        <v>430</v>
      </c>
      <c r="J3614"/>
      <c r="K3614"/>
    </row>
    <row r="3615" s="2" customFormat="1" ht="30" customHeight="1" spans="1:11">
      <c r="A3615" s="13" t="s">
        <v>3562</v>
      </c>
      <c r="B3615" s="13" t="s">
        <v>3563</v>
      </c>
      <c r="C3615" s="13" t="s">
        <v>1087</v>
      </c>
      <c r="D3615" s="13" t="s">
        <v>1087</v>
      </c>
      <c r="E3615" s="13">
        <v>1</v>
      </c>
      <c r="F3615" s="13">
        <v>1</v>
      </c>
      <c r="G3615" s="13" t="s">
        <v>28</v>
      </c>
      <c r="H3615" s="13">
        <v>430</v>
      </c>
      <c r="I3615" s="13">
        <f t="shared" si="550"/>
        <v>430</v>
      </c>
      <c r="J3615"/>
      <c r="K3615"/>
    </row>
    <row r="3616" s="2" customFormat="1" ht="30" customHeight="1" spans="1:11">
      <c r="A3616" s="13" t="s">
        <v>3562</v>
      </c>
      <c r="B3616" s="13" t="s">
        <v>3563</v>
      </c>
      <c r="C3616" s="13" t="s">
        <v>3567</v>
      </c>
      <c r="D3616" s="13" t="s">
        <v>3567</v>
      </c>
      <c r="E3616" s="13">
        <v>1</v>
      </c>
      <c r="F3616" s="13">
        <v>1</v>
      </c>
      <c r="G3616" s="13" t="s">
        <v>28</v>
      </c>
      <c r="H3616" s="13">
        <v>430</v>
      </c>
      <c r="I3616" s="13">
        <f t="shared" si="550"/>
        <v>430</v>
      </c>
      <c r="J3616"/>
      <c r="K3616"/>
    </row>
    <row r="3617" s="2" customFormat="1" ht="30" customHeight="1" spans="1:11">
      <c r="A3617" s="13" t="s">
        <v>3562</v>
      </c>
      <c r="B3617" s="13" t="s">
        <v>3563</v>
      </c>
      <c r="C3617" s="13" t="s">
        <v>3568</v>
      </c>
      <c r="D3617" s="13" t="s">
        <v>3568</v>
      </c>
      <c r="E3617" s="13">
        <v>1</v>
      </c>
      <c r="F3617" s="13">
        <v>1</v>
      </c>
      <c r="G3617" s="13" t="s">
        <v>28</v>
      </c>
      <c r="H3617" s="13">
        <v>430</v>
      </c>
      <c r="I3617" s="13">
        <f t="shared" si="550"/>
        <v>430</v>
      </c>
      <c r="J3617"/>
      <c r="K3617"/>
    </row>
    <row r="3618" s="2" customFormat="1" ht="30" customHeight="1" spans="1:11">
      <c r="A3618" s="13" t="s">
        <v>3562</v>
      </c>
      <c r="B3618" s="13" t="s">
        <v>3563</v>
      </c>
      <c r="C3618" s="13" t="s">
        <v>3569</v>
      </c>
      <c r="D3618" s="13" t="s">
        <v>3569</v>
      </c>
      <c r="E3618" s="13">
        <v>1</v>
      </c>
      <c r="F3618" s="13">
        <v>1</v>
      </c>
      <c r="G3618" s="13" t="s">
        <v>28</v>
      </c>
      <c r="H3618" s="13">
        <v>430</v>
      </c>
      <c r="I3618" s="13">
        <f t="shared" si="550"/>
        <v>430</v>
      </c>
      <c r="J3618"/>
      <c r="K3618"/>
    </row>
    <row r="3619" s="2" customFormat="1" ht="30" customHeight="1" spans="1:11">
      <c r="A3619" s="13" t="s">
        <v>3562</v>
      </c>
      <c r="B3619" s="13" t="s">
        <v>3563</v>
      </c>
      <c r="C3619" s="13" t="s">
        <v>3570</v>
      </c>
      <c r="D3619" s="13" t="s">
        <v>3570</v>
      </c>
      <c r="E3619" s="13">
        <v>1</v>
      </c>
      <c r="F3619" s="13">
        <v>1</v>
      </c>
      <c r="G3619" s="13" t="s">
        <v>16</v>
      </c>
      <c r="H3619" s="13">
        <v>410</v>
      </c>
      <c r="I3619" s="13">
        <f t="shared" si="550"/>
        <v>410</v>
      </c>
      <c r="J3619"/>
      <c r="K3619"/>
    </row>
    <row r="3620" s="2" customFormat="1" ht="30" customHeight="1" spans="1:11">
      <c r="A3620" s="13" t="s">
        <v>3562</v>
      </c>
      <c r="B3620" s="13" t="s">
        <v>3563</v>
      </c>
      <c r="C3620" s="13" t="s">
        <v>3571</v>
      </c>
      <c r="D3620" s="13" t="s">
        <v>3571</v>
      </c>
      <c r="E3620" s="13">
        <v>1</v>
      </c>
      <c r="F3620" s="13">
        <v>1</v>
      </c>
      <c r="G3620" s="13" t="s">
        <v>16</v>
      </c>
      <c r="H3620" s="13">
        <v>410</v>
      </c>
      <c r="I3620" s="13">
        <f t="shared" si="550"/>
        <v>410</v>
      </c>
      <c r="J3620"/>
      <c r="K3620"/>
    </row>
    <row r="3621" s="2" customFormat="1" ht="30" customHeight="1" spans="1:11">
      <c r="A3621" s="13" t="s">
        <v>3562</v>
      </c>
      <c r="B3621" s="13" t="s">
        <v>3563</v>
      </c>
      <c r="C3621" s="13" t="s">
        <v>3572</v>
      </c>
      <c r="D3621" s="13" t="s">
        <v>3572</v>
      </c>
      <c r="E3621" s="13">
        <v>1</v>
      </c>
      <c r="F3621" s="13">
        <v>1</v>
      </c>
      <c r="G3621" s="13" t="s">
        <v>16</v>
      </c>
      <c r="H3621" s="13">
        <v>410</v>
      </c>
      <c r="I3621" s="13">
        <f t="shared" si="550"/>
        <v>410</v>
      </c>
      <c r="J3621"/>
      <c r="K3621"/>
    </row>
    <row r="3622" s="2" customFormat="1" ht="30" customHeight="1" spans="1:11">
      <c r="A3622" s="13" t="s">
        <v>3562</v>
      </c>
      <c r="B3622" s="13" t="s">
        <v>3563</v>
      </c>
      <c r="C3622" s="13" t="s">
        <v>3573</v>
      </c>
      <c r="D3622" s="13" t="s">
        <v>3573</v>
      </c>
      <c r="E3622" s="13">
        <v>1</v>
      </c>
      <c r="F3622" s="13">
        <v>2</v>
      </c>
      <c r="G3622" s="13" t="s">
        <v>16</v>
      </c>
      <c r="H3622" s="13">
        <v>410</v>
      </c>
      <c r="I3622" s="13">
        <f t="shared" si="550"/>
        <v>820</v>
      </c>
      <c r="J3622"/>
      <c r="K3622"/>
    </row>
    <row r="3623" s="2" customFormat="1" ht="30" customHeight="1" spans="1:11">
      <c r="A3623" s="13" t="s">
        <v>3562</v>
      </c>
      <c r="B3623" s="13" t="s">
        <v>3563</v>
      </c>
      <c r="C3623" s="13" t="s">
        <v>3573</v>
      </c>
      <c r="D3623" s="13" t="s">
        <v>3574</v>
      </c>
      <c r="E3623" s="13"/>
      <c r="F3623" s="13"/>
      <c r="G3623" s="13"/>
      <c r="H3623" s="13"/>
      <c r="I3623" s="13"/>
      <c r="J3623"/>
      <c r="K3623"/>
    </row>
    <row r="3624" s="2" customFormat="1" ht="30" customHeight="1" spans="1:11">
      <c r="A3624" s="13" t="s">
        <v>3562</v>
      </c>
      <c r="B3624" s="13" t="s">
        <v>3563</v>
      </c>
      <c r="C3624" s="13" t="s">
        <v>3575</v>
      </c>
      <c r="D3624" s="13" t="s">
        <v>3575</v>
      </c>
      <c r="E3624" s="13">
        <v>1</v>
      </c>
      <c r="F3624" s="13">
        <v>1</v>
      </c>
      <c r="G3624" s="13" t="s">
        <v>16</v>
      </c>
      <c r="H3624" s="13">
        <v>410</v>
      </c>
      <c r="I3624" s="13">
        <f t="shared" ref="I3624:I3625" si="551">F3624*H3624</f>
        <v>410</v>
      </c>
      <c r="J3624"/>
      <c r="K3624"/>
    </row>
    <row r="3625" s="2" customFormat="1" ht="30" customHeight="1" spans="1:11">
      <c r="A3625" s="13" t="s">
        <v>3562</v>
      </c>
      <c r="B3625" s="13" t="s">
        <v>3563</v>
      </c>
      <c r="C3625" s="13" t="s">
        <v>3576</v>
      </c>
      <c r="D3625" s="13" t="s">
        <v>3576</v>
      </c>
      <c r="E3625" s="13">
        <v>1</v>
      </c>
      <c r="F3625" s="13">
        <v>3</v>
      </c>
      <c r="G3625" s="13" t="s">
        <v>16</v>
      </c>
      <c r="H3625" s="13">
        <v>410</v>
      </c>
      <c r="I3625" s="13">
        <f t="shared" si="551"/>
        <v>1230</v>
      </c>
      <c r="J3625"/>
      <c r="K3625"/>
    </row>
    <row r="3626" s="2" customFormat="1" ht="30" customHeight="1" spans="1:11">
      <c r="A3626" s="13" t="s">
        <v>3562</v>
      </c>
      <c r="B3626" s="13" t="s">
        <v>3563</v>
      </c>
      <c r="C3626" s="13" t="s">
        <v>3576</v>
      </c>
      <c r="D3626" s="13" t="s">
        <v>3577</v>
      </c>
      <c r="E3626" s="13"/>
      <c r="F3626" s="13"/>
      <c r="G3626" s="13"/>
      <c r="H3626" s="13"/>
      <c r="I3626" s="13"/>
      <c r="J3626"/>
      <c r="K3626"/>
    </row>
    <row r="3627" s="2" customFormat="1" ht="30" customHeight="1" spans="1:11">
      <c r="A3627" s="13" t="s">
        <v>3562</v>
      </c>
      <c r="B3627" s="13" t="s">
        <v>3563</v>
      </c>
      <c r="C3627" s="13" t="s">
        <v>3576</v>
      </c>
      <c r="D3627" s="13" t="s">
        <v>3578</v>
      </c>
      <c r="E3627" s="13"/>
      <c r="F3627" s="13"/>
      <c r="G3627" s="13"/>
      <c r="H3627" s="13"/>
      <c r="I3627" s="13"/>
      <c r="J3627"/>
      <c r="K3627"/>
    </row>
    <row r="3628" s="2" customFormat="1" ht="30" customHeight="1" spans="1:11">
      <c r="A3628" s="13" t="s">
        <v>3562</v>
      </c>
      <c r="B3628" s="13" t="s">
        <v>3563</v>
      </c>
      <c r="C3628" s="13" t="s">
        <v>3579</v>
      </c>
      <c r="D3628" s="13" t="s">
        <v>3579</v>
      </c>
      <c r="E3628" s="13">
        <v>1</v>
      </c>
      <c r="F3628" s="13">
        <v>1</v>
      </c>
      <c r="G3628" s="13" t="s">
        <v>16</v>
      </c>
      <c r="H3628" s="13">
        <v>410</v>
      </c>
      <c r="I3628" s="13">
        <f t="shared" ref="I3628:I3632" si="552">F3628*H3628</f>
        <v>410</v>
      </c>
      <c r="J3628"/>
      <c r="K3628"/>
    </row>
    <row r="3629" s="2" customFormat="1" ht="30" customHeight="1" spans="1:11">
      <c r="A3629" s="13" t="s">
        <v>3562</v>
      </c>
      <c r="B3629" s="13" t="s">
        <v>3563</v>
      </c>
      <c r="C3629" s="13" t="s">
        <v>3580</v>
      </c>
      <c r="D3629" s="13" t="s">
        <v>3580</v>
      </c>
      <c r="E3629" s="13">
        <v>1</v>
      </c>
      <c r="F3629" s="13">
        <v>1</v>
      </c>
      <c r="G3629" s="13" t="s">
        <v>16</v>
      </c>
      <c r="H3629" s="13">
        <v>410</v>
      </c>
      <c r="I3629" s="13">
        <f t="shared" si="552"/>
        <v>410</v>
      </c>
      <c r="J3629"/>
      <c r="K3629"/>
    </row>
    <row r="3630" s="2" customFormat="1" ht="30" customHeight="1" spans="1:11">
      <c r="A3630" s="13" t="s">
        <v>3562</v>
      </c>
      <c r="B3630" s="13" t="s">
        <v>3563</v>
      </c>
      <c r="C3630" s="13" t="s">
        <v>3581</v>
      </c>
      <c r="D3630" s="13" t="s">
        <v>3581</v>
      </c>
      <c r="E3630" s="13">
        <v>1</v>
      </c>
      <c r="F3630" s="13">
        <v>1</v>
      </c>
      <c r="G3630" s="13" t="s">
        <v>16</v>
      </c>
      <c r="H3630" s="13">
        <v>410</v>
      </c>
      <c r="I3630" s="13">
        <f t="shared" si="552"/>
        <v>410</v>
      </c>
      <c r="J3630"/>
      <c r="K3630"/>
    </row>
    <row r="3631" s="2" customFormat="1" ht="30" customHeight="1" spans="1:11">
      <c r="A3631" s="13" t="s">
        <v>3562</v>
      </c>
      <c r="B3631" s="13" t="s">
        <v>3563</v>
      </c>
      <c r="C3631" s="13" t="s">
        <v>3582</v>
      </c>
      <c r="D3631" s="13" t="s">
        <v>3582</v>
      </c>
      <c r="E3631" s="13">
        <v>1</v>
      </c>
      <c r="F3631" s="13">
        <v>1</v>
      </c>
      <c r="G3631" s="13" t="s">
        <v>16</v>
      </c>
      <c r="H3631" s="13">
        <v>410</v>
      </c>
      <c r="I3631" s="13">
        <f t="shared" si="552"/>
        <v>410</v>
      </c>
      <c r="J3631"/>
      <c r="K3631"/>
    </row>
    <row r="3632" s="2" customFormat="1" ht="30" customHeight="1" spans="1:11">
      <c r="A3632" s="13" t="s">
        <v>3562</v>
      </c>
      <c r="B3632" s="13" t="s">
        <v>3563</v>
      </c>
      <c r="C3632" s="13" t="s">
        <v>3583</v>
      </c>
      <c r="D3632" s="13" t="s">
        <v>3583</v>
      </c>
      <c r="E3632" s="13">
        <v>1</v>
      </c>
      <c r="F3632" s="13">
        <v>2</v>
      </c>
      <c r="G3632" s="13" t="s">
        <v>16</v>
      </c>
      <c r="H3632" s="13">
        <v>410</v>
      </c>
      <c r="I3632" s="13">
        <f t="shared" si="552"/>
        <v>820</v>
      </c>
      <c r="J3632"/>
      <c r="K3632"/>
    </row>
    <row r="3633" s="2" customFormat="1" ht="30" customHeight="1" spans="1:11">
      <c r="A3633" s="13" t="s">
        <v>3562</v>
      </c>
      <c r="B3633" s="13" t="s">
        <v>3563</v>
      </c>
      <c r="C3633" s="13" t="s">
        <v>3583</v>
      </c>
      <c r="D3633" s="13" t="s">
        <v>3584</v>
      </c>
      <c r="E3633" s="13"/>
      <c r="F3633" s="13"/>
      <c r="G3633" s="13"/>
      <c r="H3633" s="13"/>
      <c r="I3633" s="13"/>
      <c r="J3633"/>
      <c r="K3633"/>
    </row>
    <row r="3634" s="2" customFormat="1" ht="30" customHeight="1" spans="1:11">
      <c r="A3634" s="13" t="s">
        <v>3562</v>
      </c>
      <c r="B3634" s="13" t="s">
        <v>3563</v>
      </c>
      <c r="C3634" s="21" t="s">
        <v>3585</v>
      </c>
      <c r="D3634" s="13" t="s">
        <v>3585</v>
      </c>
      <c r="E3634" s="13">
        <v>1</v>
      </c>
      <c r="F3634" s="13">
        <v>1</v>
      </c>
      <c r="G3634" s="13" t="s">
        <v>13</v>
      </c>
      <c r="H3634" s="13">
        <v>600</v>
      </c>
      <c r="I3634" s="13">
        <f>H3634*F3634</f>
        <v>600</v>
      </c>
      <c r="J3634"/>
      <c r="K3634"/>
    </row>
    <row r="3635" s="2" customFormat="1" ht="30" customHeight="1" spans="1:11">
      <c r="A3635" s="13" t="s">
        <v>3562</v>
      </c>
      <c r="B3635" s="13" t="s">
        <v>3563</v>
      </c>
      <c r="C3635" s="13" t="s">
        <v>3586</v>
      </c>
      <c r="D3635" s="13" t="s">
        <v>3586</v>
      </c>
      <c r="E3635" s="13">
        <v>1</v>
      </c>
      <c r="F3635" s="13">
        <v>1</v>
      </c>
      <c r="G3635" s="13" t="s">
        <v>16</v>
      </c>
      <c r="H3635" s="13">
        <v>410</v>
      </c>
      <c r="I3635" s="13">
        <f>F3635*H3635</f>
        <v>410</v>
      </c>
      <c r="J3635"/>
      <c r="K3635"/>
    </row>
    <row r="3636" s="2" customFormat="1" ht="30" customHeight="1" spans="1:11">
      <c r="A3636" s="13" t="s">
        <v>3562</v>
      </c>
      <c r="B3636" s="13" t="s">
        <v>3563</v>
      </c>
      <c r="C3636" s="13" t="s">
        <v>3587</v>
      </c>
      <c r="D3636" s="13" t="s">
        <v>3587</v>
      </c>
      <c r="E3636" s="13">
        <v>1</v>
      </c>
      <c r="F3636" s="13">
        <v>1</v>
      </c>
      <c r="G3636" s="13" t="s">
        <v>16</v>
      </c>
      <c r="H3636" s="13">
        <v>410</v>
      </c>
      <c r="I3636" s="13">
        <f t="shared" ref="I3636:I3640" si="553">F3636*H3636</f>
        <v>410</v>
      </c>
      <c r="J3636"/>
      <c r="K3636"/>
    </row>
    <row r="3637" s="2" customFormat="1" ht="30" customHeight="1" spans="1:11">
      <c r="A3637" s="13" t="s">
        <v>3562</v>
      </c>
      <c r="B3637" s="13" t="s">
        <v>3563</v>
      </c>
      <c r="C3637" s="13" t="s">
        <v>3588</v>
      </c>
      <c r="D3637" s="13" t="s">
        <v>3588</v>
      </c>
      <c r="E3637" s="13">
        <v>1</v>
      </c>
      <c r="F3637" s="13">
        <v>1</v>
      </c>
      <c r="G3637" s="13" t="s">
        <v>16</v>
      </c>
      <c r="H3637" s="13">
        <v>410</v>
      </c>
      <c r="I3637" s="13">
        <f t="shared" si="553"/>
        <v>410</v>
      </c>
      <c r="J3637"/>
      <c r="K3637"/>
    </row>
    <row r="3638" s="2" customFormat="1" ht="30" customHeight="1" spans="1:11">
      <c r="A3638" s="13" t="s">
        <v>3562</v>
      </c>
      <c r="B3638" s="13" t="s">
        <v>3563</v>
      </c>
      <c r="C3638" s="13" t="s">
        <v>3589</v>
      </c>
      <c r="D3638" s="13" t="s">
        <v>3589</v>
      </c>
      <c r="E3638" s="13">
        <v>1</v>
      </c>
      <c r="F3638" s="13">
        <v>1</v>
      </c>
      <c r="G3638" s="13" t="s">
        <v>16</v>
      </c>
      <c r="H3638" s="13">
        <v>410</v>
      </c>
      <c r="I3638" s="13">
        <f t="shared" si="553"/>
        <v>410</v>
      </c>
      <c r="J3638"/>
      <c r="K3638"/>
    </row>
    <row r="3639" s="2" customFormat="1" ht="30" customHeight="1" spans="1:11">
      <c r="A3639" s="13" t="s">
        <v>3562</v>
      </c>
      <c r="B3639" s="13" t="s">
        <v>3563</v>
      </c>
      <c r="C3639" s="13" t="s">
        <v>3590</v>
      </c>
      <c r="D3639" s="13" t="s">
        <v>3590</v>
      </c>
      <c r="E3639" s="13">
        <v>1</v>
      </c>
      <c r="F3639" s="13">
        <v>1</v>
      </c>
      <c r="G3639" s="13" t="s">
        <v>16</v>
      </c>
      <c r="H3639" s="13">
        <v>410</v>
      </c>
      <c r="I3639" s="13">
        <f t="shared" si="553"/>
        <v>410</v>
      </c>
      <c r="J3639"/>
      <c r="K3639"/>
    </row>
    <row r="3640" s="2" customFormat="1" ht="30" customHeight="1" spans="1:11">
      <c r="A3640" s="13" t="s">
        <v>3562</v>
      </c>
      <c r="B3640" s="13" t="s">
        <v>3563</v>
      </c>
      <c r="C3640" s="13" t="s">
        <v>3591</v>
      </c>
      <c r="D3640" s="13" t="s">
        <v>3591</v>
      </c>
      <c r="E3640" s="13">
        <v>1</v>
      </c>
      <c r="F3640" s="13">
        <v>3</v>
      </c>
      <c r="G3640" s="13" t="s">
        <v>16</v>
      </c>
      <c r="H3640" s="13">
        <v>410</v>
      </c>
      <c r="I3640" s="13">
        <f t="shared" si="553"/>
        <v>1230</v>
      </c>
      <c r="J3640"/>
      <c r="K3640"/>
    </row>
    <row r="3641" s="2" customFormat="1" ht="30" customHeight="1" spans="1:11">
      <c r="A3641" s="13" t="s">
        <v>3562</v>
      </c>
      <c r="B3641" s="13" t="s">
        <v>3563</v>
      </c>
      <c r="C3641" s="13" t="s">
        <v>3591</v>
      </c>
      <c r="D3641" s="13" t="s">
        <v>3592</v>
      </c>
      <c r="E3641" s="13"/>
      <c r="F3641" s="13"/>
      <c r="G3641" s="13"/>
      <c r="H3641" s="13"/>
      <c r="I3641" s="13"/>
      <c r="J3641"/>
      <c r="K3641"/>
    </row>
    <row r="3642" s="2" customFormat="1" ht="30" customHeight="1" spans="1:11">
      <c r="A3642" s="13" t="s">
        <v>3562</v>
      </c>
      <c r="B3642" s="13" t="s">
        <v>3563</v>
      </c>
      <c r="C3642" s="13" t="s">
        <v>3591</v>
      </c>
      <c r="D3642" s="13" t="s">
        <v>3593</v>
      </c>
      <c r="E3642" s="13"/>
      <c r="F3642" s="13"/>
      <c r="G3642" s="13"/>
      <c r="H3642" s="13"/>
      <c r="I3642" s="13"/>
      <c r="J3642"/>
      <c r="K3642"/>
    </row>
    <row r="3643" s="2" customFormat="1" ht="30" customHeight="1" spans="1:11">
      <c r="A3643" s="13" t="s">
        <v>3562</v>
      </c>
      <c r="B3643" s="13" t="s">
        <v>3563</v>
      </c>
      <c r="C3643" s="13" t="s">
        <v>3594</v>
      </c>
      <c r="D3643" s="13" t="s">
        <v>3594</v>
      </c>
      <c r="E3643" s="13">
        <v>1</v>
      </c>
      <c r="F3643" s="13">
        <v>1</v>
      </c>
      <c r="G3643" s="13" t="s">
        <v>16</v>
      </c>
      <c r="H3643" s="13">
        <v>410</v>
      </c>
      <c r="I3643" s="13">
        <f t="shared" ref="I3643:I3649" si="554">F3643*H3643</f>
        <v>410</v>
      </c>
      <c r="J3643"/>
      <c r="K3643"/>
    </row>
    <row r="3644" s="2" customFormat="1" ht="30" customHeight="1" spans="1:11">
      <c r="A3644" s="13" t="s">
        <v>3562</v>
      </c>
      <c r="B3644" s="13" t="s">
        <v>3563</v>
      </c>
      <c r="C3644" s="13" t="s">
        <v>3595</v>
      </c>
      <c r="D3644" s="13" t="s">
        <v>3595</v>
      </c>
      <c r="E3644" s="13">
        <v>1</v>
      </c>
      <c r="F3644" s="13">
        <v>1</v>
      </c>
      <c r="G3644" s="13" t="s">
        <v>16</v>
      </c>
      <c r="H3644" s="13">
        <v>410</v>
      </c>
      <c r="I3644" s="13">
        <f t="shared" si="554"/>
        <v>410</v>
      </c>
      <c r="J3644"/>
      <c r="K3644"/>
    </row>
    <row r="3645" s="2" customFormat="1" ht="30" customHeight="1" spans="1:11">
      <c r="A3645" s="13" t="s">
        <v>3562</v>
      </c>
      <c r="B3645" s="13" t="s">
        <v>3563</v>
      </c>
      <c r="C3645" s="13" t="s">
        <v>3596</v>
      </c>
      <c r="D3645" s="13" t="s">
        <v>3596</v>
      </c>
      <c r="E3645" s="13">
        <v>1</v>
      </c>
      <c r="F3645" s="13">
        <v>1</v>
      </c>
      <c r="G3645" s="13" t="s">
        <v>16</v>
      </c>
      <c r="H3645" s="13">
        <v>410</v>
      </c>
      <c r="I3645" s="13">
        <f t="shared" si="554"/>
        <v>410</v>
      </c>
      <c r="J3645"/>
      <c r="K3645"/>
    </row>
    <row r="3646" s="2" customFormat="1" ht="30" customHeight="1" spans="1:11">
      <c r="A3646" s="13" t="s">
        <v>3562</v>
      </c>
      <c r="B3646" s="13" t="s">
        <v>3563</v>
      </c>
      <c r="C3646" s="13" t="s">
        <v>3597</v>
      </c>
      <c r="D3646" s="13" t="s">
        <v>3597</v>
      </c>
      <c r="E3646" s="13">
        <v>1</v>
      </c>
      <c r="F3646" s="13">
        <v>1</v>
      </c>
      <c r="G3646" s="13" t="s">
        <v>16</v>
      </c>
      <c r="H3646" s="13">
        <v>410</v>
      </c>
      <c r="I3646" s="13">
        <f t="shared" si="554"/>
        <v>410</v>
      </c>
      <c r="J3646"/>
      <c r="K3646"/>
    </row>
    <row r="3647" s="1" customFormat="1" ht="26.1" customHeight="1" spans="1:11">
      <c r="A3647" s="13" t="s">
        <v>3562</v>
      </c>
      <c r="B3647" s="13" t="s">
        <v>3563</v>
      </c>
      <c r="C3647" s="13" t="s">
        <v>3598</v>
      </c>
      <c r="D3647" s="13" t="s">
        <v>3598</v>
      </c>
      <c r="E3647" s="13">
        <v>1</v>
      </c>
      <c r="F3647" s="13">
        <v>1</v>
      </c>
      <c r="G3647" s="13" t="s">
        <v>16</v>
      </c>
      <c r="H3647" s="13">
        <v>410</v>
      </c>
      <c r="I3647" s="13">
        <f t="shared" si="554"/>
        <v>410</v>
      </c>
      <c r="J3647"/>
      <c r="K3647"/>
    </row>
    <row r="3648" s="1" customFormat="1" ht="18" customHeight="1" spans="1:11">
      <c r="A3648" s="13" t="s">
        <v>3562</v>
      </c>
      <c r="B3648" s="13" t="s">
        <v>3563</v>
      </c>
      <c r="C3648" s="13" t="s">
        <v>3599</v>
      </c>
      <c r="D3648" s="13" t="s">
        <v>3599</v>
      </c>
      <c r="E3648" s="13">
        <v>1</v>
      </c>
      <c r="F3648" s="13">
        <v>1</v>
      </c>
      <c r="G3648" s="13" t="s">
        <v>16</v>
      </c>
      <c r="H3648" s="13">
        <v>410</v>
      </c>
      <c r="I3648" s="13">
        <f t="shared" si="554"/>
        <v>410</v>
      </c>
      <c r="J3648"/>
      <c r="K3648"/>
    </row>
    <row r="3649" s="1" customFormat="1" ht="20.1" customHeight="1" spans="1:11">
      <c r="A3649" s="13" t="s">
        <v>3562</v>
      </c>
      <c r="B3649" s="13" t="s">
        <v>3563</v>
      </c>
      <c r="C3649" s="13" t="s">
        <v>2210</v>
      </c>
      <c r="D3649" s="13" t="s">
        <v>2210</v>
      </c>
      <c r="E3649" s="13">
        <v>1</v>
      </c>
      <c r="F3649" s="13">
        <v>2</v>
      </c>
      <c r="G3649" s="13" t="s">
        <v>28</v>
      </c>
      <c r="H3649" s="13">
        <v>430</v>
      </c>
      <c r="I3649" s="13">
        <f t="shared" si="554"/>
        <v>860</v>
      </c>
      <c r="J3649"/>
      <c r="K3649"/>
    </row>
    <row r="3650" s="2" customFormat="1" ht="30" customHeight="1" spans="1:11">
      <c r="A3650" s="13" t="s">
        <v>3562</v>
      </c>
      <c r="B3650" s="13" t="s">
        <v>3563</v>
      </c>
      <c r="C3650" s="13" t="s">
        <v>2210</v>
      </c>
      <c r="D3650" s="13" t="s">
        <v>3600</v>
      </c>
      <c r="E3650" s="13"/>
      <c r="F3650" s="13"/>
      <c r="G3650" s="13"/>
      <c r="H3650" s="13"/>
      <c r="I3650" s="13"/>
      <c r="J3650"/>
      <c r="K3650"/>
    </row>
    <row r="3651" s="2" customFormat="1" ht="30" customHeight="1" spans="1:11">
      <c r="A3651" s="13" t="s">
        <v>3562</v>
      </c>
      <c r="B3651" s="13" t="s">
        <v>3563</v>
      </c>
      <c r="C3651" s="13" t="s">
        <v>3601</v>
      </c>
      <c r="D3651" s="13" t="s">
        <v>3601</v>
      </c>
      <c r="E3651" s="13">
        <v>1</v>
      </c>
      <c r="F3651" s="13">
        <v>1</v>
      </c>
      <c r="G3651" s="13" t="s">
        <v>16</v>
      </c>
      <c r="H3651" s="13">
        <v>410</v>
      </c>
      <c r="I3651" s="13">
        <f t="shared" ref="I3651:I3664" si="555">F3651*H3651</f>
        <v>410</v>
      </c>
      <c r="J3651"/>
      <c r="K3651"/>
    </row>
    <row r="3652" s="2" customFormat="1" ht="30" customHeight="1" spans="1:11">
      <c r="A3652" s="13" t="s">
        <v>3562</v>
      </c>
      <c r="B3652" s="13" t="s">
        <v>3563</v>
      </c>
      <c r="C3652" s="13" t="s">
        <v>3602</v>
      </c>
      <c r="D3652" s="13" t="s">
        <v>3602</v>
      </c>
      <c r="E3652" s="13">
        <v>1</v>
      </c>
      <c r="F3652" s="13">
        <v>1</v>
      </c>
      <c r="G3652" s="13" t="s">
        <v>16</v>
      </c>
      <c r="H3652" s="13">
        <v>410</v>
      </c>
      <c r="I3652" s="13">
        <f t="shared" si="555"/>
        <v>410</v>
      </c>
      <c r="J3652"/>
      <c r="K3652"/>
    </row>
    <row r="3653" s="2" customFormat="1" ht="30" customHeight="1" spans="1:11">
      <c r="A3653" s="13" t="s">
        <v>3562</v>
      </c>
      <c r="B3653" s="13" t="s">
        <v>3563</v>
      </c>
      <c r="C3653" s="13" t="s">
        <v>3603</v>
      </c>
      <c r="D3653" s="13" t="s">
        <v>3603</v>
      </c>
      <c r="E3653" s="13">
        <v>1</v>
      </c>
      <c r="F3653" s="13">
        <v>1</v>
      </c>
      <c r="G3653" s="13" t="s">
        <v>28</v>
      </c>
      <c r="H3653" s="13">
        <v>430</v>
      </c>
      <c r="I3653" s="13">
        <f t="shared" si="555"/>
        <v>430</v>
      </c>
      <c r="J3653"/>
      <c r="K3653"/>
    </row>
    <row r="3654" s="2" customFormat="1" ht="30" customHeight="1" spans="1:11">
      <c r="A3654" s="13" t="s">
        <v>3562</v>
      </c>
      <c r="B3654" s="13" t="s">
        <v>3563</v>
      </c>
      <c r="C3654" s="13" t="s">
        <v>3604</v>
      </c>
      <c r="D3654" s="13" t="s">
        <v>3604</v>
      </c>
      <c r="E3654" s="13">
        <v>1</v>
      </c>
      <c r="F3654" s="13">
        <v>1</v>
      </c>
      <c r="G3654" s="13" t="s">
        <v>16</v>
      </c>
      <c r="H3654" s="13">
        <v>410</v>
      </c>
      <c r="I3654" s="13">
        <f t="shared" si="555"/>
        <v>410</v>
      </c>
      <c r="J3654"/>
      <c r="K3654"/>
    </row>
    <row r="3655" s="2" customFormat="1" ht="30" customHeight="1" spans="1:11">
      <c r="A3655" s="13" t="s">
        <v>3562</v>
      </c>
      <c r="B3655" s="13" t="s">
        <v>3563</v>
      </c>
      <c r="C3655" s="13" t="s">
        <v>3605</v>
      </c>
      <c r="D3655" s="13" t="s">
        <v>3605</v>
      </c>
      <c r="E3655" s="13">
        <v>1</v>
      </c>
      <c r="F3655" s="13">
        <v>1</v>
      </c>
      <c r="G3655" s="13" t="s">
        <v>16</v>
      </c>
      <c r="H3655" s="13">
        <v>410</v>
      </c>
      <c r="I3655" s="13">
        <f t="shared" si="555"/>
        <v>410</v>
      </c>
      <c r="J3655"/>
      <c r="K3655"/>
    </row>
    <row r="3656" s="2" customFormat="1" ht="30" customHeight="1" spans="1:11">
      <c r="A3656" s="13" t="s">
        <v>3562</v>
      </c>
      <c r="B3656" s="13" t="s">
        <v>3563</v>
      </c>
      <c r="C3656" s="13" t="s">
        <v>3606</v>
      </c>
      <c r="D3656" s="13" t="s">
        <v>3606</v>
      </c>
      <c r="E3656" s="13">
        <v>1</v>
      </c>
      <c r="F3656" s="13">
        <v>1</v>
      </c>
      <c r="G3656" s="13" t="s">
        <v>16</v>
      </c>
      <c r="H3656" s="13">
        <v>410</v>
      </c>
      <c r="I3656" s="13">
        <f t="shared" si="555"/>
        <v>410</v>
      </c>
      <c r="J3656"/>
      <c r="K3656"/>
    </row>
    <row r="3657" s="2" customFormat="1" ht="30" customHeight="1" spans="1:11">
      <c r="A3657" s="13" t="s">
        <v>3562</v>
      </c>
      <c r="B3657" s="13" t="s">
        <v>3563</v>
      </c>
      <c r="C3657" s="13" t="s">
        <v>3607</v>
      </c>
      <c r="D3657" s="13" t="s">
        <v>3607</v>
      </c>
      <c r="E3657" s="13">
        <v>1</v>
      </c>
      <c r="F3657" s="13">
        <v>1</v>
      </c>
      <c r="G3657" s="13" t="s">
        <v>16</v>
      </c>
      <c r="H3657" s="13">
        <v>410</v>
      </c>
      <c r="I3657" s="13">
        <f t="shared" si="555"/>
        <v>410</v>
      </c>
      <c r="J3657"/>
      <c r="K3657"/>
    </row>
    <row r="3658" s="2" customFormat="1" ht="30" customHeight="1" spans="1:11">
      <c r="A3658" s="13" t="s">
        <v>3562</v>
      </c>
      <c r="B3658" s="13" t="s">
        <v>3563</v>
      </c>
      <c r="C3658" s="13" t="s">
        <v>3608</v>
      </c>
      <c r="D3658" s="13" t="s">
        <v>3608</v>
      </c>
      <c r="E3658" s="13">
        <v>1</v>
      </c>
      <c r="F3658" s="13">
        <v>1</v>
      </c>
      <c r="G3658" s="13" t="s">
        <v>16</v>
      </c>
      <c r="H3658" s="13">
        <v>410</v>
      </c>
      <c r="I3658" s="13">
        <f t="shared" si="555"/>
        <v>410</v>
      </c>
      <c r="J3658"/>
      <c r="K3658"/>
    </row>
    <row r="3659" s="2" customFormat="1" ht="30" customHeight="1" spans="1:11">
      <c r="A3659" s="13" t="s">
        <v>3562</v>
      </c>
      <c r="B3659" s="13" t="s">
        <v>3563</v>
      </c>
      <c r="C3659" s="13" t="s">
        <v>699</v>
      </c>
      <c r="D3659" s="13" t="s">
        <v>699</v>
      </c>
      <c r="E3659" s="13">
        <v>1</v>
      </c>
      <c r="F3659" s="13">
        <v>1</v>
      </c>
      <c r="G3659" s="13" t="s">
        <v>16</v>
      </c>
      <c r="H3659" s="13">
        <v>410</v>
      </c>
      <c r="I3659" s="13">
        <f t="shared" si="555"/>
        <v>410</v>
      </c>
      <c r="J3659"/>
      <c r="K3659"/>
    </row>
    <row r="3660" s="2" customFormat="1" ht="30" customHeight="1" spans="1:11">
      <c r="A3660" s="13" t="s">
        <v>3562</v>
      </c>
      <c r="B3660" s="13" t="s">
        <v>3563</v>
      </c>
      <c r="C3660" s="13" t="s">
        <v>200</v>
      </c>
      <c r="D3660" s="13" t="s">
        <v>200</v>
      </c>
      <c r="E3660" s="13">
        <v>1</v>
      </c>
      <c r="F3660" s="13">
        <v>1</v>
      </c>
      <c r="G3660" s="13" t="s">
        <v>16</v>
      </c>
      <c r="H3660" s="13">
        <v>410</v>
      </c>
      <c r="I3660" s="13">
        <f t="shared" si="555"/>
        <v>410</v>
      </c>
      <c r="J3660"/>
      <c r="K3660"/>
    </row>
    <row r="3661" s="2" customFormat="1" ht="30" customHeight="1" spans="1:11">
      <c r="A3661" s="13" t="s">
        <v>3562</v>
      </c>
      <c r="B3661" s="13" t="s">
        <v>3563</v>
      </c>
      <c r="C3661" s="13" t="s">
        <v>3609</v>
      </c>
      <c r="D3661" s="13" t="s">
        <v>3609</v>
      </c>
      <c r="E3661" s="13">
        <v>1</v>
      </c>
      <c r="F3661" s="13">
        <v>1</v>
      </c>
      <c r="G3661" s="13" t="s">
        <v>16</v>
      </c>
      <c r="H3661" s="13">
        <v>410</v>
      </c>
      <c r="I3661" s="13">
        <f t="shared" si="555"/>
        <v>410</v>
      </c>
      <c r="J3661"/>
      <c r="K3661"/>
    </row>
    <row r="3662" s="2" customFormat="1" ht="30" customHeight="1" spans="1:11">
      <c r="A3662" s="13" t="s">
        <v>3562</v>
      </c>
      <c r="B3662" s="13" t="s">
        <v>3563</v>
      </c>
      <c r="C3662" s="13" t="s">
        <v>3610</v>
      </c>
      <c r="D3662" s="13" t="s">
        <v>3610</v>
      </c>
      <c r="E3662" s="13">
        <v>1</v>
      </c>
      <c r="F3662" s="13">
        <v>1</v>
      </c>
      <c r="G3662" s="13" t="s">
        <v>16</v>
      </c>
      <c r="H3662" s="13">
        <v>410</v>
      </c>
      <c r="I3662" s="13">
        <f t="shared" si="555"/>
        <v>410</v>
      </c>
      <c r="J3662"/>
      <c r="K3662"/>
    </row>
    <row r="3663" s="2" customFormat="1" ht="30" customHeight="1" spans="1:11">
      <c r="A3663" s="13" t="s">
        <v>3562</v>
      </c>
      <c r="B3663" s="13" t="s">
        <v>3563</v>
      </c>
      <c r="C3663" s="13" t="s">
        <v>3611</v>
      </c>
      <c r="D3663" s="13" t="s">
        <v>3611</v>
      </c>
      <c r="E3663" s="13">
        <v>1</v>
      </c>
      <c r="F3663" s="13">
        <v>1</v>
      </c>
      <c r="G3663" s="13" t="s">
        <v>16</v>
      </c>
      <c r="H3663" s="13">
        <v>410</v>
      </c>
      <c r="I3663" s="13">
        <f t="shared" si="555"/>
        <v>410</v>
      </c>
      <c r="J3663"/>
      <c r="K3663"/>
    </row>
    <row r="3664" s="2" customFormat="1" ht="30" customHeight="1" spans="1:11">
      <c r="A3664" s="13" t="s">
        <v>3562</v>
      </c>
      <c r="B3664" s="13" t="s">
        <v>3563</v>
      </c>
      <c r="C3664" s="13" t="s">
        <v>3612</v>
      </c>
      <c r="D3664" s="13" t="s">
        <v>3612</v>
      </c>
      <c r="E3664" s="13">
        <v>1</v>
      </c>
      <c r="F3664" s="13">
        <v>2</v>
      </c>
      <c r="G3664" s="13" t="s">
        <v>16</v>
      </c>
      <c r="H3664" s="13">
        <v>410</v>
      </c>
      <c r="I3664" s="13">
        <f t="shared" si="555"/>
        <v>820</v>
      </c>
      <c r="J3664"/>
      <c r="K3664"/>
    </row>
    <row r="3665" s="2" customFormat="1" ht="30" customHeight="1" spans="1:11">
      <c r="A3665" s="13" t="s">
        <v>3562</v>
      </c>
      <c r="B3665" s="13" t="s">
        <v>3563</v>
      </c>
      <c r="C3665" s="13" t="s">
        <v>3612</v>
      </c>
      <c r="D3665" s="13" t="s">
        <v>3613</v>
      </c>
      <c r="E3665" s="13"/>
      <c r="F3665" s="13"/>
      <c r="G3665" s="13"/>
      <c r="H3665" s="13"/>
      <c r="I3665" s="13"/>
      <c r="J3665"/>
      <c r="K3665"/>
    </row>
    <row r="3666" s="2" customFormat="1" ht="30" customHeight="1" spans="1:11">
      <c r="A3666" s="13" t="s">
        <v>3562</v>
      </c>
      <c r="B3666" s="13" t="s">
        <v>3563</v>
      </c>
      <c r="C3666" s="13" t="s">
        <v>3614</v>
      </c>
      <c r="D3666" s="13" t="s">
        <v>3614</v>
      </c>
      <c r="E3666" s="13">
        <v>1</v>
      </c>
      <c r="F3666" s="13">
        <v>3</v>
      </c>
      <c r="G3666" s="13" t="s">
        <v>16</v>
      </c>
      <c r="H3666" s="13">
        <v>410</v>
      </c>
      <c r="I3666" s="13">
        <f t="shared" ref="I3666" si="556">F3666*H3666</f>
        <v>1230</v>
      </c>
      <c r="J3666"/>
      <c r="K3666"/>
    </row>
    <row r="3667" s="2" customFormat="1" ht="30" customHeight="1" spans="1:11">
      <c r="A3667" s="13" t="s">
        <v>3562</v>
      </c>
      <c r="B3667" s="13" t="s">
        <v>3563</v>
      </c>
      <c r="C3667" s="13" t="s">
        <v>3614</v>
      </c>
      <c r="D3667" s="13" t="s">
        <v>1784</v>
      </c>
      <c r="E3667" s="13"/>
      <c r="F3667" s="13"/>
      <c r="G3667" s="13"/>
      <c r="H3667" s="13"/>
      <c r="I3667" s="13"/>
      <c r="J3667"/>
      <c r="K3667"/>
    </row>
    <row r="3668" s="2" customFormat="1" ht="30" customHeight="1" spans="1:11">
      <c r="A3668" s="13" t="s">
        <v>3562</v>
      </c>
      <c r="B3668" s="13" t="s">
        <v>3563</v>
      </c>
      <c r="C3668" s="13" t="s">
        <v>3614</v>
      </c>
      <c r="D3668" s="13" t="s">
        <v>2562</v>
      </c>
      <c r="E3668" s="13"/>
      <c r="F3668" s="13"/>
      <c r="G3668" s="13"/>
      <c r="H3668" s="13"/>
      <c r="I3668" s="13"/>
      <c r="J3668"/>
      <c r="K3668"/>
    </row>
    <row r="3669" s="2" customFormat="1" ht="30" customHeight="1" spans="1:11">
      <c r="A3669" s="13" t="s">
        <v>3562</v>
      </c>
      <c r="B3669" s="13" t="s">
        <v>3563</v>
      </c>
      <c r="C3669" s="13" t="s">
        <v>3615</v>
      </c>
      <c r="D3669" s="13" t="s">
        <v>3615</v>
      </c>
      <c r="E3669" s="13">
        <v>1</v>
      </c>
      <c r="F3669" s="13">
        <v>1</v>
      </c>
      <c r="G3669" s="13" t="s">
        <v>16</v>
      </c>
      <c r="H3669" s="13">
        <v>410</v>
      </c>
      <c r="I3669" s="13">
        <f>F3669*H3669</f>
        <v>410</v>
      </c>
      <c r="J3669"/>
      <c r="K3669"/>
    </row>
    <row r="3670" s="2" customFormat="1" ht="30" customHeight="1" spans="1:11">
      <c r="A3670" s="13" t="s">
        <v>3562</v>
      </c>
      <c r="B3670" s="13" t="s">
        <v>3563</v>
      </c>
      <c r="C3670" s="13" t="s">
        <v>3616</v>
      </c>
      <c r="D3670" s="13" t="s">
        <v>3616</v>
      </c>
      <c r="E3670" s="13">
        <v>1</v>
      </c>
      <c r="F3670" s="13">
        <v>2</v>
      </c>
      <c r="G3670" s="13" t="s">
        <v>16</v>
      </c>
      <c r="H3670" s="13">
        <v>410</v>
      </c>
      <c r="I3670" s="13">
        <f>F3670*H3670</f>
        <v>820</v>
      </c>
      <c r="J3670"/>
      <c r="K3670"/>
    </row>
    <row r="3671" s="2" customFormat="1" ht="30" customHeight="1" spans="1:11">
      <c r="A3671" s="13" t="s">
        <v>3562</v>
      </c>
      <c r="B3671" s="13" t="s">
        <v>3563</v>
      </c>
      <c r="C3671" s="13" t="s">
        <v>3616</v>
      </c>
      <c r="D3671" s="13" t="s">
        <v>3617</v>
      </c>
      <c r="E3671" s="13"/>
      <c r="F3671" s="13"/>
      <c r="G3671" s="13"/>
      <c r="H3671" s="13"/>
      <c r="I3671" s="13"/>
      <c r="J3671"/>
      <c r="K3671"/>
    </row>
    <row r="3672" s="2" customFormat="1" ht="30" customHeight="1" spans="1:11">
      <c r="A3672" s="13" t="s">
        <v>3562</v>
      </c>
      <c r="B3672" s="13" t="s">
        <v>3563</v>
      </c>
      <c r="C3672" s="13" t="s">
        <v>3618</v>
      </c>
      <c r="D3672" s="13" t="s">
        <v>3618</v>
      </c>
      <c r="E3672" s="13">
        <v>1</v>
      </c>
      <c r="F3672" s="13">
        <v>3</v>
      </c>
      <c r="G3672" s="13" t="s">
        <v>16</v>
      </c>
      <c r="H3672" s="13">
        <v>410</v>
      </c>
      <c r="I3672" s="13">
        <f t="shared" ref="I3672" si="557">F3672*H3672</f>
        <v>1230</v>
      </c>
      <c r="J3672"/>
      <c r="K3672"/>
    </row>
    <row r="3673" s="2" customFormat="1" ht="30" customHeight="1" spans="1:11">
      <c r="A3673" s="13" t="s">
        <v>3562</v>
      </c>
      <c r="B3673" s="13" t="s">
        <v>3563</v>
      </c>
      <c r="C3673" s="13" t="s">
        <v>3618</v>
      </c>
      <c r="D3673" s="13" t="s">
        <v>3619</v>
      </c>
      <c r="E3673" s="13"/>
      <c r="F3673" s="13"/>
      <c r="G3673" s="13"/>
      <c r="H3673" s="13"/>
      <c r="I3673" s="13"/>
      <c r="J3673"/>
      <c r="K3673"/>
    </row>
    <row r="3674" s="2" customFormat="1" ht="30" customHeight="1" spans="1:11">
      <c r="A3674" s="13" t="s">
        <v>3562</v>
      </c>
      <c r="B3674" s="13" t="s">
        <v>3563</v>
      </c>
      <c r="C3674" s="13" t="s">
        <v>3618</v>
      </c>
      <c r="D3674" s="13" t="s">
        <v>3620</v>
      </c>
      <c r="E3674" s="13"/>
      <c r="F3674" s="13"/>
      <c r="G3674" s="13"/>
      <c r="H3674" s="13"/>
      <c r="I3674" s="13"/>
      <c r="J3674"/>
      <c r="K3674"/>
    </row>
    <row r="3675" s="2" customFormat="1" ht="30" customHeight="1" spans="1:11">
      <c r="A3675" s="13" t="s">
        <v>3562</v>
      </c>
      <c r="B3675" s="13" t="s">
        <v>3563</v>
      </c>
      <c r="C3675" s="13" t="s">
        <v>3621</v>
      </c>
      <c r="D3675" s="13" t="s">
        <v>3621</v>
      </c>
      <c r="E3675" s="13">
        <v>1</v>
      </c>
      <c r="F3675" s="13">
        <v>1</v>
      </c>
      <c r="G3675" s="13" t="s">
        <v>16</v>
      </c>
      <c r="H3675" s="13">
        <v>410</v>
      </c>
      <c r="I3675" s="13">
        <f t="shared" ref="I3675:I3679" si="558">F3675*H3675</f>
        <v>410</v>
      </c>
      <c r="J3675"/>
      <c r="K3675"/>
    </row>
    <row r="3676" s="2" customFormat="1" ht="30" customHeight="1" spans="1:11">
      <c r="A3676" s="13" t="s">
        <v>3562</v>
      </c>
      <c r="B3676" s="13" t="s">
        <v>3563</v>
      </c>
      <c r="C3676" s="13" t="s">
        <v>3622</v>
      </c>
      <c r="D3676" s="13" t="s">
        <v>3622</v>
      </c>
      <c r="E3676" s="13">
        <v>1</v>
      </c>
      <c r="F3676" s="13">
        <v>1</v>
      </c>
      <c r="G3676" s="13" t="s">
        <v>16</v>
      </c>
      <c r="H3676" s="13">
        <v>410</v>
      </c>
      <c r="I3676" s="13">
        <f t="shared" si="558"/>
        <v>410</v>
      </c>
      <c r="J3676"/>
      <c r="K3676"/>
    </row>
    <row r="3677" s="2" customFormat="1" ht="30" customHeight="1" spans="1:11">
      <c r="A3677" s="13" t="s">
        <v>3562</v>
      </c>
      <c r="B3677" s="13" t="s">
        <v>3563</v>
      </c>
      <c r="C3677" s="13" t="s">
        <v>3623</v>
      </c>
      <c r="D3677" s="13" t="s">
        <v>3623</v>
      </c>
      <c r="E3677" s="13">
        <v>1</v>
      </c>
      <c r="F3677" s="13">
        <v>1</v>
      </c>
      <c r="G3677" s="13" t="s">
        <v>16</v>
      </c>
      <c r="H3677" s="13">
        <v>410</v>
      </c>
      <c r="I3677" s="13">
        <f t="shared" si="558"/>
        <v>410</v>
      </c>
      <c r="J3677"/>
      <c r="K3677"/>
    </row>
    <row r="3678" s="2" customFormat="1" ht="30" customHeight="1" spans="1:11">
      <c r="A3678" s="13" t="s">
        <v>3562</v>
      </c>
      <c r="B3678" s="13" t="s">
        <v>3563</v>
      </c>
      <c r="C3678" s="13" t="s">
        <v>3624</v>
      </c>
      <c r="D3678" s="13" t="s">
        <v>3624</v>
      </c>
      <c r="E3678" s="13">
        <v>1</v>
      </c>
      <c r="F3678" s="13">
        <v>1</v>
      </c>
      <c r="G3678" s="13" t="s">
        <v>16</v>
      </c>
      <c r="H3678" s="13">
        <v>410</v>
      </c>
      <c r="I3678" s="13">
        <f t="shared" si="558"/>
        <v>410</v>
      </c>
      <c r="J3678"/>
      <c r="K3678"/>
    </row>
    <row r="3679" s="2" customFormat="1" ht="30" customHeight="1" spans="1:11">
      <c r="A3679" s="13" t="s">
        <v>3562</v>
      </c>
      <c r="B3679" s="13" t="s">
        <v>3563</v>
      </c>
      <c r="C3679" s="13" t="s">
        <v>3625</v>
      </c>
      <c r="D3679" s="13" t="s">
        <v>3625</v>
      </c>
      <c r="E3679" s="13">
        <v>1</v>
      </c>
      <c r="F3679" s="13">
        <v>1</v>
      </c>
      <c r="G3679" s="13" t="s">
        <v>16</v>
      </c>
      <c r="H3679" s="13">
        <v>410</v>
      </c>
      <c r="I3679" s="13">
        <f t="shared" si="558"/>
        <v>410</v>
      </c>
      <c r="J3679"/>
      <c r="K3679"/>
    </row>
    <row r="3680" s="2" customFormat="1" ht="30" customHeight="1" spans="1:11">
      <c r="A3680" s="13" t="s">
        <v>3562</v>
      </c>
      <c r="B3680" s="13" t="s">
        <v>3563</v>
      </c>
      <c r="C3680" s="13" t="s">
        <v>3626</v>
      </c>
      <c r="D3680" s="13" t="s">
        <v>3626</v>
      </c>
      <c r="E3680" s="13">
        <v>1</v>
      </c>
      <c r="F3680" s="13">
        <v>2</v>
      </c>
      <c r="G3680" s="13" t="s">
        <v>13</v>
      </c>
      <c r="H3680" s="13">
        <v>600</v>
      </c>
      <c r="I3680" s="13">
        <f>H3680*F3680</f>
        <v>1200</v>
      </c>
      <c r="J3680"/>
      <c r="K3680"/>
    </row>
    <row r="3681" s="2" customFormat="1" ht="30" customHeight="1" spans="1:11">
      <c r="A3681" s="13" t="s">
        <v>3562</v>
      </c>
      <c r="B3681" s="13" t="s">
        <v>3563</v>
      </c>
      <c r="C3681" s="13" t="s">
        <v>3626</v>
      </c>
      <c r="D3681" s="13" t="s">
        <v>3627</v>
      </c>
      <c r="E3681" s="13"/>
      <c r="F3681" s="13"/>
      <c r="G3681" s="13"/>
      <c r="H3681" s="13"/>
      <c r="I3681" s="13"/>
      <c r="J3681"/>
      <c r="K3681"/>
    </row>
    <row r="3682" s="2" customFormat="1" ht="30" customHeight="1" spans="1:11">
      <c r="A3682" s="13" t="s">
        <v>3562</v>
      </c>
      <c r="B3682" s="13" t="s">
        <v>3563</v>
      </c>
      <c r="C3682" s="13" t="s">
        <v>3628</v>
      </c>
      <c r="D3682" s="13" t="s">
        <v>3628</v>
      </c>
      <c r="E3682" s="13">
        <v>1</v>
      </c>
      <c r="F3682" s="13">
        <v>1</v>
      </c>
      <c r="G3682" s="13" t="s">
        <v>16</v>
      </c>
      <c r="H3682" s="13">
        <v>410</v>
      </c>
      <c r="I3682" s="13">
        <f t="shared" ref="I3682:I3688" si="559">F3682*H3682</f>
        <v>410</v>
      </c>
      <c r="J3682"/>
      <c r="K3682"/>
    </row>
    <row r="3683" s="2" customFormat="1" ht="30" customHeight="1" spans="1:11">
      <c r="A3683" s="13" t="s">
        <v>3562</v>
      </c>
      <c r="B3683" s="13" t="s">
        <v>3563</v>
      </c>
      <c r="C3683" s="13" t="s">
        <v>3629</v>
      </c>
      <c r="D3683" s="13" t="s">
        <v>3629</v>
      </c>
      <c r="E3683" s="13">
        <v>1</v>
      </c>
      <c r="F3683" s="13">
        <v>1</v>
      </c>
      <c r="G3683" s="13" t="s">
        <v>16</v>
      </c>
      <c r="H3683" s="13">
        <v>410</v>
      </c>
      <c r="I3683" s="13">
        <f t="shared" si="559"/>
        <v>410</v>
      </c>
      <c r="J3683"/>
      <c r="K3683"/>
    </row>
    <row r="3684" s="2" customFormat="1" ht="30" customHeight="1" spans="1:11">
      <c r="A3684" s="13" t="s">
        <v>3562</v>
      </c>
      <c r="B3684" s="13" t="s">
        <v>3563</v>
      </c>
      <c r="C3684" s="13" t="s">
        <v>3630</v>
      </c>
      <c r="D3684" s="13" t="s">
        <v>3630</v>
      </c>
      <c r="E3684" s="13">
        <v>1</v>
      </c>
      <c r="F3684" s="13">
        <v>1</v>
      </c>
      <c r="G3684" s="13" t="s">
        <v>13</v>
      </c>
      <c r="H3684" s="13">
        <v>600</v>
      </c>
      <c r="I3684" s="13">
        <f>H3684*F3684</f>
        <v>600</v>
      </c>
      <c r="J3684"/>
      <c r="K3684"/>
    </row>
    <row r="3685" s="2" customFormat="1" ht="30" customHeight="1" spans="1:11">
      <c r="A3685" s="13" t="s">
        <v>3562</v>
      </c>
      <c r="B3685" s="13" t="s">
        <v>3563</v>
      </c>
      <c r="C3685" s="13" t="s">
        <v>3060</v>
      </c>
      <c r="D3685" s="13" t="s">
        <v>3060</v>
      </c>
      <c r="E3685" s="13">
        <v>1</v>
      </c>
      <c r="F3685" s="13">
        <v>1</v>
      </c>
      <c r="G3685" s="13" t="s">
        <v>16</v>
      </c>
      <c r="H3685" s="13">
        <v>410</v>
      </c>
      <c r="I3685" s="13">
        <f t="shared" si="559"/>
        <v>410</v>
      </c>
      <c r="J3685"/>
      <c r="K3685"/>
    </row>
    <row r="3686" s="2" customFormat="1" ht="30" customHeight="1" spans="1:11">
      <c r="A3686" s="13" t="s">
        <v>3562</v>
      </c>
      <c r="B3686" s="13" t="s">
        <v>3563</v>
      </c>
      <c r="C3686" s="13" t="s">
        <v>2455</v>
      </c>
      <c r="D3686" s="13" t="s">
        <v>2455</v>
      </c>
      <c r="E3686" s="13">
        <v>1</v>
      </c>
      <c r="F3686" s="13">
        <v>1</v>
      </c>
      <c r="G3686" s="13" t="s">
        <v>16</v>
      </c>
      <c r="H3686" s="13">
        <v>410</v>
      </c>
      <c r="I3686" s="13">
        <f t="shared" si="559"/>
        <v>410</v>
      </c>
      <c r="J3686"/>
      <c r="K3686"/>
    </row>
    <row r="3687" s="2" customFormat="1" ht="30" customHeight="1" spans="1:11">
      <c r="A3687" s="13" t="s">
        <v>3562</v>
      </c>
      <c r="B3687" s="13" t="s">
        <v>3563</v>
      </c>
      <c r="C3687" s="13" t="s">
        <v>3631</v>
      </c>
      <c r="D3687" s="13" t="s">
        <v>3631</v>
      </c>
      <c r="E3687" s="32">
        <v>1</v>
      </c>
      <c r="F3687" s="32">
        <v>1</v>
      </c>
      <c r="G3687" s="13" t="s">
        <v>16</v>
      </c>
      <c r="H3687" s="13">
        <v>410</v>
      </c>
      <c r="I3687" s="13">
        <f t="shared" si="559"/>
        <v>410</v>
      </c>
      <c r="J3687"/>
      <c r="K3687"/>
    </row>
    <row r="3688" s="2" customFormat="1" ht="30" customHeight="1" spans="1:11">
      <c r="A3688" s="13" t="s">
        <v>3562</v>
      </c>
      <c r="B3688" s="13" t="s">
        <v>3563</v>
      </c>
      <c r="C3688" s="13" t="s">
        <v>3632</v>
      </c>
      <c r="D3688" s="13" t="s">
        <v>3632</v>
      </c>
      <c r="E3688" s="13">
        <v>1</v>
      </c>
      <c r="F3688" s="32">
        <v>2</v>
      </c>
      <c r="G3688" s="13" t="s">
        <v>16</v>
      </c>
      <c r="H3688" s="13">
        <v>410</v>
      </c>
      <c r="I3688" s="13">
        <f t="shared" si="559"/>
        <v>820</v>
      </c>
      <c r="J3688"/>
      <c r="K3688"/>
    </row>
    <row r="3689" s="2" customFormat="1" ht="30" customHeight="1" spans="1:11">
      <c r="A3689" s="13" t="s">
        <v>3562</v>
      </c>
      <c r="B3689" s="13" t="s">
        <v>3563</v>
      </c>
      <c r="C3689" s="13" t="s">
        <v>3632</v>
      </c>
      <c r="D3689" s="13" t="s">
        <v>3633</v>
      </c>
      <c r="E3689" s="13"/>
      <c r="F3689" s="25"/>
      <c r="G3689" s="13"/>
      <c r="H3689" s="32"/>
      <c r="I3689" s="13"/>
      <c r="J3689"/>
      <c r="K3689"/>
    </row>
    <row r="3690" s="2" customFormat="1" ht="30" customHeight="1" spans="1:11">
      <c r="A3690" s="13" t="s">
        <v>3562</v>
      </c>
      <c r="B3690" s="13" t="s">
        <v>3563</v>
      </c>
      <c r="C3690" s="13" t="s">
        <v>3634</v>
      </c>
      <c r="D3690" s="13" t="s">
        <v>3634</v>
      </c>
      <c r="E3690" s="13">
        <v>1</v>
      </c>
      <c r="F3690" s="13">
        <v>1</v>
      </c>
      <c r="G3690" s="13" t="s">
        <v>16</v>
      </c>
      <c r="H3690" s="13">
        <v>410</v>
      </c>
      <c r="I3690" s="13">
        <f t="shared" ref="I3690:I3691" si="560">F3690*H3690</f>
        <v>410</v>
      </c>
      <c r="J3690"/>
      <c r="K3690"/>
    </row>
    <row r="3691" s="2" customFormat="1" ht="30" customHeight="1" spans="1:11">
      <c r="A3691" s="13" t="s">
        <v>3562</v>
      </c>
      <c r="B3691" s="13" t="s">
        <v>3563</v>
      </c>
      <c r="C3691" s="13" t="s">
        <v>3635</v>
      </c>
      <c r="D3691" s="13" t="s">
        <v>3635</v>
      </c>
      <c r="E3691" s="13">
        <v>1</v>
      </c>
      <c r="F3691" s="13">
        <v>1</v>
      </c>
      <c r="G3691" s="13" t="s">
        <v>16</v>
      </c>
      <c r="H3691" s="13">
        <v>410</v>
      </c>
      <c r="I3691" s="13">
        <f t="shared" si="560"/>
        <v>410</v>
      </c>
      <c r="J3691"/>
      <c r="K3691"/>
    </row>
    <row r="3692" s="2" customFormat="1" ht="30" customHeight="1" spans="1:11">
      <c r="A3692" s="13" t="s">
        <v>3562</v>
      </c>
      <c r="B3692" s="13" t="s">
        <v>3563</v>
      </c>
      <c r="C3692" s="13" t="s">
        <v>3636</v>
      </c>
      <c r="D3692" s="13" t="s">
        <v>3636</v>
      </c>
      <c r="E3692" s="13">
        <v>1</v>
      </c>
      <c r="F3692" s="13">
        <v>1</v>
      </c>
      <c r="G3692" s="13" t="s">
        <v>16</v>
      </c>
      <c r="H3692" s="13">
        <v>410</v>
      </c>
      <c r="I3692" s="13">
        <f t="shared" ref="I3692:I3693" si="561">F3692*H3692</f>
        <v>410</v>
      </c>
      <c r="J3692"/>
      <c r="K3692"/>
    </row>
    <row r="3693" s="2" customFormat="1" ht="30" customHeight="1" spans="1:11">
      <c r="A3693" s="13" t="s">
        <v>3562</v>
      </c>
      <c r="B3693" s="13" t="s">
        <v>3563</v>
      </c>
      <c r="C3693" s="13" t="s">
        <v>3637</v>
      </c>
      <c r="D3693" s="13" t="s">
        <v>3637</v>
      </c>
      <c r="E3693" s="32">
        <v>1</v>
      </c>
      <c r="F3693" s="13">
        <v>3</v>
      </c>
      <c r="G3693" s="13" t="s">
        <v>16</v>
      </c>
      <c r="H3693" s="13">
        <v>410</v>
      </c>
      <c r="I3693" s="13">
        <f t="shared" si="561"/>
        <v>1230</v>
      </c>
      <c r="J3693"/>
      <c r="K3693"/>
    </row>
    <row r="3694" s="2" customFormat="1" ht="30" customHeight="1" spans="1:11">
      <c r="A3694" s="13" t="s">
        <v>3562</v>
      </c>
      <c r="B3694" s="13" t="s">
        <v>3563</v>
      </c>
      <c r="C3694" s="13" t="s">
        <v>3637</v>
      </c>
      <c r="D3694" s="13" t="s">
        <v>3638</v>
      </c>
      <c r="E3694" s="25"/>
      <c r="F3694" s="13"/>
      <c r="G3694" s="13"/>
      <c r="H3694" s="32"/>
      <c r="I3694" s="13"/>
      <c r="J3694"/>
      <c r="K3694"/>
    </row>
    <row r="3695" s="2" customFormat="1" ht="30" customHeight="1" spans="1:11">
      <c r="A3695" s="13" t="s">
        <v>3562</v>
      </c>
      <c r="B3695" s="13" t="s">
        <v>3563</v>
      </c>
      <c r="C3695" s="13" t="s">
        <v>3637</v>
      </c>
      <c r="D3695" s="13" t="s">
        <v>3639</v>
      </c>
      <c r="E3695" s="25"/>
      <c r="F3695" s="13"/>
      <c r="G3695" s="13"/>
      <c r="H3695" s="32"/>
      <c r="I3695" s="13"/>
      <c r="J3695"/>
      <c r="K3695"/>
    </row>
    <row r="3696" s="2" customFormat="1" ht="30" customHeight="1" spans="1:11">
      <c r="A3696" s="13" t="s">
        <v>3562</v>
      </c>
      <c r="B3696" s="13" t="s">
        <v>3563</v>
      </c>
      <c r="C3696" s="13" t="s">
        <v>3640</v>
      </c>
      <c r="D3696" s="13" t="s">
        <v>3640</v>
      </c>
      <c r="E3696" s="13">
        <v>1</v>
      </c>
      <c r="F3696" s="13">
        <v>1</v>
      </c>
      <c r="G3696" s="13" t="s">
        <v>16</v>
      </c>
      <c r="H3696" s="13">
        <v>410</v>
      </c>
      <c r="I3696" s="13">
        <f t="shared" ref="I3696:I3697" si="562">F3696*H3696</f>
        <v>410</v>
      </c>
      <c r="J3696"/>
      <c r="K3696"/>
    </row>
    <row r="3697" s="2" customFormat="1" ht="30" customHeight="1" spans="1:11">
      <c r="A3697" s="21" t="s">
        <v>3641</v>
      </c>
      <c r="B3697" s="21" t="s">
        <v>3642</v>
      </c>
      <c r="C3697" s="21" t="s">
        <v>3643</v>
      </c>
      <c r="D3697" s="13" t="s">
        <v>3643</v>
      </c>
      <c r="E3697" s="13">
        <v>1</v>
      </c>
      <c r="F3697" s="13">
        <v>4</v>
      </c>
      <c r="G3697" s="13" t="s">
        <v>16</v>
      </c>
      <c r="H3697" s="13">
        <v>410</v>
      </c>
      <c r="I3697" s="13">
        <f t="shared" si="562"/>
        <v>1640</v>
      </c>
      <c r="J3697"/>
      <c r="K3697"/>
    </row>
    <row r="3698" s="2" customFormat="1" ht="30" customHeight="1" spans="1:11">
      <c r="A3698" s="21" t="s">
        <v>3641</v>
      </c>
      <c r="B3698" s="21" t="s">
        <v>3642</v>
      </c>
      <c r="C3698" s="21" t="s">
        <v>3643</v>
      </c>
      <c r="D3698" s="13" t="s">
        <v>3644</v>
      </c>
      <c r="E3698" s="13"/>
      <c r="F3698" s="13"/>
      <c r="G3698" s="13"/>
      <c r="H3698" s="13"/>
      <c r="I3698" s="13"/>
      <c r="J3698"/>
      <c r="K3698"/>
    </row>
    <row r="3699" s="2" customFormat="1" ht="30" customHeight="1" spans="1:11">
      <c r="A3699" s="21" t="s">
        <v>3641</v>
      </c>
      <c r="B3699" s="21" t="s">
        <v>3642</v>
      </c>
      <c r="C3699" s="21" t="s">
        <v>3643</v>
      </c>
      <c r="D3699" s="13" t="s">
        <v>3645</v>
      </c>
      <c r="E3699" s="13"/>
      <c r="F3699" s="13"/>
      <c r="G3699" s="13"/>
      <c r="H3699" s="13"/>
      <c r="I3699" s="13"/>
      <c r="J3699"/>
      <c r="K3699"/>
    </row>
    <row r="3700" s="2" customFormat="1" ht="30" customHeight="1" spans="1:11">
      <c r="A3700" s="21" t="s">
        <v>3641</v>
      </c>
      <c r="B3700" s="21" t="s">
        <v>3642</v>
      </c>
      <c r="C3700" s="21" t="s">
        <v>3643</v>
      </c>
      <c r="D3700" s="13" t="s">
        <v>3646</v>
      </c>
      <c r="E3700" s="13"/>
      <c r="F3700" s="13"/>
      <c r="G3700" s="13"/>
      <c r="H3700" s="13"/>
      <c r="I3700" s="13"/>
      <c r="J3700"/>
      <c r="K3700"/>
    </row>
    <row r="3701" s="2" customFormat="1" ht="30" customHeight="1" spans="1:11">
      <c r="A3701" s="21" t="s">
        <v>3641</v>
      </c>
      <c r="B3701" s="22" t="s">
        <v>3647</v>
      </c>
      <c r="C3701" s="21" t="s">
        <v>3648</v>
      </c>
      <c r="D3701" s="13" t="s">
        <v>3648</v>
      </c>
      <c r="E3701" s="13">
        <v>1</v>
      </c>
      <c r="F3701" s="13">
        <v>1</v>
      </c>
      <c r="G3701" s="13" t="s">
        <v>13</v>
      </c>
      <c r="H3701" s="13">
        <v>600</v>
      </c>
      <c r="I3701" s="13">
        <f>H3701*F3701</f>
        <v>600</v>
      </c>
      <c r="J3701"/>
      <c r="K3701"/>
    </row>
    <row r="3702" s="2" customFormat="1" ht="30" customHeight="1" spans="1:11">
      <c r="A3702" s="21" t="s">
        <v>3641</v>
      </c>
      <c r="B3702" s="22" t="s">
        <v>3647</v>
      </c>
      <c r="C3702" s="22" t="s">
        <v>3649</v>
      </c>
      <c r="D3702" s="23" t="s">
        <v>3649</v>
      </c>
      <c r="E3702" s="23">
        <v>1</v>
      </c>
      <c r="F3702" s="23">
        <v>3</v>
      </c>
      <c r="G3702" s="13" t="s">
        <v>16</v>
      </c>
      <c r="H3702" s="13">
        <v>410</v>
      </c>
      <c r="I3702" s="13">
        <f>F3702*H3702</f>
        <v>1230</v>
      </c>
      <c r="J3702"/>
      <c r="K3702"/>
    </row>
    <row r="3703" s="2" customFormat="1" ht="30" customHeight="1" spans="1:11">
      <c r="A3703" s="21" t="s">
        <v>3641</v>
      </c>
      <c r="B3703" s="22" t="s">
        <v>3647</v>
      </c>
      <c r="C3703" s="22" t="s">
        <v>3649</v>
      </c>
      <c r="D3703" s="23" t="s">
        <v>3650</v>
      </c>
      <c r="E3703" s="23"/>
      <c r="F3703" s="23"/>
      <c r="G3703" s="13"/>
      <c r="H3703" s="23"/>
      <c r="I3703" s="13"/>
      <c r="J3703"/>
      <c r="K3703"/>
    </row>
    <row r="3704" s="2" customFormat="1" ht="30" customHeight="1" spans="1:11">
      <c r="A3704" s="21" t="s">
        <v>3641</v>
      </c>
      <c r="B3704" s="22" t="s">
        <v>3647</v>
      </c>
      <c r="C3704" s="22" t="s">
        <v>3649</v>
      </c>
      <c r="D3704" s="23" t="s">
        <v>3651</v>
      </c>
      <c r="E3704" s="23"/>
      <c r="F3704" s="23"/>
      <c r="G3704" s="13"/>
      <c r="H3704" s="23"/>
      <c r="I3704" s="13"/>
      <c r="J3704"/>
      <c r="K3704"/>
    </row>
    <row r="3705" s="2" customFormat="1" ht="30" customHeight="1" spans="1:11">
      <c r="A3705" s="21" t="s">
        <v>3641</v>
      </c>
      <c r="B3705" s="21" t="s">
        <v>3652</v>
      </c>
      <c r="C3705" s="21" t="s">
        <v>3653</v>
      </c>
      <c r="D3705" s="13" t="s">
        <v>3653</v>
      </c>
      <c r="E3705" s="13">
        <v>1</v>
      </c>
      <c r="F3705" s="13">
        <v>1</v>
      </c>
      <c r="G3705" s="13" t="s">
        <v>16</v>
      </c>
      <c r="H3705" s="13">
        <v>410</v>
      </c>
      <c r="I3705" s="13">
        <f t="shared" ref="I3705" si="563">F3705*H3705</f>
        <v>410</v>
      </c>
      <c r="J3705"/>
      <c r="K3705"/>
    </row>
    <row r="3706" s="2" customFormat="1" ht="30" customHeight="1" spans="1:11">
      <c r="A3706" s="21" t="s">
        <v>3641</v>
      </c>
      <c r="B3706" s="22" t="s">
        <v>3647</v>
      </c>
      <c r="C3706" s="21" t="s">
        <v>3654</v>
      </c>
      <c r="D3706" s="13" t="s">
        <v>3654</v>
      </c>
      <c r="E3706" s="13">
        <v>1</v>
      </c>
      <c r="F3706" s="13">
        <v>1</v>
      </c>
      <c r="G3706" s="13" t="s">
        <v>13</v>
      </c>
      <c r="H3706" s="13">
        <v>600</v>
      </c>
      <c r="I3706" s="13">
        <f>H3706*F3706</f>
        <v>600</v>
      </c>
      <c r="J3706"/>
      <c r="K3706"/>
    </row>
    <row r="3707" s="2" customFormat="1" ht="30" customHeight="1" spans="1:11">
      <c r="A3707" s="21" t="s">
        <v>3655</v>
      </c>
      <c r="B3707" s="21" t="s">
        <v>958</v>
      </c>
      <c r="C3707" s="21" t="s">
        <v>3656</v>
      </c>
      <c r="D3707" s="13" t="s">
        <v>3656</v>
      </c>
      <c r="E3707" s="13">
        <v>1</v>
      </c>
      <c r="F3707" s="13">
        <v>3</v>
      </c>
      <c r="G3707" s="13" t="s">
        <v>13</v>
      </c>
      <c r="H3707" s="13">
        <v>600</v>
      </c>
      <c r="I3707" s="13">
        <f>H3707*F3707</f>
        <v>1800</v>
      </c>
      <c r="J3707"/>
      <c r="K3707"/>
    </row>
    <row r="3708" s="2" customFormat="1" ht="30" customHeight="1" spans="1:11">
      <c r="A3708" s="21" t="s">
        <v>3655</v>
      </c>
      <c r="B3708" s="21" t="s">
        <v>958</v>
      </c>
      <c r="C3708" s="21" t="s">
        <v>3656</v>
      </c>
      <c r="D3708" s="13" t="s">
        <v>3657</v>
      </c>
      <c r="E3708" s="13"/>
      <c r="F3708" s="13"/>
      <c r="G3708" s="13"/>
      <c r="H3708" s="13"/>
      <c r="I3708" s="13"/>
      <c r="J3708"/>
      <c r="K3708"/>
    </row>
    <row r="3709" s="2" customFormat="1" ht="30" customHeight="1" spans="1:11">
      <c r="A3709" s="21" t="s">
        <v>3655</v>
      </c>
      <c r="B3709" s="21" t="s">
        <v>958</v>
      </c>
      <c r="C3709" s="21" t="s">
        <v>3656</v>
      </c>
      <c r="D3709" s="13" t="s">
        <v>3658</v>
      </c>
      <c r="E3709" s="13"/>
      <c r="F3709" s="13"/>
      <c r="G3709" s="13"/>
      <c r="H3709" s="13"/>
      <c r="I3709" s="13"/>
      <c r="J3709"/>
      <c r="K3709"/>
    </row>
    <row r="3710" s="2" customFormat="1" ht="30" customHeight="1" spans="1:11">
      <c r="A3710" s="21" t="s">
        <v>3655</v>
      </c>
      <c r="B3710" s="21" t="s">
        <v>3655</v>
      </c>
      <c r="C3710" s="21" t="s">
        <v>3659</v>
      </c>
      <c r="D3710" s="13" t="s">
        <v>3659</v>
      </c>
      <c r="E3710" s="13">
        <v>1</v>
      </c>
      <c r="F3710" s="13">
        <v>2</v>
      </c>
      <c r="G3710" s="13" t="s">
        <v>16</v>
      </c>
      <c r="H3710" s="13">
        <v>410</v>
      </c>
      <c r="I3710" s="13">
        <f t="shared" ref="I3710" si="564">F3710*H3710</f>
        <v>820</v>
      </c>
      <c r="J3710"/>
      <c r="K3710"/>
    </row>
    <row r="3711" s="2" customFormat="1" ht="30" customHeight="1" spans="1:11">
      <c r="A3711" s="21" t="s">
        <v>3655</v>
      </c>
      <c r="B3711" s="21" t="s">
        <v>3655</v>
      </c>
      <c r="C3711" s="21" t="s">
        <v>3659</v>
      </c>
      <c r="D3711" s="13" t="s">
        <v>3660</v>
      </c>
      <c r="E3711" s="13"/>
      <c r="F3711" s="13"/>
      <c r="G3711" s="13"/>
      <c r="H3711" s="13"/>
      <c r="I3711" s="13"/>
      <c r="J3711"/>
      <c r="K3711"/>
    </row>
    <row r="3712" s="2" customFormat="1" ht="30" customHeight="1" spans="1:11">
      <c r="A3712" s="21" t="s">
        <v>3655</v>
      </c>
      <c r="B3712" s="21" t="s">
        <v>958</v>
      </c>
      <c r="C3712" s="21" t="s">
        <v>3661</v>
      </c>
      <c r="D3712" s="21" t="s">
        <v>3661</v>
      </c>
      <c r="E3712" s="13">
        <v>1</v>
      </c>
      <c r="F3712" s="13">
        <v>3</v>
      </c>
      <c r="G3712" s="13" t="s">
        <v>16</v>
      </c>
      <c r="H3712" s="13">
        <v>410</v>
      </c>
      <c r="I3712" s="13">
        <f>H3712*F3712</f>
        <v>1230</v>
      </c>
      <c r="J3712"/>
      <c r="K3712"/>
    </row>
    <row r="3713" s="2" customFormat="1" ht="30" customHeight="1" spans="1:11">
      <c r="A3713" s="21" t="s">
        <v>3655</v>
      </c>
      <c r="B3713" s="21" t="s">
        <v>958</v>
      </c>
      <c r="C3713" s="21" t="s">
        <v>3661</v>
      </c>
      <c r="D3713" s="13" t="s">
        <v>3662</v>
      </c>
      <c r="E3713" s="13"/>
      <c r="F3713" s="13"/>
      <c r="G3713" s="13"/>
      <c r="H3713" s="13"/>
      <c r="I3713" s="13"/>
      <c r="J3713"/>
      <c r="K3713"/>
    </row>
    <row r="3714" s="2" customFormat="1" ht="30" customHeight="1" spans="1:11">
      <c r="A3714" s="21" t="s">
        <v>3655</v>
      </c>
      <c r="B3714" s="21" t="s">
        <v>958</v>
      </c>
      <c r="C3714" s="21" t="s">
        <v>3661</v>
      </c>
      <c r="D3714" s="13" t="s">
        <v>3663</v>
      </c>
      <c r="E3714" s="13"/>
      <c r="F3714" s="13"/>
      <c r="G3714" s="13"/>
      <c r="H3714" s="13"/>
      <c r="I3714" s="13"/>
      <c r="J3714"/>
      <c r="K3714"/>
    </row>
    <row r="3715" s="2" customFormat="1" ht="30" customHeight="1" spans="1:11">
      <c r="A3715" s="21" t="s">
        <v>3664</v>
      </c>
      <c r="B3715" s="21" t="s">
        <v>3664</v>
      </c>
      <c r="C3715" s="21" t="s">
        <v>3665</v>
      </c>
      <c r="D3715" s="21" t="s">
        <v>3665</v>
      </c>
      <c r="E3715" s="13">
        <v>1</v>
      </c>
      <c r="F3715" s="13">
        <v>1</v>
      </c>
      <c r="G3715" s="13" t="s">
        <v>13</v>
      </c>
      <c r="H3715" s="13">
        <v>600</v>
      </c>
      <c r="I3715" s="13">
        <f>H3715*F3715</f>
        <v>600</v>
      </c>
      <c r="J3715"/>
      <c r="K3715"/>
    </row>
    <row r="3716" s="2" customFormat="1" ht="30" customHeight="1" spans="1:11">
      <c r="A3716" s="21" t="s">
        <v>3664</v>
      </c>
      <c r="B3716" s="21" t="s">
        <v>3664</v>
      </c>
      <c r="C3716" s="21" t="s">
        <v>3666</v>
      </c>
      <c r="D3716" s="13" t="s">
        <v>3666</v>
      </c>
      <c r="E3716" s="13">
        <v>1</v>
      </c>
      <c r="F3716" s="13">
        <v>1</v>
      </c>
      <c r="G3716" s="13" t="s">
        <v>16</v>
      </c>
      <c r="H3716" s="13">
        <v>410</v>
      </c>
      <c r="I3716" s="13">
        <f>F3716*H3716</f>
        <v>410</v>
      </c>
      <c r="J3716"/>
      <c r="K3716"/>
    </row>
    <row r="3717" s="2" customFormat="1" ht="30" customHeight="1" spans="1:11">
      <c r="A3717" s="21" t="s">
        <v>3664</v>
      </c>
      <c r="B3717" s="21" t="s">
        <v>3664</v>
      </c>
      <c r="C3717" s="48" t="s">
        <v>3667</v>
      </c>
      <c r="D3717" s="48" t="s">
        <v>3667</v>
      </c>
      <c r="E3717" s="13">
        <v>1</v>
      </c>
      <c r="F3717" s="13">
        <v>1</v>
      </c>
      <c r="G3717" s="13" t="s">
        <v>16</v>
      </c>
      <c r="H3717" s="13">
        <v>410</v>
      </c>
      <c r="I3717" s="13">
        <v>410</v>
      </c>
      <c r="J3717"/>
      <c r="K3717"/>
    </row>
    <row r="3718" s="2" customFormat="1" ht="30" customHeight="1" spans="1:11">
      <c r="A3718" s="21" t="s">
        <v>3664</v>
      </c>
      <c r="B3718" s="21" t="s">
        <v>3668</v>
      </c>
      <c r="C3718" s="48" t="s">
        <v>3669</v>
      </c>
      <c r="D3718" s="48" t="s">
        <v>3669</v>
      </c>
      <c r="E3718" s="13">
        <v>1</v>
      </c>
      <c r="F3718" s="13">
        <v>1</v>
      </c>
      <c r="G3718" s="13" t="s">
        <v>28</v>
      </c>
      <c r="H3718" s="13">
        <v>430</v>
      </c>
      <c r="I3718" s="13">
        <v>430</v>
      </c>
      <c r="J3718"/>
      <c r="K3718"/>
    </row>
    <row r="3719" s="2" customFormat="1" ht="30" customHeight="1" spans="1:11">
      <c r="A3719" s="21" t="s">
        <v>3318</v>
      </c>
      <c r="B3719" s="21" t="s">
        <v>3318</v>
      </c>
      <c r="C3719" s="21" t="s">
        <v>3670</v>
      </c>
      <c r="D3719" s="13" t="s">
        <v>3670</v>
      </c>
      <c r="E3719" s="13">
        <v>1</v>
      </c>
      <c r="F3719" s="13">
        <v>2</v>
      </c>
      <c r="G3719" s="13" t="s">
        <v>13</v>
      </c>
      <c r="H3719" s="13">
        <v>600</v>
      </c>
      <c r="I3719" s="13">
        <f>H3719*F3719</f>
        <v>1200</v>
      </c>
      <c r="J3719"/>
      <c r="K3719"/>
    </row>
    <row r="3720" s="2" customFormat="1" ht="30" customHeight="1" spans="1:11">
      <c r="A3720" s="21" t="s">
        <v>3318</v>
      </c>
      <c r="B3720" s="21" t="s">
        <v>3318</v>
      </c>
      <c r="C3720" s="21" t="s">
        <v>3670</v>
      </c>
      <c r="D3720" s="13" t="s">
        <v>3671</v>
      </c>
      <c r="E3720" s="13"/>
      <c r="F3720" s="13"/>
      <c r="G3720" s="13"/>
      <c r="H3720" s="13"/>
      <c r="I3720" s="13"/>
      <c r="J3720"/>
      <c r="K3720"/>
    </row>
    <row r="3721" s="2" customFormat="1" ht="30" customHeight="1" spans="1:11">
      <c r="A3721" s="21" t="s">
        <v>3672</v>
      </c>
      <c r="B3721" s="21" t="s">
        <v>3672</v>
      </c>
      <c r="C3721" s="21" t="s">
        <v>3673</v>
      </c>
      <c r="D3721" s="13" t="s">
        <v>3673</v>
      </c>
      <c r="E3721" s="13">
        <v>1</v>
      </c>
      <c r="F3721" s="13">
        <v>1</v>
      </c>
      <c r="G3721" s="13" t="s">
        <v>13</v>
      </c>
      <c r="H3721" s="13">
        <v>600</v>
      </c>
      <c r="I3721" s="13">
        <f>H3721*F3721</f>
        <v>600</v>
      </c>
      <c r="J3721"/>
      <c r="K3721"/>
    </row>
    <row r="3722" s="2" customFormat="1" ht="30" customHeight="1" spans="1:11">
      <c r="A3722" s="21" t="s">
        <v>3672</v>
      </c>
      <c r="B3722" s="21" t="s">
        <v>3672</v>
      </c>
      <c r="C3722" s="21" t="s">
        <v>3674</v>
      </c>
      <c r="D3722" s="13" t="s">
        <v>3674</v>
      </c>
      <c r="E3722" s="13">
        <v>1</v>
      </c>
      <c r="F3722" s="13">
        <v>1</v>
      </c>
      <c r="G3722" s="13" t="s">
        <v>16</v>
      </c>
      <c r="H3722" s="13">
        <v>410</v>
      </c>
      <c r="I3722" s="13">
        <f>F3722*H3722</f>
        <v>410</v>
      </c>
      <c r="J3722"/>
      <c r="K3722"/>
    </row>
    <row r="3723" s="2" customFormat="1" ht="30" customHeight="1" spans="1:11">
      <c r="A3723" s="21" t="s">
        <v>3672</v>
      </c>
      <c r="B3723" s="21" t="s">
        <v>3672</v>
      </c>
      <c r="C3723" s="21" t="s">
        <v>3675</v>
      </c>
      <c r="D3723" s="13" t="s">
        <v>3675</v>
      </c>
      <c r="E3723" s="13">
        <v>1</v>
      </c>
      <c r="F3723" s="13">
        <v>2</v>
      </c>
      <c r="G3723" s="13" t="s">
        <v>16</v>
      </c>
      <c r="H3723" s="13">
        <v>410</v>
      </c>
      <c r="I3723" s="13">
        <f>F3723*H3723</f>
        <v>820</v>
      </c>
      <c r="J3723"/>
      <c r="K3723"/>
    </row>
    <row r="3724" s="2" customFormat="1" ht="30" customHeight="1" spans="1:11">
      <c r="A3724" s="21" t="s">
        <v>3672</v>
      </c>
      <c r="B3724" s="21" t="s">
        <v>3672</v>
      </c>
      <c r="C3724" s="21" t="s">
        <v>3675</v>
      </c>
      <c r="D3724" s="13" t="s">
        <v>3676</v>
      </c>
      <c r="E3724" s="13"/>
      <c r="F3724" s="13"/>
      <c r="G3724" s="13"/>
      <c r="H3724" s="13"/>
      <c r="I3724" s="13"/>
      <c r="J3724"/>
      <c r="K3724"/>
    </row>
    <row r="3725" s="2" customFormat="1" ht="30" customHeight="1" spans="1:11">
      <c r="A3725" s="18" t="s">
        <v>3672</v>
      </c>
      <c r="B3725" s="21" t="s">
        <v>3677</v>
      </c>
      <c r="C3725" s="21" t="s">
        <v>3678</v>
      </c>
      <c r="D3725" s="13" t="s">
        <v>3678</v>
      </c>
      <c r="E3725" s="23">
        <v>1</v>
      </c>
      <c r="F3725" s="23">
        <v>1</v>
      </c>
      <c r="G3725" s="13" t="s">
        <v>16</v>
      </c>
      <c r="H3725" s="13">
        <v>410</v>
      </c>
      <c r="I3725" s="13">
        <f>F3725*H3725</f>
        <v>410</v>
      </c>
      <c r="J3725"/>
      <c r="K3725"/>
    </row>
    <row r="3726" s="2" customFormat="1" ht="30" customHeight="1" spans="1:11">
      <c r="A3726" s="18" t="s">
        <v>3672</v>
      </c>
      <c r="B3726" s="21" t="s">
        <v>3679</v>
      </c>
      <c r="C3726" s="21" t="s">
        <v>3680</v>
      </c>
      <c r="D3726" s="13" t="s">
        <v>3680</v>
      </c>
      <c r="E3726" s="23">
        <v>1</v>
      </c>
      <c r="F3726" s="23">
        <v>1</v>
      </c>
      <c r="G3726" s="13" t="s">
        <v>13</v>
      </c>
      <c r="H3726" s="13">
        <v>600</v>
      </c>
      <c r="I3726" s="13">
        <f>H3726*F3726</f>
        <v>600</v>
      </c>
      <c r="J3726"/>
      <c r="K3726"/>
    </row>
    <row r="3727" s="2" customFormat="1" ht="30" customHeight="1" spans="1:11">
      <c r="A3727" s="21" t="s">
        <v>3672</v>
      </c>
      <c r="B3727" s="21" t="s">
        <v>3681</v>
      </c>
      <c r="C3727" s="21" t="s">
        <v>3682</v>
      </c>
      <c r="D3727" s="13" t="s">
        <v>3682</v>
      </c>
      <c r="E3727" s="23">
        <v>1</v>
      </c>
      <c r="F3727" s="23">
        <v>1</v>
      </c>
      <c r="G3727" s="13" t="s">
        <v>13</v>
      </c>
      <c r="H3727" s="13">
        <v>600</v>
      </c>
      <c r="I3727" s="13">
        <f>H3727*F3727</f>
        <v>600</v>
      </c>
      <c r="J3727"/>
      <c r="K3727"/>
    </row>
    <row r="3728" s="2" customFormat="1" ht="30" customHeight="1" spans="1:11">
      <c r="A3728" s="21" t="s">
        <v>3683</v>
      </c>
      <c r="B3728" s="21" t="s">
        <v>3683</v>
      </c>
      <c r="C3728" s="21" t="s">
        <v>3684</v>
      </c>
      <c r="D3728" s="13" t="s">
        <v>3684</v>
      </c>
      <c r="E3728" s="13">
        <v>1</v>
      </c>
      <c r="F3728" s="13">
        <v>1</v>
      </c>
      <c r="G3728" s="13" t="s">
        <v>13</v>
      </c>
      <c r="H3728" s="13">
        <v>600</v>
      </c>
      <c r="I3728" s="13">
        <f>H3728*F3728</f>
        <v>600</v>
      </c>
      <c r="J3728"/>
      <c r="K3728"/>
    </row>
    <row r="3729" s="2" customFormat="1" ht="30" customHeight="1" spans="1:11">
      <c r="A3729" s="22" t="s">
        <v>3318</v>
      </c>
      <c r="B3729" s="22" t="s">
        <v>3318</v>
      </c>
      <c r="C3729" s="21" t="s">
        <v>3685</v>
      </c>
      <c r="D3729" s="13" t="s">
        <v>3685</v>
      </c>
      <c r="E3729" s="23">
        <v>1</v>
      </c>
      <c r="F3729" s="23">
        <v>1</v>
      </c>
      <c r="G3729" s="13" t="s">
        <v>16</v>
      </c>
      <c r="H3729" s="13">
        <v>410</v>
      </c>
      <c r="I3729" s="13">
        <f>F3729*H3729</f>
        <v>410</v>
      </c>
      <c r="J3729"/>
      <c r="K3729"/>
    </row>
    <row r="3730" s="2" customFormat="1" ht="24" customHeight="1" spans="1:11">
      <c r="A3730" s="22" t="s">
        <v>3318</v>
      </c>
      <c r="B3730" s="22" t="s">
        <v>3318</v>
      </c>
      <c r="C3730" s="21" t="s">
        <v>3686</v>
      </c>
      <c r="D3730" s="13" t="s">
        <v>3686</v>
      </c>
      <c r="E3730" s="23">
        <v>1</v>
      </c>
      <c r="F3730" s="23">
        <v>1</v>
      </c>
      <c r="G3730" s="13" t="s">
        <v>13</v>
      </c>
      <c r="H3730" s="13">
        <v>600</v>
      </c>
      <c r="I3730" s="13">
        <f>H3730*F3730</f>
        <v>600</v>
      </c>
      <c r="J3730"/>
      <c r="K3730"/>
    </row>
    <row r="3731" s="2" customFormat="1" ht="30" customHeight="1" spans="1:11">
      <c r="A3731" s="22" t="s">
        <v>3318</v>
      </c>
      <c r="B3731" s="22" t="s">
        <v>3318</v>
      </c>
      <c r="C3731" s="22" t="s">
        <v>3687</v>
      </c>
      <c r="D3731" s="23" t="s">
        <v>3687</v>
      </c>
      <c r="E3731" s="23">
        <v>1</v>
      </c>
      <c r="F3731" s="23">
        <v>1</v>
      </c>
      <c r="G3731" s="13" t="s">
        <v>13</v>
      </c>
      <c r="H3731" s="13">
        <v>600</v>
      </c>
      <c r="I3731" s="13">
        <f>H3731*F3731</f>
        <v>600</v>
      </c>
      <c r="J3731"/>
      <c r="K3731"/>
    </row>
    <row r="3732" s="2" customFormat="1" ht="30" customHeight="1" spans="1:11">
      <c r="A3732" s="22" t="s">
        <v>3683</v>
      </c>
      <c r="B3732" s="22" t="s">
        <v>3683</v>
      </c>
      <c r="C3732" s="22" t="s">
        <v>3688</v>
      </c>
      <c r="D3732" s="23" t="s">
        <v>3688</v>
      </c>
      <c r="E3732" s="23">
        <v>1</v>
      </c>
      <c r="F3732" s="23">
        <v>1</v>
      </c>
      <c r="G3732" s="13" t="s">
        <v>16</v>
      </c>
      <c r="H3732" s="13">
        <v>410</v>
      </c>
      <c r="I3732" s="13">
        <f t="shared" ref="I3732:I3734" si="565">F3732*H3732</f>
        <v>410</v>
      </c>
      <c r="J3732"/>
      <c r="K3732"/>
    </row>
    <row r="3733" s="2" customFormat="1" ht="30" customHeight="1" spans="1:11">
      <c r="A3733" s="22" t="s">
        <v>3683</v>
      </c>
      <c r="B3733" s="22" t="s">
        <v>3683</v>
      </c>
      <c r="C3733" s="22" t="s">
        <v>3689</v>
      </c>
      <c r="D3733" s="23" t="s">
        <v>3689</v>
      </c>
      <c r="E3733" s="23">
        <v>1</v>
      </c>
      <c r="F3733" s="23">
        <v>1</v>
      </c>
      <c r="G3733" s="13" t="s">
        <v>16</v>
      </c>
      <c r="H3733" s="13">
        <v>410</v>
      </c>
      <c r="I3733" s="13">
        <f t="shared" si="565"/>
        <v>410</v>
      </c>
      <c r="J3733"/>
      <c r="K3733"/>
    </row>
    <row r="3734" s="2" customFormat="1" ht="30" customHeight="1" spans="1:11">
      <c r="A3734" s="22" t="s">
        <v>3683</v>
      </c>
      <c r="B3734" s="22" t="s">
        <v>3683</v>
      </c>
      <c r="C3734" s="22" t="s">
        <v>3690</v>
      </c>
      <c r="D3734" s="23" t="s">
        <v>3690</v>
      </c>
      <c r="E3734" s="23">
        <v>1</v>
      </c>
      <c r="F3734" s="23">
        <v>1</v>
      </c>
      <c r="G3734" s="13" t="s">
        <v>16</v>
      </c>
      <c r="H3734" s="13">
        <v>410</v>
      </c>
      <c r="I3734" s="13">
        <f t="shared" si="565"/>
        <v>410</v>
      </c>
      <c r="J3734"/>
      <c r="K3734"/>
    </row>
    <row r="3735" s="2" customFormat="1" ht="30" customHeight="1" spans="1:11">
      <c r="A3735" s="22" t="s">
        <v>3683</v>
      </c>
      <c r="B3735" s="22" t="s">
        <v>3683</v>
      </c>
      <c r="C3735" s="22" t="s">
        <v>3691</v>
      </c>
      <c r="D3735" s="23" t="s">
        <v>3691</v>
      </c>
      <c r="E3735" s="23">
        <v>1</v>
      </c>
      <c r="F3735" s="23">
        <v>2</v>
      </c>
      <c r="G3735" s="13" t="s">
        <v>13</v>
      </c>
      <c r="H3735" s="13">
        <v>600</v>
      </c>
      <c r="I3735" s="13">
        <f>H3735*F3735</f>
        <v>1200</v>
      </c>
      <c r="J3735"/>
      <c r="K3735"/>
    </row>
    <row r="3736" s="2" customFormat="1" ht="30" customHeight="1" spans="1:11">
      <c r="A3736" s="22" t="s">
        <v>3683</v>
      </c>
      <c r="B3736" s="22" t="s">
        <v>3683</v>
      </c>
      <c r="C3736" s="22" t="s">
        <v>3691</v>
      </c>
      <c r="D3736" s="23" t="s">
        <v>3692</v>
      </c>
      <c r="E3736" s="23"/>
      <c r="F3736" s="23"/>
      <c r="G3736" s="13"/>
      <c r="H3736" s="23"/>
      <c r="I3736" s="13"/>
      <c r="J3736"/>
      <c r="K3736"/>
    </row>
    <row r="3737" s="2" customFormat="1" ht="30" customHeight="1" spans="1:11">
      <c r="A3737" s="22" t="s">
        <v>3683</v>
      </c>
      <c r="B3737" s="22" t="s">
        <v>3683</v>
      </c>
      <c r="C3737" s="22" t="s">
        <v>3693</v>
      </c>
      <c r="D3737" s="22" t="s">
        <v>3693</v>
      </c>
      <c r="E3737" s="23">
        <v>1</v>
      </c>
      <c r="F3737" s="23">
        <v>1</v>
      </c>
      <c r="G3737" s="13" t="s">
        <v>13</v>
      </c>
      <c r="H3737" s="13">
        <v>600</v>
      </c>
      <c r="I3737" s="13">
        <f>H3737*F3737</f>
        <v>600</v>
      </c>
      <c r="J3737"/>
      <c r="K3737"/>
    </row>
    <row r="3738" s="1" customFormat="1" ht="30" customHeight="1" spans="1:11">
      <c r="A3738" s="22" t="s">
        <v>3694</v>
      </c>
      <c r="B3738" s="22" t="s">
        <v>3695</v>
      </c>
      <c r="C3738" s="22" t="s">
        <v>3696</v>
      </c>
      <c r="D3738" s="23" t="s">
        <v>3696</v>
      </c>
      <c r="E3738" s="13">
        <v>1</v>
      </c>
      <c r="F3738" s="13">
        <v>2</v>
      </c>
      <c r="G3738" s="13" t="s">
        <v>16</v>
      </c>
      <c r="H3738" s="13">
        <v>410</v>
      </c>
      <c r="I3738" s="13">
        <f t="shared" ref="I3738" si="566">F3738*H3738</f>
        <v>820</v>
      </c>
      <c r="J3738"/>
      <c r="K3738"/>
    </row>
    <row r="3739" s="1" customFormat="1" ht="30" customHeight="1" spans="1:11">
      <c r="A3739" s="22" t="s">
        <v>3694</v>
      </c>
      <c r="B3739" s="22" t="s">
        <v>3695</v>
      </c>
      <c r="C3739" s="22" t="s">
        <v>3696</v>
      </c>
      <c r="D3739" s="23" t="s">
        <v>2303</v>
      </c>
      <c r="E3739" s="13"/>
      <c r="F3739" s="13"/>
      <c r="G3739" s="13"/>
      <c r="H3739" s="13"/>
      <c r="I3739" s="13"/>
      <c r="J3739"/>
      <c r="K3739"/>
    </row>
    <row r="3740" s="7" customFormat="1" ht="30" customHeight="1" spans="1:11">
      <c r="A3740" s="22" t="s">
        <v>3694</v>
      </c>
      <c r="B3740" s="22" t="s">
        <v>3697</v>
      </c>
      <c r="C3740" s="22" t="s">
        <v>3698</v>
      </c>
      <c r="D3740" s="23" t="s">
        <v>3698</v>
      </c>
      <c r="E3740" s="13">
        <v>1</v>
      </c>
      <c r="F3740" s="13">
        <v>1</v>
      </c>
      <c r="G3740" s="13" t="s">
        <v>13</v>
      </c>
      <c r="H3740" s="13">
        <v>600</v>
      </c>
      <c r="I3740" s="13">
        <f>H3740*F3740</f>
        <v>600</v>
      </c>
      <c r="J3740"/>
      <c r="K3740"/>
    </row>
    <row r="3741" s="7" customFormat="1" ht="30" customHeight="1" spans="1:11">
      <c r="A3741" s="22" t="s">
        <v>3694</v>
      </c>
      <c r="B3741" s="49" t="s">
        <v>3699</v>
      </c>
      <c r="C3741" s="49" t="s">
        <v>3700</v>
      </c>
      <c r="D3741" s="49" t="s">
        <v>3700</v>
      </c>
      <c r="E3741" s="13">
        <v>1</v>
      </c>
      <c r="F3741" s="13">
        <v>1</v>
      </c>
      <c r="G3741" s="13" t="s">
        <v>13</v>
      </c>
      <c r="H3741" s="13">
        <v>600</v>
      </c>
      <c r="I3741" s="13">
        <f>H3741*F3741</f>
        <v>600</v>
      </c>
      <c r="J3741"/>
      <c r="K3741"/>
    </row>
    <row r="3742" s="8" customFormat="1" ht="30" customHeight="1" spans="1:11">
      <c r="A3742" s="50" t="s">
        <v>3701</v>
      </c>
      <c r="B3742" s="49" t="s">
        <v>3702</v>
      </c>
      <c r="C3742" s="49" t="s">
        <v>3703</v>
      </c>
      <c r="D3742" s="49" t="s">
        <v>3703</v>
      </c>
      <c r="E3742" s="13">
        <v>1</v>
      </c>
      <c r="F3742" s="13">
        <v>1</v>
      </c>
      <c r="G3742" s="13" t="s">
        <v>13</v>
      </c>
      <c r="H3742" s="13">
        <v>600</v>
      </c>
      <c r="I3742" s="13">
        <f>H3742*F3742</f>
        <v>600</v>
      </c>
      <c r="J3742"/>
      <c r="K3742"/>
    </row>
    <row r="3743" s="7" customFormat="1" ht="30" customHeight="1" spans="1:11">
      <c r="A3743" s="50" t="s">
        <v>3701</v>
      </c>
      <c r="B3743" s="49" t="s">
        <v>3704</v>
      </c>
      <c r="C3743" s="49" t="s">
        <v>3705</v>
      </c>
      <c r="D3743" s="49" t="s">
        <v>3705</v>
      </c>
      <c r="E3743" s="13">
        <v>1</v>
      </c>
      <c r="F3743" s="13">
        <v>1</v>
      </c>
      <c r="G3743" s="13" t="s">
        <v>16</v>
      </c>
      <c r="H3743" s="13">
        <v>410</v>
      </c>
      <c r="I3743" s="13">
        <f>F3743*H3743</f>
        <v>410</v>
      </c>
      <c r="J3743"/>
      <c r="K3743"/>
    </row>
    <row r="3744" s="5" customFormat="1" ht="30" customHeight="1" spans="1:11">
      <c r="A3744" s="21" t="s">
        <v>3706</v>
      </c>
      <c r="B3744" s="21" t="s">
        <v>3707</v>
      </c>
      <c r="C3744" s="49" t="s">
        <v>3708</v>
      </c>
      <c r="D3744" s="49" t="s">
        <v>3708</v>
      </c>
      <c r="E3744" s="13">
        <v>1</v>
      </c>
      <c r="F3744" s="13">
        <v>1</v>
      </c>
      <c r="G3744" s="13" t="s">
        <v>13</v>
      </c>
      <c r="H3744" s="13">
        <v>600</v>
      </c>
      <c r="I3744" s="13">
        <f>F3744*H3744</f>
        <v>600</v>
      </c>
      <c r="J3744"/>
      <c r="K3744"/>
    </row>
    <row r="3745" s="7" customFormat="1" ht="30" customHeight="1" spans="1:16350">
      <c r="A3745" s="21" t="s">
        <v>3706</v>
      </c>
      <c r="B3745" s="21" t="s">
        <v>3707</v>
      </c>
      <c r="C3745" s="21" t="s">
        <v>1939</v>
      </c>
      <c r="D3745" s="13" t="s">
        <v>1939</v>
      </c>
      <c r="E3745" s="13">
        <v>1</v>
      </c>
      <c r="F3745" s="13">
        <v>1</v>
      </c>
      <c r="G3745" s="13" t="s">
        <v>16</v>
      </c>
      <c r="H3745" s="13">
        <v>410</v>
      </c>
      <c r="I3745" s="13">
        <f>F3745*H3745</f>
        <v>410</v>
      </c>
      <c r="J3745"/>
      <c r="K3745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1"/>
      <c r="AE3745" s="1"/>
      <c r="AF3745" s="1"/>
      <c r="AG3745" s="1"/>
      <c r="AH3745" s="1"/>
      <c r="AI3745" s="1"/>
      <c r="AJ3745" s="1"/>
      <c r="AK3745" s="1"/>
      <c r="AL3745" s="1"/>
      <c r="AM3745" s="1"/>
      <c r="AN3745" s="1"/>
      <c r="AO3745" s="1"/>
      <c r="AP3745" s="1"/>
      <c r="AQ3745" s="1"/>
      <c r="AR3745" s="1"/>
      <c r="AS3745" s="1"/>
      <c r="AT3745" s="1"/>
      <c r="AU3745" s="1"/>
      <c r="AV3745" s="1"/>
      <c r="AW3745" s="1"/>
      <c r="AX3745" s="1"/>
      <c r="AY3745" s="1"/>
      <c r="AZ3745" s="1"/>
      <c r="BA3745" s="1"/>
      <c r="BB3745" s="1"/>
      <c r="BC3745" s="1"/>
      <c r="BD3745" s="1"/>
      <c r="BE3745" s="1"/>
      <c r="BF3745" s="1"/>
      <c r="BG3745" s="1"/>
      <c r="BH3745" s="1"/>
      <c r="BI3745" s="1"/>
      <c r="BJ3745" s="1"/>
      <c r="BK3745" s="1"/>
      <c r="BL3745" s="1"/>
      <c r="BM3745" s="1"/>
      <c r="BN3745" s="1"/>
      <c r="BO3745" s="1"/>
      <c r="BP3745" s="1"/>
      <c r="BQ3745" s="1"/>
      <c r="BR3745" s="1"/>
      <c r="BS3745" s="1"/>
      <c r="BT3745" s="1"/>
      <c r="BU3745" s="1"/>
      <c r="BV3745" s="1"/>
      <c r="BW3745" s="1"/>
      <c r="BX3745" s="1"/>
      <c r="BY3745" s="1"/>
      <c r="BZ3745" s="1"/>
      <c r="CA3745" s="1"/>
      <c r="CB3745" s="1"/>
      <c r="CC3745" s="1"/>
      <c r="CD3745" s="1"/>
      <c r="CE3745" s="1"/>
      <c r="CF3745" s="1"/>
      <c r="CG3745" s="1"/>
      <c r="CH3745" s="1"/>
      <c r="CI3745" s="1"/>
      <c r="CJ3745" s="1"/>
      <c r="CK3745" s="1"/>
      <c r="CL3745" s="1"/>
      <c r="CM3745" s="1"/>
      <c r="CN3745" s="1"/>
      <c r="CO3745" s="1"/>
      <c r="CP3745" s="1"/>
      <c r="CQ3745" s="1"/>
      <c r="CR3745" s="1"/>
      <c r="CS3745" s="1"/>
      <c r="CT3745" s="1"/>
      <c r="CU3745" s="1"/>
      <c r="CV3745" s="1"/>
      <c r="CW3745" s="1"/>
      <c r="CX3745" s="1"/>
      <c r="CY3745" s="1"/>
      <c r="CZ3745" s="1"/>
      <c r="DA3745" s="1"/>
      <c r="DB3745" s="1"/>
      <c r="DC3745" s="1"/>
      <c r="DD3745" s="1"/>
      <c r="DE3745" s="1"/>
      <c r="DF3745" s="1"/>
      <c r="DG3745" s="1"/>
      <c r="DH3745" s="1"/>
      <c r="DI3745" s="1"/>
      <c r="DJ3745" s="1"/>
      <c r="DK3745" s="1"/>
      <c r="DL3745" s="1"/>
      <c r="DM3745" s="1"/>
      <c r="DN3745" s="1"/>
      <c r="DO3745" s="1"/>
      <c r="DP3745" s="1"/>
      <c r="DQ3745" s="1"/>
      <c r="DR3745" s="1"/>
      <c r="DS3745" s="1"/>
      <c r="DT3745" s="1"/>
      <c r="DU3745" s="1"/>
      <c r="DV3745" s="1"/>
      <c r="DW3745" s="1"/>
      <c r="DX3745" s="1"/>
      <c r="DY3745" s="1"/>
      <c r="DZ3745" s="1"/>
      <c r="EA3745" s="1"/>
      <c r="EB3745" s="1"/>
      <c r="EC3745" s="1"/>
      <c r="ED3745" s="1"/>
      <c r="EE3745" s="1"/>
      <c r="EF3745" s="1"/>
      <c r="EG3745" s="1"/>
      <c r="EH3745" s="1"/>
      <c r="EI3745" s="1"/>
      <c r="EJ3745" s="1"/>
      <c r="EK3745" s="1"/>
      <c r="EL3745" s="1"/>
      <c r="EM3745" s="1"/>
      <c r="EN3745" s="1"/>
      <c r="EO3745" s="1"/>
      <c r="EP3745" s="1"/>
      <c r="EQ3745" s="1"/>
      <c r="ER3745" s="1"/>
      <c r="ES3745" s="1"/>
      <c r="ET3745" s="1"/>
      <c r="EU3745" s="1"/>
      <c r="EV3745" s="1"/>
      <c r="EW3745" s="1"/>
      <c r="EX3745" s="1"/>
      <c r="EY3745" s="1"/>
      <c r="EZ3745" s="1"/>
      <c r="FA3745" s="1"/>
      <c r="FB3745" s="1"/>
      <c r="FC3745" s="1"/>
      <c r="FD3745" s="1"/>
      <c r="FE3745" s="1"/>
      <c r="FF3745" s="1"/>
      <c r="FG3745" s="1"/>
      <c r="FH3745" s="1"/>
      <c r="FI3745" s="1"/>
      <c r="FJ3745" s="1"/>
      <c r="FK3745" s="1"/>
      <c r="FL3745" s="1"/>
      <c r="FM3745" s="1"/>
      <c r="FN3745" s="1"/>
      <c r="FO3745" s="1"/>
      <c r="FP3745" s="1"/>
      <c r="FQ3745" s="1"/>
      <c r="FR3745" s="1"/>
      <c r="FS3745" s="1"/>
      <c r="FT3745" s="1"/>
      <c r="FU3745" s="1"/>
      <c r="FV3745" s="1"/>
      <c r="FW3745" s="1"/>
      <c r="FX3745" s="1"/>
      <c r="FY3745" s="1"/>
      <c r="FZ3745" s="1"/>
      <c r="GA3745" s="1"/>
      <c r="GB3745" s="1"/>
      <c r="GC3745" s="1"/>
      <c r="GD3745" s="1"/>
      <c r="GE3745" s="1"/>
      <c r="GF3745" s="1"/>
      <c r="GG3745" s="1"/>
      <c r="GH3745" s="1"/>
      <c r="GI3745" s="1"/>
      <c r="GJ3745" s="1"/>
      <c r="GK3745" s="1"/>
      <c r="GL3745" s="1"/>
      <c r="GM3745" s="1"/>
      <c r="GN3745" s="1"/>
      <c r="GO3745" s="1"/>
      <c r="GP3745" s="1"/>
      <c r="GQ3745" s="1"/>
      <c r="GR3745" s="1"/>
      <c r="GS3745" s="1"/>
      <c r="GT3745" s="1"/>
      <c r="GU3745" s="1"/>
      <c r="GV3745" s="1"/>
      <c r="GW3745" s="1"/>
      <c r="GX3745" s="1"/>
      <c r="GY3745" s="1"/>
      <c r="GZ3745" s="1"/>
      <c r="HA3745" s="1"/>
      <c r="HB3745" s="1"/>
      <c r="HC3745" s="1"/>
      <c r="HD3745" s="1"/>
      <c r="HE3745" s="1"/>
      <c r="HF3745" s="1"/>
      <c r="HG3745" s="1"/>
      <c r="HH3745" s="1"/>
      <c r="HI3745" s="1"/>
      <c r="HJ3745" s="1"/>
      <c r="HK3745" s="1"/>
      <c r="HL3745" s="1"/>
      <c r="HM3745" s="1"/>
      <c r="HN3745" s="1"/>
      <c r="HO3745" s="1"/>
      <c r="HP3745" s="1"/>
      <c r="HQ3745" s="1"/>
      <c r="HR3745" s="1"/>
      <c r="HS3745" s="1"/>
      <c r="HT3745" s="1"/>
      <c r="HU3745" s="1"/>
      <c r="HV3745" s="1"/>
      <c r="HW3745" s="1"/>
      <c r="HX3745" s="1"/>
      <c r="HY3745" s="1"/>
      <c r="HZ3745" s="1"/>
      <c r="IA3745" s="1"/>
      <c r="IB3745" s="1"/>
      <c r="IC3745" s="1"/>
      <c r="ID3745" s="1"/>
      <c r="IE3745" s="1"/>
      <c r="IF3745" s="1"/>
      <c r="IG3745" s="1"/>
      <c r="IH3745" s="1"/>
      <c r="II3745" s="1"/>
      <c r="IJ3745" s="1"/>
      <c r="IK3745" s="1"/>
      <c r="IL3745" s="1"/>
      <c r="IM3745" s="1"/>
      <c r="IN3745" s="1"/>
      <c r="IO3745" s="1"/>
      <c r="IP3745" s="1"/>
      <c r="IQ3745" s="1"/>
      <c r="IR3745" s="1"/>
      <c r="IS3745" s="1"/>
      <c r="IT3745" s="1"/>
      <c r="IU3745" s="1"/>
      <c r="IV3745" s="1"/>
      <c r="IW3745" s="1"/>
      <c r="IX3745" s="1"/>
      <c r="IY3745" s="1"/>
      <c r="IZ3745" s="1"/>
      <c r="JA3745" s="1"/>
      <c r="JB3745" s="1"/>
      <c r="JC3745" s="1"/>
      <c r="JD3745" s="1"/>
      <c r="JE3745" s="1"/>
      <c r="JF3745" s="1"/>
      <c r="JG3745" s="1"/>
      <c r="JH3745" s="1"/>
      <c r="JI3745" s="1"/>
      <c r="JJ3745" s="1"/>
      <c r="JK3745" s="1"/>
      <c r="JL3745" s="1"/>
      <c r="JM3745" s="1"/>
      <c r="JN3745" s="1"/>
      <c r="JO3745" s="1"/>
      <c r="JP3745" s="1"/>
      <c r="JQ3745" s="1"/>
      <c r="JR3745" s="1"/>
      <c r="JS3745" s="1"/>
      <c r="JT3745" s="1"/>
      <c r="JU3745" s="1"/>
      <c r="JV3745" s="1"/>
      <c r="JW3745" s="1"/>
      <c r="JX3745" s="1"/>
      <c r="JY3745" s="1"/>
      <c r="JZ3745" s="1"/>
      <c r="KA3745" s="1"/>
      <c r="KB3745" s="1"/>
      <c r="KC3745" s="1"/>
      <c r="KD3745" s="1"/>
      <c r="KE3745" s="1"/>
      <c r="KF3745" s="1"/>
      <c r="KG3745" s="1"/>
      <c r="KH3745" s="1"/>
      <c r="KI3745" s="1"/>
      <c r="KJ3745" s="1"/>
      <c r="KK3745" s="1"/>
      <c r="KL3745" s="1"/>
      <c r="KM3745" s="1"/>
      <c r="KN3745" s="1"/>
      <c r="KO3745" s="1"/>
      <c r="KP3745" s="1"/>
      <c r="KQ3745" s="1"/>
      <c r="KR3745" s="1"/>
      <c r="KS3745" s="1"/>
      <c r="KT3745" s="1"/>
      <c r="KU3745" s="1"/>
      <c r="KV3745" s="1"/>
      <c r="KW3745" s="1"/>
      <c r="KX3745" s="1"/>
      <c r="KY3745" s="1"/>
      <c r="KZ3745" s="1"/>
      <c r="LA3745" s="1"/>
      <c r="LB3745" s="1"/>
      <c r="LC3745" s="1"/>
      <c r="LD3745" s="1"/>
      <c r="LE3745" s="1"/>
      <c r="LF3745" s="1"/>
      <c r="LG3745" s="1"/>
      <c r="LH3745" s="1"/>
      <c r="LI3745" s="1"/>
      <c r="LJ3745" s="1"/>
      <c r="LK3745" s="1"/>
      <c r="LL3745" s="1"/>
      <c r="LM3745" s="1"/>
      <c r="LN3745" s="1"/>
      <c r="LO3745" s="1"/>
      <c r="LP3745" s="1"/>
      <c r="LQ3745" s="1"/>
      <c r="LR3745" s="1"/>
      <c r="LS3745" s="1"/>
      <c r="LT3745" s="1"/>
      <c r="LU3745" s="1"/>
      <c r="LV3745" s="1"/>
      <c r="LW3745" s="1"/>
      <c r="LX3745" s="1"/>
      <c r="LY3745" s="1"/>
      <c r="LZ3745" s="1"/>
      <c r="MA3745" s="1"/>
      <c r="MB3745" s="1"/>
      <c r="MC3745" s="1"/>
      <c r="MD3745" s="1"/>
      <c r="ME3745" s="1"/>
      <c r="MF3745" s="1"/>
      <c r="MG3745" s="1"/>
      <c r="MH3745" s="1"/>
      <c r="MI3745" s="1"/>
      <c r="MJ3745" s="1"/>
      <c r="MK3745" s="1"/>
      <c r="ML3745" s="1"/>
      <c r="MM3745" s="1"/>
      <c r="MN3745" s="1"/>
      <c r="MO3745" s="1"/>
      <c r="MP3745" s="1"/>
      <c r="MQ3745" s="1"/>
      <c r="MR3745" s="1"/>
      <c r="MS3745" s="1"/>
      <c r="MT3745" s="1"/>
      <c r="MU3745" s="1"/>
      <c r="MV3745" s="1"/>
      <c r="MW3745" s="1"/>
      <c r="MX3745" s="1"/>
      <c r="MY3745" s="1"/>
      <c r="MZ3745" s="1"/>
      <c r="NA3745" s="1"/>
      <c r="NB3745" s="1"/>
      <c r="NC3745" s="1"/>
      <c r="ND3745" s="1"/>
      <c r="NE3745" s="1"/>
      <c r="NF3745" s="1"/>
      <c r="NG3745" s="1"/>
      <c r="NH3745" s="1"/>
      <c r="NI3745" s="1"/>
      <c r="NJ3745" s="1"/>
      <c r="NK3745" s="1"/>
      <c r="NL3745" s="1"/>
      <c r="NM3745" s="1"/>
      <c r="NN3745" s="1"/>
      <c r="NO3745" s="1"/>
      <c r="NP3745" s="1"/>
      <c r="NQ3745" s="1"/>
      <c r="NR3745" s="1"/>
      <c r="NS3745" s="1"/>
      <c r="NT3745" s="1"/>
      <c r="NU3745" s="1"/>
      <c r="NV3745" s="1"/>
      <c r="NW3745" s="1"/>
      <c r="NX3745" s="1"/>
      <c r="NY3745" s="1"/>
      <c r="NZ3745" s="1"/>
      <c r="OA3745" s="1"/>
      <c r="OB3745" s="1"/>
      <c r="OC3745" s="1"/>
      <c r="OD3745" s="1"/>
      <c r="OE3745" s="1"/>
      <c r="OF3745" s="1"/>
      <c r="OG3745" s="1"/>
      <c r="OH3745" s="1"/>
      <c r="OI3745" s="1"/>
      <c r="OJ3745" s="1"/>
      <c r="OK3745" s="1"/>
      <c r="OL3745" s="1"/>
      <c r="OM3745" s="1"/>
      <c r="ON3745" s="1"/>
      <c r="OO3745" s="1"/>
      <c r="OP3745" s="1"/>
      <c r="OQ3745" s="1"/>
      <c r="OR3745" s="1"/>
      <c r="OS3745" s="1"/>
      <c r="OT3745" s="1"/>
      <c r="OU3745" s="1"/>
      <c r="OV3745" s="1"/>
      <c r="OW3745" s="1"/>
      <c r="OX3745" s="1"/>
      <c r="OY3745" s="1"/>
      <c r="OZ3745" s="1"/>
      <c r="PA3745" s="1"/>
      <c r="PB3745" s="1"/>
      <c r="PC3745" s="1"/>
      <c r="PD3745" s="1"/>
      <c r="PE3745" s="1"/>
      <c r="PF3745" s="1"/>
      <c r="PG3745" s="1"/>
      <c r="PH3745" s="1"/>
      <c r="PI3745" s="1"/>
      <c r="PJ3745" s="1"/>
      <c r="PK3745" s="1"/>
      <c r="PL3745" s="1"/>
      <c r="PM3745" s="1"/>
      <c r="PN3745" s="1"/>
      <c r="PO3745" s="1"/>
      <c r="PP3745" s="1"/>
      <c r="PQ3745" s="1"/>
      <c r="PR3745" s="1"/>
      <c r="PS3745" s="1"/>
      <c r="PT3745" s="1"/>
      <c r="PU3745" s="1"/>
      <c r="PV3745" s="1"/>
      <c r="PW3745" s="1"/>
      <c r="PX3745" s="1"/>
      <c r="PY3745" s="1"/>
      <c r="PZ3745" s="1"/>
      <c r="QA3745" s="1"/>
      <c r="QB3745" s="1"/>
      <c r="QC3745" s="1"/>
      <c r="QD3745" s="1"/>
      <c r="QE3745" s="1"/>
      <c r="QF3745" s="1"/>
      <c r="QG3745" s="1"/>
      <c r="QH3745" s="1"/>
      <c r="QI3745" s="1"/>
      <c r="QJ3745" s="1"/>
      <c r="QK3745" s="1"/>
      <c r="QL3745" s="1"/>
      <c r="QM3745" s="1"/>
      <c r="QN3745" s="1"/>
      <c r="QO3745" s="1"/>
      <c r="QP3745" s="1"/>
      <c r="QQ3745" s="1"/>
      <c r="QR3745" s="1"/>
      <c r="QS3745" s="1"/>
      <c r="QT3745" s="1"/>
      <c r="QU3745" s="1"/>
      <c r="QV3745" s="1"/>
      <c r="QW3745" s="1"/>
      <c r="QX3745" s="1"/>
      <c r="QY3745" s="1"/>
      <c r="QZ3745" s="1"/>
      <c r="RA3745" s="1"/>
      <c r="RB3745" s="1"/>
      <c r="RC3745" s="1"/>
      <c r="RD3745" s="1"/>
      <c r="RE3745" s="1"/>
      <c r="RF3745" s="1"/>
      <c r="RG3745" s="1"/>
      <c r="RH3745" s="1"/>
      <c r="RI3745" s="1"/>
      <c r="RJ3745" s="1"/>
      <c r="RK3745" s="1"/>
      <c r="RL3745" s="1"/>
      <c r="RM3745" s="1"/>
      <c r="RN3745" s="1"/>
      <c r="RO3745" s="1"/>
      <c r="RP3745" s="1"/>
      <c r="RQ3745" s="1"/>
      <c r="RR3745" s="1"/>
      <c r="RS3745" s="1"/>
      <c r="RT3745" s="1"/>
      <c r="RU3745" s="1"/>
      <c r="RV3745" s="1"/>
      <c r="RW3745" s="1"/>
      <c r="RX3745" s="1"/>
      <c r="RY3745" s="1"/>
      <c r="RZ3745" s="1"/>
      <c r="SA3745" s="1"/>
      <c r="SB3745" s="1"/>
      <c r="SC3745" s="1"/>
      <c r="SD3745" s="1"/>
      <c r="SE3745" s="1"/>
      <c r="SF3745" s="1"/>
      <c r="SG3745" s="1"/>
      <c r="SH3745" s="1"/>
      <c r="SI3745" s="1"/>
      <c r="SJ3745" s="1"/>
      <c r="SK3745" s="1"/>
      <c r="SL3745" s="1"/>
      <c r="SM3745" s="1"/>
      <c r="SN3745" s="1"/>
      <c r="SO3745" s="1"/>
      <c r="SP3745" s="1"/>
      <c r="SQ3745" s="1"/>
      <c r="SR3745" s="1"/>
      <c r="SS3745" s="1"/>
      <c r="ST3745" s="1"/>
      <c r="SU3745" s="1"/>
      <c r="SV3745" s="1"/>
      <c r="SW3745" s="1"/>
      <c r="SX3745" s="1"/>
      <c r="SY3745" s="1"/>
      <c r="SZ3745" s="1"/>
      <c r="TA3745" s="1"/>
      <c r="TB3745" s="1"/>
      <c r="TC3745" s="1"/>
      <c r="TD3745" s="1"/>
      <c r="TE3745" s="1"/>
      <c r="TF3745" s="1"/>
      <c r="TG3745" s="1"/>
      <c r="TH3745" s="1"/>
      <c r="TI3745" s="1"/>
      <c r="TJ3745" s="1"/>
      <c r="TK3745" s="1"/>
      <c r="TL3745" s="1"/>
      <c r="TM3745" s="1"/>
      <c r="TN3745" s="1"/>
      <c r="TO3745" s="1"/>
      <c r="TP3745" s="1"/>
      <c r="TQ3745" s="1"/>
      <c r="TR3745" s="1"/>
      <c r="TS3745" s="1"/>
      <c r="TT3745" s="1"/>
      <c r="TU3745" s="1"/>
      <c r="TV3745" s="1"/>
      <c r="TW3745" s="1"/>
      <c r="TX3745" s="1"/>
      <c r="TY3745" s="1"/>
      <c r="TZ3745" s="1"/>
      <c r="UA3745" s="1"/>
      <c r="UB3745" s="1"/>
      <c r="UC3745" s="1"/>
      <c r="UD3745" s="1"/>
      <c r="UE3745" s="1"/>
      <c r="UF3745" s="1"/>
      <c r="UG3745" s="1"/>
      <c r="UH3745" s="1"/>
      <c r="UI3745" s="1"/>
      <c r="UJ3745" s="1"/>
      <c r="UK3745" s="1"/>
      <c r="UL3745" s="1"/>
      <c r="UM3745" s="1"/>
      <c r="UN3745" s="1"/>
      <c r="UO3745" s="1"/>
      <c r="UP3745" s="1"/>
      <c r="UQ3745" s="1"/>
      <c r="UR3745" s="1"/>
      <c r="US3745" s="1"/>
      <c r="UT3745" s="1"/>
      <c r="UU3745" s="1"/>
      <c r="UV3745" s="1"/>
      <c r="UW3745" s="1"/>
      <c r="UX3745" s="1"/>
      <c r="UY3745" s="1"/>
      <c r="UZ3745" s="1"/>
      <c r="VA3745" s="1"/>
      <c r="VB3745" s="1"/>
      <c r="VC3745" s="1"/>
      <c r="VD3745" s="1"/>
      <c r="VE3745" s="1"/>
      <c r="VF3745" s="1"/>
      <c r="VG3745" s="1"/>
      <c r="VH3745" s="1"/>
      <c r="VI3745" s="1"/>
      <c r="VJ3745" s="1"/>
      <c r="VK3745" s="1"/>
      <c r="VL3745" s="1"/>
      <c r="VM3745" s="1"/>
      <c r="VN3745" s="1"/>
      <c r="VO3745" s="1"/>
      <c r="VP3745" s="1"/>
      <c r="VQ3745" s="1"/>
      <c r="VR3745" s="1"/>
      <c r="VS3745" s="1"/>
      <c r="VT3745" s="1"/>
      <c r="VU3745" s="1"/>
      <c r="VV3745" s="1"/>
      <c r="VW3745" s="1"/>
      <c r="VX3745" s="1"/>
      <c r="VY3745" s="1"/>
      <c r="VZ3745" s="1"/>
      <c r="WA3745" s="1"/>
      <c r="WB3745" s="1"/>
      <c r="WC3745" s="1"/>
      <c r="WD3745" s="1"/>
      <c r="WE3745" s="1"/>
      <c r="WF3745" s="1"/>
      <c r="WG3745" s="1"/>
      <c r="WH3745" s="1"/>
      <c r="WI3745" s="1"/>
      <c r="WJ3745" s="1"/>
      <c r="WK3745" s="1"/>
      <c r="WL3745" s="1"/>
      <c r="WM3745" s="1"/>
      <c r="WN3745" s="1"/>
      <c r="WO3745" s="1"/>
      <c r="WP3745" s="1"/>
      <c r="WQ3745" s="1"/>
      <c r="WR3745" s="1"/>
      <c r="WS3745" s="1"/>
      <c r="WT3745" s="1"/>
      <c r="WU3745" s="1"/>
      <c r="WV3745" s="1"/>
      <c r="WW3745" s="1"/>
      <c r="WX3745" s="1"/>
      <c r="WY3745" s="1"/>
      <c r="WZ3745" s="1"/>
      <c r="XA3745" s="1"/>
      <c r="XB3745" s="1"/>
      <c r="XC3745" s="1"/>
      <c r="XD3745" s="1"/>
      <c r="XE3745" s="1"/>
      <c r="XF3745" s="1"/>
      <c r="XG3745" s="1"/>
      <c r="XH3745" s="1"/>
      <c r="XI3745" s="1"/>
      <c r="XJ3745" s="1"/>
      <c r="XK3745" s="1"/>
      <c r="XL3745" s="1"/>
      <c r="XM3745" s="1"/>
      <c r="XN3745" s="1"/>
      <c r="XO3745" s="1"/>
      <c r="XP3745" s="1"/>
      <c r="XQ3745" s="1"/>
      <c r="XR3745" s="1"/>
      <c r="XS3745" s="1"/>
      <c r="XT3745" s="1"/>
      <c r="XU3745" s="1"/>
      <c r="XV3745" s="1"/>
      <c r="XW3745" s="1"/>
      <c r="XX3745" s="1"/>
      <c r="XY3745" s="1"/>
      <c r="XZ3745" s="1"/>
      <c r="YA3745" s="1"/>
      <c r="YB3745" s="1"/>
      <c r="YC3745" s="1"/>
      <c r="YD3745" s="1"/>
      <c r="YE3745" s="1"/>
      <c r="YF3745" s="1"/>
      <c r="YG3745" s="1"/>
      <c r="YH3745" s="1"/>
      <c r="YI3745" s="1"/>
      <c r="YJ3745" s="1"/>
      <c r="YK3745" s="1"/>
      <c r="YL3745" s="1"/>
      <c r="YM3745" s="1"/>
      <c r="YN3745" s="1"/>
      <c r="YO3745" s="1"/>
      <c r="YP3745" s="1"/>
      <c r="YQ3745" s="1"/>
      <c r="YR3745" s="1"/>
      <c r="YS3745" s="1"/>
      <c r="YT3745" s="1"/>
      <c r="YU3745" s="1"/>
      <c r="YV3745" s="1"/>
      <c r="YW3745" s="1"/>
      <c r="YX3745" s="1"/>
      <c r="YY3745" s="1"/>
      <c r="YZ3745" s="1"/>
      <c r="ZA3745" s="1"/>
      <c r="ZB3745" s="1"/>
      <c r="ZC3745" s="1"/>
      <c r="ZD3745" s="1"/>
      <c r="ZE3745" s="1"/>
      <c r="ZF3745" s="1"/>
      <c r="ZG3745" s="1"/>
      <c r="ZH3745" s="1"/>
      <c r="ZI3745" s="1"/>
      <c r="ZJ3745" s="1"/>
      <c r="ZK3745" s="1"/>
      <c r="ZL3745" s="1"/>
      <c r="ZM3745" s="1"/>
      <c r="ZN3745" s="1"/>
      <c r="ZO3745" s="1"/>
      <c r="ZP3745" s="1"/>
      <c r="ZQ3745" s="1"/>
      <c r="ZR3745" s="1"/>
      <c r="ZS3745" s="1"/>
      <c r="ZT3745" s="1"/>
      <c r="ZU3745" s="1"/>
      <c r="ZV3745" s="1"/>
      <c r="ZW3745" s="1"/>
      <c r="ZX3745" s="1"/>
      <c r="ZY3745" s="1"/>
      <c r="ZZ3745" s="1"/>
      <c r="AAA3745" s="1"/>
      <c r="AAB3745" s="1"/>
      <c r="AAC3745" s="1"/>
      <c r="AAD3745" s="1"/>
      <c r="AAE3745" s="1"/>
      <c r="AAF3745" s="1"/>
      <c r="AAG3745" s="1"/>
      <c r="AAH3745" s="1"/>
      <c r="AAI3745" s="1"/>
      <c r="AAJ3745" s="1"/>
      <c r="AAK3745" s="1"/>
      <c r="AAL3745" s="1"/>
      <c r="AAM3745" s="1"/>
      <c r="AAN3745" s="1"/>
      <c r="AAO3745" s="1"/>
      <c r="AAP3745" s="1"/>
      <c r="AAQ3745" s="1"/>
      <c r="AAR3745" s="1"/>
      <c r="AAS3745" s="1"/>
      <c r="AAT3745" s="1"/>
      <c r="AAU3745" s="1"/>
      <c r="AAV3745" s="1"/>
      <c r="AAW3745" s="1"/>
      <c r="AAX3745" s="1"/>
      <c r="AAY3745" s="1"/>
      <c r="AAZ3745" s="1"/>
      <c r="ABA3745" s="1"/>
      <c r="ABB3745" s="1"/>
      <c r="ABC3745" s="1"/>
      <c r="ABD3745" s="1"/>
      <c r="ABE3745" s="1"/>
      <c r="ABF3745" s="1"/>
      <c r="ABG3745" s="1"/>
      <c r="ABH3745" s="1"/>
      <c r="ABI3745" s="1"/>
      <c r="ABJ3745" s="1"/>
      <c r="ABK3745" s="1"/>
      <c r="ABL3745" s="1"/>
      <c r="ABM3745" s="1"/>
      <c r="ABN3745" s="1"/>
      <c r="ABO3745" s="1"/>
      <c r="ABP3745" s="1"/>
      <c r="ABQ3745" s="1"/>
      <c r="ABR3745" s="1"/>
      <c r="ABS3745" s="1"/>
      <c r="ABT3745" s="1"/>
      <c r="ABU3745" s="1"/>
      <c r="ABV3745" s="1"/>
      <c r="ABW3745" s="1"/>
      <c r="ABX3745" s="1"/>
      <c r="ABY3745" s="1"/>
      <c r="ABZ3745" s="1"/>
      <c r="ACA3745" s="1"/>
      <c r="ACB3745" s="1"/>
      <c r="ACC3745" s="1"/>
      <c r="ACD3745" s="1"/>
      <c r="ACE3745" s="1"/>
      <c r="ACF3745" s="1"/>
      <c r="ACG3745" s="1"/>
      <c r="ACH3745" s="1"/>
      <c r="ACI3745" s="1"/>
      <c r="ACJ3745" s="1"/>
      <c r="ACK3745" s="1"/>
      <c r="ACL3745" s="1"/>
      <c r="ACM3745" s="1"/>
      <c r="ACN3745" s="1"/>
      <c r="ACO3745" s="1"/>
      <c r="ACP3745" s="1"/>
      <c r="ACQ3745" s="1"/>
      <c r="ACR3745" s="1"/>
      <c r="ACS3745" s="1"/>
      <c r="ACT3745" s="1"/>
      <c r="ACU3745" s="1"/>
      <c r="ACV3745" s="1"/>
      <c r="ACW3745" s="1"/>
      <c r="ACX3745" s="1"/>
      <c r="ACY3745" s="1"/>
      <c r="ACZ3745" s="1"/>
      <c r="ADA3745" s="1"/>
      <c r="ADB3745" s="1"/>
      <c r="ADC3745" s="1"/>
      <c r="ADD3745" s="1"/>
      <c r="ADE3745" s="1"/>
      <c r="ADF3745" s="1"/>
      <c r="ADG3745" s="1"/>
      <c r="ADH3745" s="1"/>
      <c r="ADI3745" s="1"/>
      <c r="ADJ3745" s="1"/>
      <c r="ADK3745" s="1"/>
      <c r="ADL3745" s="1"/>
      <c r="ADM3745" s="1"/>
      <c r="ADN3745" s="1"/>
      <c r="ADO3745" s="1"/>
      <c r="ADP3745" s="1"/>
      <c r="ADQ3745" s="1"/>
      <c r="ADR3745" s="1"/>
      <c r="ADS3745" s="1"/>
      <c r="ADT3745" s="1"/>
      <c r="ADU3745" s="1"/>
      <c r="ADV3745" s="1"/>
      <c r="ADW3745" s="1"/>
      <c r="ADX3745" s="1"/>
      <c r="ADY3745" s="1"/>
      <c r="ADZ3745" s="1"/>
      <c r="AEA3745" s="1"/>
      <c r="AEB3745" s="1"/>
      <c r="AEC3745" s="1"/>
      <c r="AED3745" s="1"/>
      <c r="AEE3745" s="1"/>
      <c r="AEF3745" s="1"/>
      <c r="AEG3745" s="1"/>
      <c r="AEH3745" s="1"/>
      <c r="AEI3745" s="1"/>
      <c r="AEJ3745" s="1"/>
      <c r="AEK3745" s="1"/>
      <c r="AEL3745" s="1"/>
      <c r="AEM3745" s="1"/>
      <c r="AEN3745" s="1"/>
      <c r="AEO3745" s="1"/>
      <c r="AEP3745" s="1"/>
      <c r="AEQ3745" s="1"/>
      <c r="AER3745" s="1"/>
      <c r="AES3745" s="1"/>
      <c r="AET3745" s="1"/>
      <c r="AEU3745" s="1"/>
      <c r="AEV3745" s="1"/>
      <c r="AEW3745" s="1"/>
      <c r="AEX3745" s="1"/>
      <c r="AEY3745" s="1"/>
      <c r="AEZ3745" s="1"/>
      <c r="AFA3745" s="1"/>
      <c r="AFB3745" s="1"/>
      <c r="AFC3745" s="1"/>
      <c r="AFD3745" s="1"/>
      <c r="AFE3745" s="1"/>
      <c r="AFF3745" s="1"/>
      <c r="AFG3745" s="1"/>
      <c r="AFH3745" s="1"/>
      <c r="AFI3745" s="1"/>
      <c r="AFJ3745" s="1"/>
      <c r="AFK3745" s="1"/>
      <c r="AFL3745" s="1"/>
      <c r="AFM3745" s="1"/>
      <c r="AFN3745" s="1"/>
      <c r="AFO3745" s="1"/>
      <c r="AFP3745" s="1"/>
      <c r="AFQ3745" s="1"/>
      <c r="AFR3745" s="1"/>
      <c r="AFS3745" s="1"/>
      <c r="AFT3745" s="1"/>
      <c r="AFU3745" s="1"/>
      <c r="AFV3745" s="1"/>
      <c r="AFW3745" s="1"/>
      <c r="AFX3745" s="1"/>
      <c r="AFY3745" s="1"/>
      <c r="AFZ3745" s="1"/>
      <c r="AGA3745" s="1"/>
      <c r="AGB3745" s="1"/>
      <c r="AGC3745" s="1"/>
      <c r="AGD3745" s="1"/>
      <c r="AGE3745" s="1"/>
      <c r="AGF3745" s="1"/>
      <c r="AGG3745" s="1"/>
      <c r="AGH3745" s="1"/>
      <c r="AGI3745" s="1"/>
      <c r="AGJ3745" s="1"/>
      <c r="AGK3745" s="1"/>
      <c r="AGL3745" s="1"/>
      <c r="AGM3745" s="1"/>
      <c r="AGN3745" s="1"/>
      <c r="AGO3745" s="1"/>
      <c r="AGP3745" s="1"/>
      <c r="AGQ3745" s="1"/>
      <c r="AGR3745" s="1"/>
      <c r="AGS3745" s="1"/>
      <c r="AGT3745" s="1"/>
      <c r="AGU3745" s="1"/>
      <c r="AGV3745" s="1"/>
      <c r="AGW3745" s="1"/>
      <c r="AGX3745" s="1"/>
      <c r="AGY3745" s="1"/>
      <c r="AGZ3745" s="1"/>
      <c r="AHA3745" s="1"/>
      <c r="AHB3745" s="1"/>
      <c r="AHC3745" s="1"/>
      <c r="AHD3745" s="1"/>
      <c r="AHE3745" s="1"/>
      <c r="AHF3745" s="1"/>
      <c r="AHG3745" s="1"/>
      <c r="AHH3745" s="1"/>
      <c r="AHI3745" s="1"/>
      <c r="AHJ3745" s="1"/>
      <c r="AHK3745" s="1"/>
      <c r="AHL3745" s="1"/>
      <c r="AHM3745" s="1"/>
      <c r="AHN3745" s="1"/>
      <c r="AHO3745" s="1"/>
      <c r="AHP3745" s="1"/>
      <c r="AHQ3745" s="1"/>
      <c r="AHR3745" s="1"/>
      <c r="AHS3745" s="1"/>
      <c r="AHT3745" s="1"/>
      <c r="AHU3745" s="1"/>
      <c r="AHV3745" s="1"/>
      <c r="AHW3745" s="1"/>
      <c r="AHX3745" s="1"/>
      <c r="AHY3745" s="1"/>
      <c r="AHZ3745" s="1"/>
      <c r="AIA3745" s="1"/>
      <c r="AIB3745" s="1"/>
      <c r="AIC3745" s="1"/>
      <c r="AID3745" s="1"/>
      <c r="AIE3745" s="1"/>
      <c r="AIF3745" s="1"/>
      <c r="AIG3745" s="1"/>
      <c r="AIH3745" s="1"/>
      <c r="AII3745" s="1"/>
      <c r="AIJ3745" s="1"/>
      <c r="AIK3745" s="1"/>
      <c r="AIL3745" s="1"/>
      <c r="AIM3745" s="1"/>
      <c r="AIN3745" s="1"/>
      <c r="AIO3745" s="1"/>
      <c r="AIP3745" s="1"/>
      <c r="AIQ3745" s="1"/>
      <c r="AIR3745" s="1"/>
      <c r="AIS3745" s="1"/>
      <c r="AIT3745" s="1"/>
      <c r="AIU3745" s="1"/>
      <c r="AIV3745" s="1"/>
      <c r="AIW3745" s="1"/>
      <c r="AIX3745" s="1"/>
      <c r="AIY3745" s="1"/>
      <c r="AIZ3745" s="1"/>
      <c r="AJA3745" s="1"/>
      <c r="AJB3745" s="1"/>
      <c r="AJC3745" s="1"/>
      <c r="AJD3745" s="1"/>
      <c r="AJE3745" s="1"/>
      <c r="AJF3745" s="1"/>
      <c r="AJG3745" s="1"/>
      <c r="AJH3745" s="1"/>
      <c r="AJI3745" s="1"/>
      <c r="AJJ3745" s="1"/>
      <c r="AJK3745" s="1"/>
      <c r="AJL3745" s="1"/>
      <c r="AJM3745" s="1"/>
      <c r="AJN3745" s="1"/>
      <c r="AJO3745" s="1"/>
      <c r="AJP3745" s="1"/>
      <c r="AJQ3745" s="1"/>
      <c r="AJR3745" s="1"/>
      <c r="AJS3745" s="1"/>
      <c r="AJT3745" s="1"/>
      <c r="AJU3745" s="1"/>
      <c r="AJV3745" s="1"/>
      <c r="AJW3745" s="1"/>
      <c r="AJX3745" s="1"/>
      <c r="AJY3745" s="1"/>
      <c r="AJZ3745" s="1"/>
      <c r="AKA3745" s="1"/>
      <c r="AKB3745" s="1"/>
      <c r="AKC3745" s="1"/>
      <c r="AKD3745" s="1"/>
      <c r="AKE3745" s="1"/>
      <c r="AKF3745" s="1"/>
      <c r="AKG3745" s="1"/>
      <c r="AKH3745" s="1"/>
      <c r="AKI3745" s="1"/>
      <c r="AKJ3745" s="1"/>
      <c r="AKK3745" s="1"/>
      <c r="AKL3745" s="1"/>
      <c r="AKM3745" s="1"/>
      <c r="AKN3745" s="1"/>
      <c r="AKO3745" s="1"/>
      <c r="AKP3745" s="1"/>
      <c r="AKQ3745" s="1"/>
      <c r="AKR3745" s="1"/>
      <c r="AKS3745" s="1"/>
      <c r="AKT3745" s="1"/>
      <c r="AKU3745" s="1"/>
      <c r="AKV3745" s="1"/>
      <c r="AKW3745" s="1"/>
      <c r="AKX3745" s="1"/>
      <c r="AKY3745" s="1"/>
      <c r="AKZ3745" s="1"/>
      <c r="ALA3745" s="1"/>
      <c r="ALB3745" s="1"/>
      <c r="ALC3745" s="1"/>
      <c r="ALD3745" s="1"/>
      <c r="ALE3745" s="1"/>
      <c r="ALF3745" s="1"/>
      <c r="ALG3745" s="1"/>
      <c r="ALH3745" s="1"/>
      <c r="ALI3745" s="1"/>
      <c r="ALJ3745" s="1"/>
      <c r="ALK3745" s="1"/>
      <c r="ALL3745" s="1"/>
      <c r="ALM3745" s="1"/>
      <c r="ALN3745" s="1"/>
      <c r="ALO3745" s="1"/>
      <c r="ALP3745" s="1"/>
      <c r="ALQ3745" s="1"/>
      <c r="ALR3745" s="1"/>
      <c r="ALS3745" s="1"/>
      <c r="ALT3745" s="1"/>
      <c r="ALU3745" s="1"/>
      <c r="ALV3745" s="1"/>
      <c r="ALW3745" s="1"/>
      <c r="ALX3745" s="1"/>
      <c r="ALY3745" s="1"/>
      <c r="ALZ3745" s="1"/>
      <c r="AMA3745" s="1"/>
      <c r="AMB3745" s="1"/>
      <c r="AMC3745" s="1"/>
      <c r="AMD3745" s="1"/>
      <c r="AME3745" s="1"/>
      <c r="AMF3745" s="1"/>
      <c r="AMG3745" s="1"/>
      <c r="AMH3745" s="1"/>
      <c r="AMI3745" s="1"/>
      <c r="AMJ3745" s="1"/>
      <c r="AMK3745" s="1"/>
      <c r="AML3745" s="1"/>
      <c r="AMM3745" s="1"/>
      <c r="AMN3745" s="1"/>
      <c r="AMO3745" s="1"/>
      <c r="AMP3745" s="1"/>
      <c r="AMQ3745" s="1"/>
      <c r="AMR3745" s="1"/>
      <c r="AMS3745" s="1"/>
      <c r="AMT3745" s="1"/>
      <c r="AMU3745" s="1"/>
      <c r="AMV3745" s="1"/>
      <c r="AMW3745" s="1"/>
      <c r="AMX3745" s="1"/>
      <c r="AMY3745" s="1"/>
      <c r="AMZ3745" s="1"/>
      <c r="ANA3745" s="1"/>
      <c r="ANB3745" s="1"/>
      <c r="ANC3745" s="1"/>
      <c r="AND3745" s="1"/>
      <c r="ANE3745" s="1"/>
      <c r="ANF3745" s="1"/>
      <c r="ANG3745" s="1"/>
      <c r="ANH3745" s="1"/>
      <c r="ANI3745" s="1"/>
      <c r="ANJ3745" s="1"/>
      <c r="ANK3745" s="1"/>
      <c r="ANL3745" s="1"/>
      <c r="ANM3745" s="1"/>
      <c r="ANN3745" s="1"/>
      <c r="ANO3745" s="1"/>
      <c r="ANP3745" s="1"/>
      <c r="ANQ3745" s="1"/>
      <c r="ANR3745" s="1"/>
      <c r="ANS3745" s="1"/>
      <c r="ANT3745" s="1"/>
      <c r="ANU3745" s="1"/>
      <c r="ANV3745" s="1"/>
      <c r="ANW3745" s="1"/>
      <c r="ANX3745" s="1"/>
      <c r="ANY3745" s="1"/>
      <c r="ANZ3745" s="1"/>
      <c r="AOA3745" s="1"/>
      <c r="AOB3745" s="1"/>
      <c r="AOC3745" s="1"/>
      <c r="AOD3745" s="1"/>
      <c r="AOE3745" s="1"/>
      <c r="AOF3745" s="1"/>
      <c r="AOG3745" s="1"/>
      <c r="AOH3745" s="1"/>
      <c r="AOI3745" s="1"/>
      <c r="AOJ3745" s="1"/>
      <c r="AOK3745" s="1"/>
      <c r="AOL3745" s="1"/>
      <c r="AOM3745" s="1"/>
      <c r="AON3745" s="1"/>
      <c r="AOO3745" s="1"/>
      <c r="AOP3745" s="1"/>
      <c r="AOQ3745" s="1"/>
      <c r="AOR3745" s="1"/>
      <c r="AOS3745" s="1"/>
      <c r="AOT3745" s="1"/>
      <c r="AOU3745" s="1"/>
      <c r="AOV3745" s="1"/>
      <c r="AOW3745" s="1"/>
      <c r="AOX3745" s="1"/>
      <c r="AOY3745" s="1"/>
      <c r="AOZ3745" s="1"/>
      <c r="APA3745" s="1"/>
      <c r="APB3745" s="1"/>
      <c r="APC3745" s="1"/>
      <c r="APD3745" s="1"/>
      <c r="APE3745" s="1"/>
      <c r="APF3745" s="1"/>
      <c r="APG3745" s="1"/>
      <c r="APH3745" s="1"/>
      <c r="API3745" s="1"/>
      <c r="APJ3745" s="1"/>
      <c r="APK3745" s="1"/>
      <c r="APL3745" s="1"/>
      <c r="APM3745" s="1"/>
      <c r="APN3745" s="1"/>
      <c r="APO3745" s="1"/>
      <c r="APP3745" s="1"/>
      <c r="APQ3745" s="1"/>
      <c r="APR3745" s="1"/>
      <c r="APS3745" s="1"/>
      <c r="APT3745" s="1"/>
      <c r="APU3745" s="1"/>
      <c r="APV3745" s="1"/>
      <c r="APW3745" s="1"/>
      <c r="APX3745" s="1"/>
      <c r="APY3745" s="1"/>
      <c r="APZ3745" s="1"/>
      <c r="AQA3745" s="1"/>
      <c r="AQB3745" s="1"/>
      <c r="AQC3745" s="1"/>
      <c r="AQD3745" s="1"/>
      <c r="AQE3745" s="1"/>
      <c r="AQF3745" s="1"/>
      <c r="AQG3745" s="1"/>
      <c r="AQH3745" s="1"/>
      <c r="AQI3745" s="1"/>
      <c r="AQJ3745" s="1"/>
      <c r="AQK3745" s="1"/>
      <c r="AQL3745" s="1"/>
      <c r="AQM3745" s="1"/>
      <c r="AQN3745" s="1"/>
      <c r="AQO3745" s="1"/>
      <c r="AQP3745" s="1"/>
      <c r="AQQ3745" s="1"/>
      <c r="AQR3745" s="1"/>
      <c r="AQS3745" s="1"/>
      <c r="AQT3745" s="1"/>
      <c r="AQU3745" s="1"/>
      <c r="AQV3745" s="1"/>
      <c r="AQW3745" s="1"/>
      <c r="AQX3745" s="1"/>
      <c r="AQY3745" s="1"/>
      <c r="AQZ3745" s="1"/>
      <c r="ARA3745" s="1"/>
      <c r="ARB3745" s="1"/>
      <c r="ARC3745" s="1"/>
      <c r="ARD3745" s="1"/>
      <c r="ARE3745" s="1"/>
      <c r="ARF3745" s="1"/>
      <c r="ARG3745" s="1"/>
      <c r="ARH3745" s="1"/>
      <c r="ARI3745" s="1"/>
      <c r="ARJ3745" s="1"/>
      <c r="ARK3745" s="1"/>
      <c r="ARL3745" s="1"/>
      <c r="ARM3745" s="1"/>
      <c r="ARN3745" s="1"/>
      <c r="ARO3745" s="1"/>
      <c r="ARP3745" s="1"/>
      <c r="ARQ3745" s="1"/>
      <c r="ARR3745" s="1"/>
      <c r="ARS3745" s="1"/>
      <c r="ART3745" s="1"/>
      <c r="ARU3745" s="1"/>
      <c r="ARV3745" s="1"/>
      <c r="ARW3745" s="1"/>
      <c r="ARX3745" s="1"/>
      <c r="ARY3745" s="1"/>
      <c r="ARZ3745" s="1"/>
      <c r="ASA3745" s="1"/>
      <c r="ASB3745" s="1"/>
      <c r="ASC3745" s="1"/>
      <c r="ASD3745" s="1"/>
      <c r="ASE3745" s="1"/>
      <c r="ASF3745" s="1"/>
      <c r="ASG3745" s="1"/>
      <c r="ASH3745" s="1"/>
      <c r="ASI3745" s="1"/>
      <c r="ASJ3745" s="1"/>
      <c r="ASK3745" s="1"/>
      <c r="ASL3745" s="1"/>
      <c r="ASM3745" s="1"/>
      <c r="ASN3745" s="1"/>
      <c r="ASO3745" s="1"/>
      <c r="ASP3745" s="1"/>
      <c r="ASQ3745" s="1"/>
      <c r="ASR3745" s="1"/>
      <c r="ASS3745" s="1"/>
      <c r="AST3745" s="1"/>
      <c r="ASU3745" s="1"/>
      <c r="ASV3745" s="1"/>
      <c r="ASW3745" s="1"/>
      <c r="ASX3745" s="1"/>
      <c r="ASY3745" s="1"/>
      <c r="ASZ3745" s="1"/>
      <c r="ATA3745" s="1"/>
      <c r="ATB3745" s="1"/>
      <c r="ATC3745" s="1"/>
      <c r="ATD3745" s="1"/>
      <c r="ATE3745" s="1"/>
      <c r="ATF3745" s="1"/>
      <c r="ATG3745" s="1"/>
      <c r="ATH3745" s="1"/>
      <c r="ATI3745" s="1"/>
      <c r="ATJ3745" s="1"/>
      <c r="ATK3745" s="1"/>
      <c r="ATL3745" s="1"/>
      <c r="ATM3745" s="1"/>
      <c r="ATN3745" s="1"/>
      <c r="ATO3745" s="1"/>
      <c r="ATP3745" s="1"/>
      <c r="ATQ3745" s="1"/>
      <c r="ATR3745" s="1"/>
      <c r="ATS3745" s="1"/>
      <c r="ATT3745" s="1"/>
      <c r="ATU3745" s="1"/>
      <c r="ATV3745" s="1"/>
      <c r="ATW3745" s="1"/>
      <c r="ATX3745" s="1"/>
      <c r="ATY3745" s="1"/>
      <c r="ATZ3745" s="1"/>
      <c r="AUA3745" s="1"/>
      <c r="AUB3745" s="1"/>
      <c r="AUC3745" s="1"/>
      <c r="AUD3745" s="1"/>
      <c r="AUE3745" s="1"/>
      <c r="AUF3745" s="1"/>
      <c r="AUG3745" s="1"/>
      <c r="AUH3745" s="1"/>
      <c r="AUI3745" s="1"/>
      <c r="AUJ3745" s="1"/>
      <c r="AUK3745" s="1"/>
      <c r="AUL3745" s="1"/>
      <c r="AUM3745" s="1"/>
      <c r="AUN3745" s="1"/>
      <c r="AUO3745" s="1"/>
      <c r="AUP3745" s="1"/>
      <c r="AUQ3745" s="1"/>
      <c r="AUR3745" s="1"/>
      <c r="AUS3745" s="1"/>
      <c r="AUT3745" s="1"/>
      <c r="AUU3745" s="1"/>
      <c r="AUV3745" s="1"/>
      <c r="AUW3745" s="1"/>
      <c r="AUX3745" s="1"/>
      <c r="AUY3745" s="1"/>
      <c r="AUZ3745" s="1"/>
      <c r="AVA3745" s="1"/>
      <c r="AVB3745" s="1"/>
      <c r="AVC3745" s="1"/>
      <c r="AVD3745" s="1"/>
      <c r="AVE3745" s="1"/>
      <c r="AVF3745" s="1"/>
      <c r="AVG3745" s="1"/>
      <c r="AVH3745" s="1"/>
      <c r="AVI3745" s="1"/>
      <c r="AVJ3745" s="1"/>
      <c r="AVK3745" s="1"/>
      <c r="AVL3745" s="1"/>
      <c r="AVM3745" s="1"/>
      <c r="AVN3745" s="1"/>
      <c r="AVO3745" s="1"/>
      <c r="AVP3745" s="1"/>
      <c r="AVQ3745" s="1"/>
      <c r="AVR3745" s="1"/>
      <c r="AVS3745" s="1"/>
      <c r="AVT3745" s="1"/>
      <c r="AVU3745" s="1"/>
      <c r="AVV3745" s="1"/>
      <c r="AVW3745" s="1"/>
      <c r="AVX3745" s="1"/>
      <c r="AVY3745" s="1"/>
      <c r="AVZ3745" s="1"/>
      <c r="AWA3745" s="1"/>
      <c r="AWB3745" s="1"/>
      <c r="AWC3745" s="1"/>
      <c r="AWD3745" s="1"/>
      <c r="AWE3745" s="1"/>
      <c r="AWF3745" s="1"/>
      <c r="AWG3745" s="1"/>
      <c r="AWH3745" s="1"/>
      <c r="AWI3745" s="1"/>
      <c r="AWJ3745" s="1"/>
      <c r="AWK3745" s="1"/>
      <c r="AWL3745" s="1"/>
      <c r="AWM3745" s="1"/>
      <c r="AWN3745" s="1"/>
      <c r="AWO3745" s="1"/>
      <c r="AWP3745" s="1"/>
      <c r="AWQ3745" s="1"/>
      <c r="AWR3745" s="1"/>
      <c r="AWS3745" s="1"/>
      <c r="AWT3745" s="1"/>
      <c r="AWU3745" s="1"/>
      <c r="AWV3745" s="1"/>
      <c r="AWW3745" s="1"/>
      <c r="AWX3745" s="1"/>
      <c r="AWY3745" s="1"/>
      <c r="AWZ3745" s="1"/>
      <c r="AXA3745" s="1"/>
      <c r="AXB3745" s="1"/>
      <c r="AXC3745" s="1"/>
      <c r="AXD3745" s="1"/>
      <c r="AXE3745" s="1"/>
      <c r="AXF3745" s="1"/>
      <c r="AXG3745" s="1"/>
      <c r="AXH3745" s="1"/>
      <c r="AXI3745" s="1"/>
      <c r="AXJ3745" s="1"/>
      <c r="AXK3745" s="1"/>
      <c r="AXL3745" s="1"/>
      <c r="AXM3745" s="1"/>
      <c r="AXN3745" s="1"/>
      <c r="AXO3745" s="1"/>
      <c r="AXP3745" s="1"/>
      <c r="AXQ3745" s="1"/>
      <c r="AXR3745" s="1"/>
      <c r="AXS3745" s="1"/>
      <c r="AXT3745" s="1"/>
      <c r="AXU3745" s="1"/>
      <c r="AXV3745" s="1"/>
      <c r="AXW3745" s="1"/>
      <c r="AXX3745" s="1"/>
      <c r="AXY3745" s="1"/>
      <c r="AXZ3745" s="1"/>
      <c r="AYA3745" s="1"/>
      <c r="AYB3745" s="1"/>
      <c r="AYC3745" s="1"/>
      <c r="AYD3745" s="1"/>
      <c r="AYE3745" s="1"/>
      <c r="AYF3745" s="1"/>
      <c r="AYG3745" s="1"/>
      <c r="AYH3745" s="1"/>
      <c r="AYI3745" s="1"/>
      <c r="AYJ3745" s="1"/>
      <c r="AYK3745" s="1"/>
      <c r="AYL3745" s="1"/>
      <c r="AYM3745" s="1"/>
      <c r="AYN3745" s="1"/>
      <c r="AYO3745" s="1"/>
      <c r="AYP3745" s="1"/>
      <c r="AYQ3745" s="1"/>
      <c r="AYR3745" s="1"/>
      <c r="AYS3745" s="1"/>
      <c r="AYT3745" s="1"/>
      <c r="AYU3745" s="1"/>
      <c r="AYV3745" s="1"/>
      <c r="AYW3745" s="1"/>
      <c r="AYX3745" s="1"/>
      <c r="AYY3745" s="1"/>
      <c r="AYZ3745" s="1"/>
      <c r="AZA3745" s="1"/>
      <c r="AZB3745" s="1"/>
      <c r="AZC3745" s="1"/>
      <c r="AZD3745" s="1"/>
      <c r="AZE3745" s="1"/>
      <c r="AZF3745" s="1"/>
      <c r="AZG3745" s="1"/>
      <c r="AZH3745" s="1"/>
      <c r="AZI3745" s="1"/>
      <c r="AZJ3745" s="1"/>
      <c r="AZK3745" s="1"/>
      <c r="AZL3745" s="1"/>
      <c r="AZM3745" s="1"/>
      <c r="AZN3745" s="1"/>
      <c r="AZO3745" s="1"/>
      <c r="AZP3745" s="1"/>
      <c r="AZQ3745" s="1"/>
      <c r="AZR3745" s="1"/>
      <c r="AZS3745" s="1"/>
      <c r="AZT3745" s="1"/>
      <c r="AZU3745" s="1"/>
      <c r="AZV3745" s="1"/>
      <c r="AZW3745" s="1"/>
      <c r="AZX3745" s="1"/>
      <c r="AZY3745" s="1"/>
      <c r="AZZ3745" s="1"/>
      <c r="BAA3745" s="1"/>
      <c r="BAB3745" s="1"/>
      <c r="BAC3745" s="1"/>
      <c r="BAD3745" s="1"/>
      <c r="BAE3745" s="1"/>
      <c r="BAF3745" s="1"/>
      <c r="BAG3745" s="1"/>
      <c r="BAH3745" s="1"/>
      <c r="BAI3745" s="1"/>
      <c r="BAJ3745" s="1"/>
      <c r="BAK3745" s="1"/>
      <c r="BAL3745" s="1"/>
      <c r="BAM3745" s="1"/>
      <c r="BAN3745" s="1"/>
      <c r="BAO3745" s="1"/>
      <c r="BAP3745" s="1"/>
      <c r="BAQ3745" s="1"/>
      <c r="BAR3745" s="1"/>
      <c r="BAS3745" s="1"/>
      <c r="BAT3745" s="1"/>
      <c r="BAU3745" s="1"/>
      <c r="BAV3745" s="1"/>
      <c r="BAW3745" s="1"/>
      <c r="BAX3745" s="1"/>
      <c r="BAY3745" s="1"/>
      <c r="BAZ3745" s="1"/>
      <c r="BBA3745" s="1"/>
      <c r="BBB3745" s="1"/>
      <c r="BBC3745" s="1"/>
      <c r="BBD3745" s="1"/>
      <c r="BBE3745" s="1"/>
      <c r="BBF3745" s="1"/>
      <c r="BBG3745" s="1"/>
      <c r="BBH3745" s="1"/>
      <c r="BBI3745" s="1"/>
      <c r="BBJ3745" s="1"/>
      <c r="BBK3745" s="1"/>
      <c r="BBL3745" s="1"/>
      <c r="BBM3745" s="1"/>
      <c r="BBN3745" s="1"/>
      <c r="BBO3745" s="1"/>
      <c r="BBP3745" s="1"/>
      <c r="BBQ3745" s="1"/>
      <c r="BBR3745" s="1"/>
      <c r="BBS3745" s="1"/>
      <c r="BBT3745" s="1"/>
      <c r="BBU3745" s="1"/>
      <c r="BBV3745" s="1"/>
      <c r="BBW3745" s="1"/>
      <c r="BBX3745" s="1"/>
      <c r="BBY3745" s="1"/>
      <c r="BBZ3745" s="1"/>
      <c r="BCA3745" s="1"/>
      <c r="BCB3745" s="1"/>
      <c r="BCC3745" s="1"/>
      <c r="BCD3745" s="1"/>
      <c r="BCE3745" s="1"/>
      <c r="BCF3745" s="1"/>
      <c r="BCG3745" s="1"/>
      <c r="BCH3745" s="1"/>
      <c r="BCI3745" s="1"/>
      <c r="BCJ3745" s="1"/>
      <c r="BCK3745" s="1"/>
      <c r="BCL3745" s="1"/>
      <c r="BCM3745" s="1"/>
      <c r="BCN3745" s="1"/>
      <c r="BCO3745" s="1"/>
      <c r="BCP3745" s="1"/>
      <c r="BCQ3745" s="1"/>
      <c r="BCR3745" s="1"/>
      <c r="BCS3745" s="1"/>
      <c r="BCT3745" s="1"/>
      <c r="BCU3745" s="1"/>
      <c r="BCV3745" s="1"/>
      <c r="BCW3745" s="1"/>
      <c r="BCX3745" s="1"/>
      <c r="BCY3745" s="1"/>
      <c r="BCZ3745" s="1"/>
      <c r="BDA3745" s="1"/>
      <c r="BDB3745" s="1"/>
      <c r="BDC3745" s="1"/>
      <c r="BDD3745" s="1"/>
      <c r="BDE3745" s="1"/>
      <c r="BDF3745" s="1"/>
      <c r="BDG3745" s="1"/>
      <c r="BDH3745" s="1"/>
      <c r="BDI3745" s="1"/>
      <c r="BDJ3745" s="1"/>
      <c r="BDK3745" s="1"/>
      <c r="BDL3745" s="1"/>
      <c r="BDM3745" s="1"/>
      <c r="BDN3745" s="1"/>
      <c r="BDO3745" s="1"/>
      <c r="BDP3745" s="1"/>
      <c r="BDQ3745" s="1"/>
      <c r="BDR3745" s="1"/>
      <c r="BDS3745" s="1"/>
      <c r="BDT3745" s="1"/>
      <c r="BDU3745" s="1"/>
      <c r="BDV3745" s="1"/>
      <c r="BDW3745" s="1"/>
      <c r="BDX3745" s="1"/>
      <c r="BDY3745" s="1"/>
      <c r="BDZ3745" s="1"/>
      <c r="BEA3745" s="1"/>
      <c r="BEB3745" s="1"/>
      <c r="BEC3745" s="1"/>
      <c r="BED3745" s="1"/>
      <c r="BEE3745" s="1"/>
      <c r="BEF3745" s="1"/>
      <c r="BEG3745" s="1"/>
      <c r="BEH3745" s="1"/>
      <c r="BEI3745" s="1"/>
      <c r="BEJ3745" s="1"/>
      <c r="BEK3745" s="1"/>
      <c r="BEL3745" s="1"/>
      <c r="BEM3745" s="1"/>
      <c r="BEN3745" s="1"/>
      <c r="BEO3745" s="1"/>
      <c r="BEP3745" s="1"/>
      <c r="BEQ3745" s="1"/>
      <c r="BER3745" s="1"/>
      <c r="BES3745" s="1"/>
      <c r="BET3745" s="1"/>
      <c r="BEU3745" s="1"/>
      <c r="BEV3745" s="1"/>
      <c r="BEW3745" s="1"/>
      <c r="BEX3745" s="1"/>
      <c r="BEY3745" s="1"/>
      <c r="BEZ3745" s="1"/>
      <c r="BFA3745" s="1"/>
      <c r="BFB3745" s="1"/>
      <c r="BFC3745" s="1"/>
      <c r="BFD3745" s="1"/>
      <c r="BFE3745" s="1"/>
      <c r="BFF3745" s="1"/>
      <c r="BFG3745" s="1"/>
      <c r="BFH3745" s="1"/>
      <c r="BFI3745" s="1"/>
      <c r="BFJ3745" s="1"/>
      <c r="BFK3745" s="1"/>
      <c r="BFL3745" s="1"/>
      <c r="BFM3745" s="1"/>
      <c r="BFN3745" s="1"/>
      <c r="BFO3745" s="1"/>
      <c r="BFP3745" s="1"/>
      <c r="BFQ3745" s="1"/>
      <c r="BFR3745" s="1"/>
      <c r="BFS3745" s="1"/>
      <c r="BFT3745" s="1"/>
      <c r="BFU3745" s="1"/>
      <c r="BFV3745" s="1"/>
      <c r="BFW3745" s="1"/>
      <c r="BFX3745" s="1"/>
      <c r="BFY3745" s="1"/>
      <c r="BFZ3745" s="1"/>
      <c r="BGA3745" s="1"/>
      <c r="BGB3745" s="1"/>
      <c r="BGC3745" s="1"/>
      <c r="BGD3745" s="1"/>
      <c r="BGE3745" s="1"/>
      <c r="BGF3745" s="1"/>
      <c r="BGG3745" s="1"/>
      <c r="BGH3745" s="1"/>
      <c r="BGI3745" s="1"/>
      <c r="BGJ3745" s="1"/>
      <c r="BGK3745" s="1"/>
      <c r="BGL3745" s="1"/>
      <c r="BGM3745" s="1"/>
      <c r="BGN3745" s="1"/>
      <c r="BGO3745" s="1"/>
      <c r="BGP3745" s="1"/>
      <c r="BGQ3745" s="1"/>
      <c r="BGR3745" s="1"/>
      <c r="BGS3745" s="1"/>
      <c r="BGT3745" s="1"/>
      <c r="BGU3745" s="1"/>
      <c r="BGV3745" s="1"/>
      <c r="BGW3745" s="1"/>
      <c r="BGX3745" s="1"/>
      <c r="BGY3745" s="1"/>
      <c r="BGZ3745" s="1"/>
      <c r="BHA3745" s="1"/>
      <c r="BHB3745" s="1"/>
      <c r="BHC3745" s="1"/>
      <c r="BHD3745" s="1"/>
      <c r="BHE3745" s="1"/>
      <c r="BHF3745" s="1"/>
      <c r="BHG3745" s="1"/>
      <c r="BHH3745" s="1"/>
      <c r="BHI3745" s="1"/>
      <c r="BHJ3745" s="1"/>
      <c r="BHK3745" s="1"/>
      <c r="BHL3745" s="1"/>
      <c r="BHM3745" s="1"/>
      <c r="BHN3745" s="1"/>
      <c r="BHO3745" s="1"/>
      <c r="BHP3745" s="1"/>
      <c r="BHQ3745" s="1"/>
      <c r="BHR3745" s="1"/>
      <c r="BHS3745" s="1"/>
      <c r="BHT3745" s="1"/>
      <c r="BHU3745" s="1"/>
      <c r="BHV3745" s="1"/>
      <c r="BHW3745" s="1"/>
      <c r="BHX3745" s="1"/>
      <c r="BHY3745" s="1"/>
      <c r="BHZ3745" s="1"/>
      <c r="BIA3745" s="1"/>
      <c r="BIB3745" s="1"/>
      <c r="BIC3745" s="1"/>
      <c r="BID3745" s="1"/>
      <c r="BIE3745" s="1"/>
      <c r="BIF3745" s="1"/>
      <c r="BIG3745" s="1"/>
      <c r="BIH3745" s="1"/>
      <c r="BII3745" s="1"/>
      <c r="BIJ3745" s="1"/>
      <c r="BIK3745" s="1"/>
      <c r="BIL3745" s="1"/>
      <c r="BIM3745" s="1"/>
      <c r="BIN3745" s="1"/>
      <c r="BIO3745" s="1"/>
      <c r="BIP3745" s="1"/>
      <c r="BIQ3745" s="1"/>
      <c r="BIR3745" s="1"/>
      <c r="BIS3745" s="1"/>
      <c r="BIT3745" s="1"/>
      <c r="BIU3745" s="1"/>
      <c r="BIV3745" s="1"/>
      <c r="BIW3745" s="1"/>
      <c r="BIX3745" s="1"/>
      <c r="BIY3745" s="1"/>
      <c r="BIZ3745" s="1"/>
      <c r="BJA3745" s="1"/>
      <c r="BJB3745" s="1"/>
      <c r="BJC3745" s="1"/>
      <c r="BJD3745" s="1"/>
      <c r="BJE3745" s="1"/>
      <c r="BJF3745" s="1"/>
      <c r="BJG3745" s="1"/>
      <c r="BJH3745" s="1"/>
      <c r="BJI3745" s="1"/>
      <c r="BJJ3745" s="1"/>
      <c r="BJK3745" s="1"/>
      <c r="BJL3745" s="1"/>
      <c r="BJM3745" s="1"/>
      <c r="BJN3745" s="1"/>
      <c r="BJO3745" s="1"/>
      <c r="BJP3745" s="1"/>
      <c r="BJQ3745" s="1"/>
      <c r="BJR3745" s="1"/>
      <c r="BJS3745" s="1"/>
      <c r="BJT3745" s="1"/>
      <c r="BJU3745" s="1"/>
      <c r="BJV3745" s="1"/>
      <c r="BJW3745" s="1"/>
      <c r="BJX3745" s="1"/>
      <c r="BJY3745" s="1"/>
      <c r="BJZ3745" s="1"/>
      <c r="BKA3745" s="1"/>
      <c r="BKB3745" s="1"/>
      <c r="BKC3745" s="1"/>
      <c r="BKD3745" s="1"/>
      <c r="BKE3745" s="1"/>
      <c r="BKF3745" s="1"/>
      <c r="BKG3745" s="1"/>
      <c r="BKH3745" s="1"/>
      <c r="BKI3745" s="1"/>
      <c r="BKJ3745" s="1"/>
      <c r="BKK3745" s="1"/>
      <c r="BKL3745" s="1"/>
      <c r="BKM3745" s="1"/>
      <c r="BKN3745" s="1"/>
      <c r="BKO3745" s="1"/>
      <c r="BKP3745" s="1"/>
      <c r="BKQ3745" s="1"/>
      <c r="BKR3745" s="1"/>
      <c r="BKS3745" s="1"/>
      <c r="BKT3745" s="1"/>
      <c r="BKU3745" s="1"/>
      <c r="BKV3745" s="1"/>
      <c r="BKW3745" s="1"/>
      <c r="BKX3745" s="1"/>
      <c r="BKY3745" s="1"/>
      <c r="BKZ3745" s="1"/>
      <c r="BLA3745" s="1"/>
      <c r="BLB3745" s="1"/>
      <c r="BLC3745" s="1"/>
      <c r="BLD3745" s="1"/>
      <c r="BLE3745" s="1"/>
      <c r="BLF3745" s="1"/>
      <c r="BLG3745" s="1"/>
      <c r="BLH3745" s="1"/>
      <c r="BLI3745" s="1"/>
      <c r="BLJ3745" s="1"/>
      <c r="BLK3745" s="1"/>
      <c r="BLL3745" s="1"/>
      <c r="BLM3745" s="1"/>
      <c r="BLN3745" s="1"/>
      <c r="BLO3745" s="1"/>
      <c r="BLP3745" s="1"/>
      <c r="BLQ3745" s="1"/>
      <c r="BLR3745" s="1"/>
      <c r="BLS3745" s="1"/>
      <c r="BLT3745" s="1"/>
      <c r="BLU3745" s="1"/>
      <c r="BLV3745" s="1"/>
      <c r="BLW3745" s="1"/>
      <c r="BLX3745" s="1"/>
      <c r="BLY3745" s="1"/>
      <c r="BLZ3745" s="1"/>
      <c r="BMA3745" s="1"/>
      <c r="BMB3745" s="1"/>
      <c r="BMC3745" s="1"/>
      <c r="BMD3745" s="1"/>
      <c r="BME3745" s="1"/>
      <c r="BMF3745" s="1"/>
      <c r="BMG3745" s="1"/>
      <c r="BMH3745" s="1"/>
      <c r="BMI3745" s="1"/>
      <c r="BMJ3745" s="1"/>
      <c r="BMK3745" s="1"/>
      <c r="BML3745" s="1"/>
      <c r="BMM3745" s="1"/>
      <c r="BMN3745" s="1"/>
      <c r="BMO3745" s="1"/>
      <c r="BMP3745" s="1"/>
      <c r="BMQ3745" s="1"/>
      <c r="BMR3745" s="1"/>
      <c r="BMS3745" s="1"/>
      <c r="BMT3745" s="1"/>
      <c r="BMU3745" s="1"/>
      <c r="BMV3745" s="1"/>
      <c r="BMW3745" s="1"/>
      <c r="BMX3745" s="1"/>
      <c r="BMY3745" s="1"/>
      <c r="BMZ3745" s="1"/>
      <c r="BNA3745" s="1"/>
      <c r="BNB3745" s="1"/>
      <c r="BNC3745" s="1"/>
      <c r="BND3745" s="1"/>
      <c r="BNE3745" s="1"/>
      <c r="BNF3745" s="1"/>
      <c r="BNG3745" s="1"/>
      <c r="BNH3745" s="1"/>
      <c r="BNI3745" s="1"/>
      <c r="BNJ3745" s="1"/>
      <c r="BNK3745" s="1"/>
      <c r="BNL3745" s="1"/>
      <c r="BNM3745" s="1"/>
      <c r="BNN3745" s="1"/>
      <c r="BNO3745" s="1"/>
      <c r="BNP3745" s="1"/>
      <c r="BNQ3745" s="1"/>
      <c r="BNR3745" s="1"/>
      <c r="BNS3745" s="1"/>
      <c r="BNT3745" s="1"/>
      <c r="BNU3745" s="1"/>
      <c r="BNV3745" s="1"/>
      <c r="BNW3745" s="1"/>
      <c r="BNX3745" s="1"/>
      <c r="BNY3745" s="1"/>
      <c r="BNZ3745" s="1"/>
      <c r="BOA3745" s="1"/>
      <c r="BOB3745" s="1"/>
      <c r="BOC3745" s="1"/>
      <c r="BOD3745" s="1"/>
      <c r="BOE3745" s="1"/>
      <c r="BOF3745" s="1"/>
      <c r="BOG3745" s="1"/>
      <c r="BOH3745" s="1"/>
      <c r="BOI3745" s="1"/>
      <c r="BOJ3745" s="1"/>
      <c r="BOK3745" s="1"/>
      <c r="BOL3745" s="1"/>
      <c r="BOM3745" s="1"/>
      <c r="BON3745" s="1"/>
      <c r="BOO3745" s="1"/>
      <c r="BOP3745" s="1"/>
      <c r="BOQ3745" s="1"/>
      <c r="BOR3745" s="1"/>
      <c r="BOS3745" s="1"/>
      <c r="BOT3745" s="1"/>
      <c r="BOU3745" s="1"/>
      <c r="BOV3745" s="1"/>
      <c r="BOW3745" s="1"/>
      <c r="BOX3745" s="1"/>
      <c r="BOY3745" s="1"/>
      <c r="BOZ3745" s="1"/>
      <c r="BPA3745" s="1"/>
      <c r="BPB3745" s="1"/>
      <c r="BPC3745" s="1"/>
      <c r="BPD3745" s="1"/>
      <c r="BPE3745" s="1"/>
      <c r="BPF3745" s="1"/>
      <c r="BPG3745" s="1"/>
      <c r="BPH3745" s="1"/>
      <c r="BPI3745" s="1"/>
      <c r="BPJ3745" s="1"/>
      <c r="BPK3745" s="1"/>
      <c r="BPL3745" s="1"/>
      <c r="BPM3745" s="1"/>
      <c r="BPN3745" s="1"/>
      <c r="BPO3745" s="1"/>
      <c r="BPP3745" s="1"/>
      <c r="BPQ3745" s="1"/>
      <c r="BPR3745" s="1"/>
      <c r="BPS3745" s="1"/>
      <c r="BPT3745" s="1"/>
      <c r="BPU3745" s="1"/>
      <c r="BPV3745" s="1"/>
      <c r="BPW3745" s="1"/>
      <c r="BPX3745" s="1"/>
      <c r="BPY3745" s="1"/>
      <c r="BPZ3745" s="1"/>
      <c r="BQA3745" s="1"/>
      <c r="BQB3745" s="1"/>
      <c r="BQC3745" s="1"/>
      <c r="BQD3745" s="1"/>
      <c r="BQE3745" s="1"/>
      <c r="BQF3745" s="1"/>
      <c r="BQG3745" s="1"/>
      <c r="BQH3745" s="1"/>
      <c r="BQI3745" s="1"/>
      <c r="BQJ3745" s="1"/>
      <c r="BQK3745" s="1"/>
      <c r="BQL3745" s="1"/>
      <c r="BQM3745" s="1"/>
      <c r="BQN3745" s="1"/>
      <c r="BQO3745" s="1"/>
      <c r="BQP3745" s="1"/>
      <c r="BQQ3745" s="1"/>
      <c r="BQR3745" s="1"/>
      <c r="BQS3745" s="1"/>
      <c r="BQT3745" s="1"/>
      <c r="BQU3745" s="1"/>
      <c r="BQV3745" s="1"/>
      <c r="BQW3745" s="1"/>
      <c r="BQX3745" s="1"/>
      <c r="BQY3745" s="1"/>
      <c r="BQZ3745" s="1"/>
      <c r="BRA3745" s="1"/>
      <c r="BRB3745" s="1"/>
      <c r="BRC3745" s="1"/>
      <c r="BRD3745" s="1"/>
      <c r="BRE3745" s="1"/>
      <c r="BRF3745" s="1"/>
      <c r="BRG3745" s="1"/>
      <c r="BRH3745" s="1"/>
      <c r="BRI3745" s="1"/>
      <c r="BRJ3745" s="1"/>
      <c r="BRK3745" s="1"/>
      <c r="BRL3745" s="1"/>
      <c r="BRM3745" s="1"/>
      <c r="BRN3745" s="1"/>
      <c r="BRO3745" s="1"/>
      <c r="BRP3745" s="1"/>
      <c r="BRQ3745" s="1"/>
      <c r="BRR3745" s="1"/>
      <c r="BRS3745" s="1"/>
      <c r="BRT3745" s="1"/>
      <c r="BRU3745" s="1"/>
      <c r="BRV3745" s="1"/>
      <c r="BRW3745" s="1"/>
      <c r="BRX3745" s="1"/>
      <c r="BRY3745" s="1"/>
      <c r="BRZ3745" s="1"/>
      <c r="BSA3745" s="1"/>
      <c r="BSB3745" s="1"/>
      <c r="BSC3745" s="1"/>
      <c r="BSD3745" s="1"/>
      <c r="BSE3745" s="1"/>
      <c r="BSF3745" s="1"/>
      <c r="BSG3745" s="1"/>
      <c r="BSH3745" s="1"/>
      <c r="BSI3745" s="1"/>
      <c r="BSJ3745" s="1"/>
      <c r="BSK3745" s="1"/>
      <c r="BSL3745" s="1"/>
      <c r="BSM3745" s="1"/>
      <c r="BSN3745" s="1"/>
      <c r="BSO3745" s="1"/>
      <c r="BSP3745" s="1"/>
      <c r="BSQ3745" s="1"/>
      <c r="BSR3745" s="1"/>
      <c r="BSS3745" s="1"/>
      <c r="BST3745" s="1"/>
      <c r="BSU3745" s="1"/>
      <c r="BSV3745" s="1"/>
      <c r="BSW3745" s="1"/>
      <c r="BSX3745" s="1"/>
      <c r="BSY3745" s="1"/>
      <c r="BSZ3745" s="1"/>
      <c r="BTA3745" s="1"/>
      <c r="BTB3745" s="1"/>
      <c r="BTC3745" s="1"/>
      <c r="BTD3745" s="1"/>
      <c r="BTE3745" s="1"/>
      <c r="BTF3745" s="1"/>
      <c r="BTG3745" s="1"/>
      <c r="BTH3745" s="1"/>
      <c r="BTI3745" s="1"/>
      <c r="BTJ3745" s="1"/>
      <c r="BTK3745" s="1"/>
      <c r="BTL3745" s="1"/>
      <c r="BTM3745" s="1"/>
      <c r="BTN3745" s="1"/>
      <c r="BTO3745" s="1"/>
      <c r="BTP3745" s="1"/>
      <c r="BTQ3745" s="1"/>
      <c r="BTR3745" s="1"/>
      <c r="BTS3745" s="1"/>
      <c r="BTT3745" s="1"/>
      <c r="BTU3745" s="1"/>
      <c r="BTV3745" s="1"/>
      <c r="BTW3745" s="1"/>
      <c r="BTX3745" s="1"/>
      <c r="BTY3745" s="1"/>
      <c r="BTZ3745" s="1"/>
      <c r="BUA3745" s="1"/>
      <c r="BUB3745" s="1"/>
      <c r="BUC3745" s="1"/>
      <c r="BUD3745" s="1"/>
      <c r="BUE3745" s="1"/>
      <c r="BUF3745" s="1"/>
      <c r="BUG3745" s="1"/>
      <c r="BUH3745" s="1"/>
      <c r="BUI3745" s="1"/>
      <c r="BUJ3745" s="1"/>
      <c r="BUK3745" s="1"/>
      <c r="BUL3745" s="1"/>
      <c r="BUM3745" s="1"/>
      <c r="BUN3745" s="1"/>
      <c r="BUO3745" s="1"/>
      <c r="BUP3745" s="1"/>
      <c r="BUQ3745" s="1"/>
      <c r="BUR3745" s="1"/>
      <c r="BUS3745" s="1"/>
      <c r="BUT3745" s="1"/>
      <c r="BUU3745" s="1"/>
      <c r="BUV3745" s="1"/>
      <c r="BUW3745" s="1"/>
      <c r="BUX3745" s="1"/>
      <c r="BUY3745" s="1"/>
      <c r="BUZ3745" s="1"/>
      <c r="BVA3745" s="1"/>
      <c r="BVB3745" s="1"/>
      <c r="BVC3745" s="1"/>
      <c r="BVD3745" s="1"/>
      <c r="BVE3745" s="1"/>
      <c r="BVF3745" s="1"/>
      <c r="BVG3745" s="1"/>
      <c r="BVH3745" s="1"/>
      <c r="BVI3745" s="1"/>
      <c r="BVJ3745" s="1"/>
      <c r="BVK3745" s="1"/>
      <c r="BVL3745" s="1"/>
      <c r="BVM3745" s="1"/>
      <c r="BVN3745" s="1"/>
      <c r="BVO3745" s="1"/>
      <c r="BVP3745" s="1"/>
      <c r="BVQ3745" s="1"/>
      <c r="BVR3745" s="1"/>
      <c r="BVS3745" s="1"/>
      <c r="BVT3745" s="1"/>
      <c r="BVU3745" s="1"/>
      <c r="BVV3745" s="1"/>
      <c r="BVW3745" s="1"/>
      <c r="BVX3745" s="1"/>
      <c r="BVY3745" s="1"/>
      <c r="BVZ3745" s="1"/>
      <c r="BWA3745" s="1"/>
      <c r="BWB3745" s="1"/>
      <c r="BWC3745" s="1"/>
      <c r="BWD3745" s="1"/>
      <c r="BWE3745" s="1"/>
      <c r="BWF3745" s="1"/>
      <c r="BWG3745" s="1"/>
      <c r="BWH3745" s="1"/>
      <c r="BWI3745" s="1"/>
      <c r="BWJ3745" s="1"/>
      <c r="BWK3745" s="1"/>
      <c r="BWL3745" s="1"/>
      <c r="BWM3745" s="1"/>
      <c r="BWN3745" s="1"/>
      <c r="BWO3745" s="1"/>
      <c r="BWP3745" s="1"/>
      <c r="BWQ3745" s="1"/>
      <c r="BWR3745" s="1"/>
      <c r="BWS3745" s="1"/>
      <c r="BWT3745" s="1"/>
      <c r="BWU3745" s="1"/>
      <c r="BWV3745" s="1"/>
      <c r="BWW3745" s="1"/>
      <c r="BWX3745" s="1"/>
      <c r="BWY3745" s="1"/>
      <c r="BWZ3745" s="1"/>
      <c r="BXA3745" s="1"/>
      <c r="BXB3745" s="1"/>
      <c r="BXC3745" s="1"/>
      <c r="BXD3745" s="1"/>
      <c r="BXE3745" s="1"/>
      <c r="BXF3745" s="1"/>
      <c r="BXG3745" s="1"/>
      <c r="BXH3745" s="1"/>
      <c r="BXI3745" s="1"/>
      <c r="BXJ3745" s="1"/>
      <c r="BXK3745" s="1"/>
      <c r="BXL3745" s="1"/>
      <c r="BXM3745" s="1"/>
      <c r="BXN3745" s="1"/>
      <c r="BXO3745" s="1"/>
      <c r="BXP3745" s="1"/>
      <c r="BXQ3745" s="1"/>
      <c r="BXR3745" s="1"/>
      <c r="BXS3745" s="1"/>
      <c r="BXT3745" s="1"/>
      <c r="BXU3745" s="1"/>
      <c r="BXV3745" s="1"/>
      <c r="BXW3745" s="1"/>
      <c r="BXX3745" s="1"/>
      <c r="BXY3745" s="1"/>
      <c r="BXZ3745" s="1"/>
      <c r="BYA3745" s="1"/>
      <c r="BYB3745" s="1"/>
      <c r="BYC3745" s="1"/>
      <c r="BYD3745" s="1"/>
      <c r="BYE3745" s="1"/>
      <c r="BYF3745" s="1"/>
      <c r="BYG3745" s="1"/>
      <c r="BYH3745" s="1"/>
      <c r="BYI3745" s="1"/>
      <c r="BYJ3745" s="1"/>
      <c r="BYK3745" s="1"/>
      <c r="BYL3745" s="1"/>
      <c r="BYM3745" s="1"/>
      <c r="BYN3745" s="1"/>
      <c r="BYO3745" s="1"/>
      <c r="BYP3745" s="1"/>
      <c r="BYQ3745" s="1"/>
      <c r="BYR3745" s="1"/>
      <c r="BYS3745" s="1"/>
      <c r="BYT3745" s="1"/>
      <c r="BYU3745" s="1"/>
      <c r="BYV3745" s="1"/>
      <c r="BYW3745" s="1"/>
      <c r="BYX3745" s="1"/>
      <c r="BYY3745" s="1"/>
      <c r="BYZ3745" s="1"/>
      <c r="BZA3745" s="1"/>
      <c r="BZB3745" s="1"/>
      <c r="BZC3745" s="1"/>
      <c r="BZD3745" s="1"/>
      <c r="BZE3745" s="1"/>
      <c r="BZF3745" s="1"/>
      <c r="BZG3745" s="1"/>
      <c r="BZH3745" s="1"/>
      <c r="BZI3745" s="1"/>
      <c r="BZJ3745" s="1"/>
      <c r="BZK3745" s="1"/>
      <c r="BZL3745" s="1"/>
      <c r="BZM3745" s="1"/>
      <c r="BZN3745" s="1"/>
      <c r="BZO3745" s="1"/>
      <c r="BZP3745" s="1"/>
      <c r="BZQ3745" s="1"/>
      <c r="BZR3745" s="1"/>
      <c r="BZS3745" s="1"/>
      <c r="BZT3745" s="1"/>
      <c r="BZU3745" s="1"/>
      <c r="BZV3745" s="1"/>
      <c r="BZW3745" s="1"/>
      <c r="BZX3745" s="1"/>
      <c r="BZY3745" s="1"/>
      <c r="BZZ3745" s="1"/>
      <c r="CAA3745" s="1"/>
      <c r="CAB3745" s="1"/>
      <c r="CAC3745" s="1"/>
      <c r="CAD3745" s="1"/>
      <c r="CAE3745" s="1"/>
      <c r="CAF3745" s="1"/>
      <c r="CAG3745" s="1"/>
      <c r="CAH3745" s="1"/>
      <c r="CAI3745" s="1"/>
      <c r="CAJ3745" s="1"/>
      <c r="CAK3745" s="1"/>
      <c r="CAL3745" s="1"/>
      <c r="CAM3745" s="1"/>
      <c r="CAN3745" s="1"/>
      <c r="CAO3745" s="1"/>
      <c r="CAP3745" s="1"/>
      <c r="CAQ3745" s="1"/>
      <c r="CAR3745" s="1"/>
      <c r="CAS3745" s="1"/>
      <c r="CAT3745" s="1"/>
      <c r="CAU3745" s="1"/>
      <c r="CAV3745" s="1"/>
      <c r="CAW3745" s="1"/>
      <c r="CAX3745" s="1"/>
      <c r="CAY3745" s="1"/>
      <c r="CAZ3745" s="1"/>
      <c r="CBA3745" s="1"/>
      <c r="CBB3745" s="1"/>
      <c r="CBC3745" s="1"/>
      <c r="CBD3745" s="1"/>
      <c r="CBE3745" s="1"/>
      <c r="CBF3745" s="1"/>
      <c r="CBG3745" s="1"/>
      <c r="CBH3745" s="1"/>
      <c r="CBI3745" s="1"/>
      <c r="CBJ3745" s="1"/>
      <c r="CBK3745" s="1"/>
      <c r="CBL3745" s="1"/>
      <c r="CBM3745" s="1"/>
      <c r="CBN3745" s="1"/>
      <c r="CBO3745" s="1"/>
      <c r="CBP3745" s="1"/>
      <c r="CBQ3745" s="1"/>
      <c r="CBR3745" s="1"/>
      <c r="CBS3745" s="1"/>
      <c r="CBT3745" s="1"/>
      <c r="CBU3745" s="1"/>
      <c r="CBV3745" s="1"/>
      <c r="CBW3745" s="1"/>
      <c r="CBX3745" s="1"/>
      <c r="CBY3745" s="1"/>
      <c r="CBZ3745" s="1"/>
      <c r="CCA3745" s="1"/>
      <c r="CCB3745" s="1"/>
      <c r="CCC3745" s="1"/>
      <c r="CCD3745" s="1"/>
      <c r="CCE3745" s="1"/>
      <c r="CCF3745" s="1"/>
      <c r="CCG3745" s="1"/>
      <c r="CCH3745" s="1"/>
      <c r="CCI3745" s="1"/>
      <c r="CCJ3745" s="1"/>
      <c r="CCK3745" s="1"/>
      <c r="CCL3745" s="1"/>
      <c r="CCM3745" s="1"/>
      <c r="CCN3745" s="1"/>
      <c r="CCO3745" s="1"/>
      <c r="CCP3745" s="1"/>
      <c r="CCQ3745" s="1"/>
      <c r="CCR3745" s="1"/>
      <c r="CCS3745" s="1"/>
      <c r="CCT3745" s="1"/>
      <c r="CCU3745" s="1"/>
      <c r="CCV3745" s="1"/>
      <c r="CCW3745" s="1"/>
      <c r="CCX3745" s="1"/>
      <c r="CCY3745" s="1"/>
      <c r="CCZ3745" s="1"/>
      <c r="CDA3745" s="1"/>
      <c r="CDB3745" s="1"/>
      <c r="CDC3745" s="1"/>
      <c r="CDD3745" s="1"/>
      <c r="CDE3745" s="1"/>
      <c r="CDF3745" s="1"/>
      <c r="CDG3745" s="1"/>
      <c r="CDH3745" s="1"/>
      <c r="CDI3745" s="1"/>
      <c r="CDJ3745" s="1"/>
      <c r="CDK3745" s="1"/>
      <c r="CDL3745" s="1"/>
      <c r="CDM3745" s="1"/>
      <c r="CDN3745" s="1"/>
      <c r="CDO3745" s="1"/>
      <c r="CDP3745" s="1"/>
      <c r="CDQ3745" s="1"/>
      <c r="CDR3745" s="1"/>
      <c r="CDS3745" s="1"/>
      <c r="CDT3745" s="1"/>
      <c r="CDU3745" s="1"/>
      <c r="CDV3745" s="1"/>
      <c r="CDW3745" s="1"/>
      <c r="CDX3745" s="1"/>
      <c r="CDY3745" s="1"/>
      <c r="CDZ3745" s="1"/>
      <c r="CEA3745" s="1"/>
      <c r="CEB3745" s="1"/>
      <c r="CEC3745" s="1"/>
      <c r="CED3745" s="1"/>
      <c r="CEE3745" s="1"/>
      <c r="CEF3745" s="1"/>
      <c r="CEG3745" s="1"/>
      <c r="CEH3745" s="1"/>
      <c r="CEI3745" s="1"/>
      <c r="CEJ3745" s="1"/>
      <c r="CEK3745" s="1"/>
      <c r="CEL3745" s="1"/>
      <c r="CEM3745" s="1"/>
      <c r="CEN3745" s="1"/>
      <c r="CEO3745" s="1"/>
      <c r="CEP3745" s="1"/>
      <c r="CEQ3745" s="1"/>
      <c r="CER3745" s="1"/>
      <c r="CES3745" s="1"/>
      <c r="CET3745" s="1"/>
      <c r="CEU3745" s="1"/>
      <c r="CEV3745" s="1"/>
      <c r="CEW3745" s="1"/>
      <c r="CEX3745" s="1"/>
      <c r="CEY3745" s="1"/>
      <c r="CEZ3745" s="1"/>
      <c r="CFA3745" s="1"/>
      <c r="CFB3745" s="1"/>
      <c r="CFC3745" s="1"/>
      <c r="CFD3745" s="1"/>
      <c r="CFE3745" s="1"/>
      <c r="CFF3745" s="1"/>
      <c r="CFG3745" s="1"/>
      <c r="CFH3745" s="1"/>
      <c r="CFI3745" s="1"/>
      <c r="CFJ3745" s="1"/>
      <c r="CFK3745" s="1"/>
      <c r="CFL3745" s="1"/>
      <c r="CFM3745" s="1"/>
      <c r="CFN3745" s="1"/>
      <c r="CFO3745" s="1"/>
      <c r="CFP3745" s="1"/>
      <c r="CFQ3745" s="1"/>
      <c r="CFR3745" s="1"/>
      <c r="CFS3745" s="1"/>
      <c r="CFT3745" s="1"/>
      <c r="CFU3745" s="1"/>
      <c r="CFV3745" s="1"/>
      <c r="CFW3745" s="1"/>
      <c r="CFX3745" s="1"/>
      <c r="CFY3745" s="1"/>
      <c r="CFZ3745" s="1"/>
      <c r="CGA3745" s="1"/>
      <c r="CGB3745" s="1"/>
      <c r="CGC3745" s="1"/>
      <c r="CGD3745" s="1"/>
      <c r="CGE3745" s="1"/>
      <c r="CGF3745" s="1"/>
      <c r="CGG3745" s="1"/>
      <c r="CGH3745" s="1"/>
      <c r="CGI3745" s="1"/>
      <c r="CGJ3745" s="1"/>
      <c r="CGK3745" s="1"/>
      <c r="CGL3745" s="1"/>
      <c r="CGM3745" s="1"/>
      <c r="CGN3745" s="1"/>
      <c r="CGO3745" s="1"/>
      <c r="CGP3745" s="1"/>
      <c r="CGQ3745" s="1"/>
      <c r="CGR3745" s="1"/>
      <c r="CGS3745" s="1"/>
      <c r="CGT3745" s="1"/>
      <c r="CGU3745" s="1"/>
      <c r="CGV3745" s="1"/>
      <c r="CGW3745" s="1"/>
      <c r="CGX3745" s="1"/>
      <c r="CGY3745" s="1"/>
      <c r="CGZ3745" s="1"/>
      <c r="CHA3745" s="1"/>
      <c r="CHB3745" s="1"/>
      <c r="CHC3745" s="1"/>
      <c r="CHD3745" s="1"/>
      <c r="CHE3745" s="1"/>
      <c r="CHF3745" s="1"/>
      <c r="CHG3745" s="1"/>
      <c r="CHH3745" s="1"/>
      <c r="CHI3745" s="1"/>
      <c r="CHJ3745" s="1"/>
      <c r="CHK3745" s="1"/>
      <c r="CHL3745" s="1"/>
      <c r="CHM3745" s="1"/>
      <c r="CHN3745" s="1"/>
      <c r="CHO3745" s="1"/>
      <c r="CHP3745" s="1"/>
      <c r="CHQ3745" s="1"/>
      <c r="CHR3745" s="1"/>
      <c r="CHS3745" s="1"/>
      <c r="CHT3745" s="1"/>
      <c r="CHU3745" s="1"/>
      <c r="CHV3745" s="1"/>
      <c r="CHW3745" s="1"/>
      <c r="CHX3745" s="1"/>
      <c r="CHY3745" s="1"/>
      <c r="CHZ3745" s="1"/>
      <c r="CIA3745" s="1"/>
      <c r="CIB3745" s="1"/>
      <c r="CIC3745" s="1"/>
      <c r="CID3745" s="1"/>
      <c r="CIE3745" s="1"/>
      <c r="CIF3745" s="1"/>
      <c r="CIG3745" s="1"/>
      <c r="CIH3745" s="1"/>
      <c r="CII3745" s="1"/>
      <c r="CIJ3745" s="1"/>
      <c r="CIK3745" s="1"/>
      <c r="CIL3745" s="1"/>
      <c r="CIM3745" s="1"/>
      <c r="CIN3745" s="1"/>
      <c r="CIO3745" s="1"/>
      <c r="CIP3745" s="1"/>
      <c r="CIQ3745" s="1"/>
      <c r="CIR3745" s="1"/>
      <c r="CIS3745" s="1"/>
      <c r="CIT3745" s="1"/>
      <c r="CIU3745" s="1"/>
      <c r="CIV3745" s="1"/>
      <c r="CIW3745" s="1"/>
      <c r="CIX3745" s="1"/>
      <c r="CIY3745" s="1"/>
      <c r="CIZ3745" s="1"/>
      <c r="CJA3745" s="1"/>
      <c r="CJB3745" s="1"/>
      <c r="CJC3745" s="1"/>
      <c r="CJD3745" s="1"/>
      <c r="CJE3745" s="1"/>
      <c r="CJF3745" s="1"/>
      <c r="CJG3745" s="1"/>
      <c r="CJH3745" s="1"/>
      <c r="CJI3745" s="1"/>
      <c r="CJJ3745" s="1"/>
      <c r="CJK3745" s="1"/>
      <c r="CJL3745" s="1"/>
      <c r="CJM3745" s="1"/>
      <c r="CJN3745" s="1"/>
      <c r="CJO3745" s="1"/>
      <c r="CJP3745" s="1"/>
      <c r="CJQ3745" s="1"/>
      <c r="CJR3745" s="1"/>
      <c r="CJS3745" s="1"/>
      <c r="CJT3745" s="1"/>
      <c r="CJU3745" s="1"/>
      <c r="CJV3745" s="1"/>
      <c r="CJW3745" s="1"/>
      <c r="CJX3745" s="1"/>
      <c r="CJY3745" s="1"/>
      <c r="CJZ3745" s="1"/>
      <c r="CKA3745" s="1"/>
      <c r="CKB3745" s="1"/>
      <c r="CKC3745" s="1"/>
      <c r="CKD3745" s="1"/>
      <c r="CKE3745" s="1"/>
      <c r="CKF3745" s="1"/>
      <c r="CKG3745" s="1"/>
      <c r="CKH3745" s="1"/>
      <c r="CKI3745" s="1"/>
      <c r="CKJ3745" s="1"/>
      <c r="CKK3745" s="1"/>
      <c r="CKL3745" s="1"/>
      <c r="CKM3745" s="1"/>
      <c r="CKN3745" s="1"/>
      <c r="CKO3745" s="1"/>
      <c r="CKP3745" s="1"/>
      <c r="CKQ3745" s="1"/>
      <c r="CKR3745" s="1"/>
      <c r="CKS3745" s="1"/>
      <c r="CKT3745" s="1"/>
      <c r="CKU3745" s="1"/>
      <c r="CKV3745" s="1"/>
      <c r="CKW3745" s="1"/>
      <c r="CKX3745" s="1"/>
      <c r="CKY3745" s="1"/>
      <c r="CKZ3745" s="1"/>
      <c r="CLA3745" s="1"/>
      <c r="CLB3745" s="1"/>
      <c r="CLC3745" s="1"/>
      <c r="CLD3745" s="1"/>
      <c r="CLE3745" s="1"/>
      <c r="CLF3745" s="1"/>
      <c r="CLG3745" s="1"/>
      <c r="CLH3745" s="1"/>
      <c r="CLI3745" s="1"/>
      <c r="CLJ3745" s="1"/>
      <c r="CLK3745" s="1"/>
      <c r="CLL3745" s="1"/>
      <c r="CLM3745" s="1"/>
      <c r="CLN3745" s="1"/>
      <c r="CLO3745" s="1"/>
      <c r="CLP3745" s="1"/>
      <c r="CLQ3745" s="1"/>
      <c r="CLR3745" s="1"/>
      <c r="CLS3745" s="1"/>
      <c r="CLT3745" s="1"/>
      <c r="CLU3745" s="1"/>
      <c r="CLV3745" s="1"/>
      <c r="CLW3745" s="1"/>
      <c r="CLX3745" s="1"/>
      <c r="CLY3745" s="1"/>
      <c r="CLZ3745" s="1"/>
      <c r="CMA3745" s="1"/>
      <c r="CMB3745" s="1"/>
      <c r="CMC3745" s="1"/>
      <c r="CMD3745" s="1"/>
      <c r="CME3745" s="1"/>
      <c r="CMF3745" s="1"/>
      <c r="CMG3745" s="1"/>
      <c r="CMH3745" s="1"/>
      <c r="CMI3745" s="1"/>
      <c r="CMJ3745" s="1"/>
      <c r="CMK3745" s="1"/>
      <c r="CML3745" s="1"/>
      <c r="CMM3745" s="1"/>
      <c r="CMN3745" s="1"/>
      <c r="CMO3745" s="1"/>
      <c r="CMP3745" s="1"/>
      <c r="CMQ3745" s="1"/>
      <c r="CMR3745" s="1"/>
      <c r="CMS3745" s="1"/>
      <c r="CMT3745" s="1"/>
      <c r="CMU3745" s="1"/>
      <c r="CMV3745" s="1"/>
      <c r="CMW3745" s="1"/>
      <c r="CMX3745" s="1"/>
      <c r="CMY3745" s="1"/>
      <c r="CMZ3745" s="1"/>
      <c r="CNA3745" s="1"/>
      <c r="CNB3745" s="1"/>
      <c r="CNC3745" s="1"/>
      <c r="CND3745" s="1"/>
      <c r="CNE3745" s="1"/>
      <c r="CNF3745" s="1"/>
      <c r="CNG3745" s="1"/>
      <c r="CNH3745" s="1"/>
      <c r="CNI3745" s="1"/>
      <c r="CNJ3745" s="1"/>
      <c r="CNK3745" s="1"/>
      <c r="CNL3745" s="1"/>
      <c r="CNM3745" s="1"/>
      <c r="CNN3745" s="1"/>
      <c r="CNO3745" s="1"/>
      <c r="CNP3745" s="1"/>
      <c r="CNQ3745" s="1"/>
      <c r="CNR3745" s="1"/>
      <c r="CNS3745" s="1"/>
      <c r="CNT3745" s="1"/>
      <c r="CNU3745" s="1"/>
      <c r="CNV3745" s="1"/>
      <c r="CNW3745" s="1"/>
      <c r="CNX3745" s="1"/>
      <c r="CNY3745" s="1"/>
      <c r="CNZ3745" s="1"/>
      <c r="COA3745" s="1"/>
      <c r="COB3745" s="1"/>
      <c r="COC3745" s="1"/>
      <c r="COD3745" s="1"/>
      <c r="COE3745" s="1"/>
      <c r="COF3745" s="1"/>
      <c r="COG3745" s="1"/>
      <c r="COH3745" s="1"/>
      <c r="COI3745" s="1"/>
      <c r="COJ3745" s="1"/>
      <c r="COK3745" s="1"/>
      <c r="COL3745" s="1"/>
      <c r="COM3745" s="1"/>
      <c r="CON3745" s="1"/>
      <c r="COO3745" s="1"/>
      <c r="COP3745" s="1"/>
      <c r="COQ3745" s="1"/>
      <c r="COR3745" s="1"/>
      <c r="COS3745" s="1"/>
      <c r="COT3745" s="1"/>
      <c r="COU3745" s="1"/>
      <c r="COV3745" s="1"/>
      <c r="COW3745" s="1"/>
      <c r="COX3745" s="1"/>
      <c r="COY3745" s="1"/>
      <c r="COZ3745" s="1"/>
      <c r="CPA3745" s="1"/>
      <c r="CPB3745" s="1"/>
      <c r="CPC3745" s="1"/>
      <c r="CPD3745" s="1"/>
      <c r="CPE3745" s="1"/>
      <c r="CPF3745" s="1"/>
      <c r="CPG3745" s="1"/>
      <c r="CPH3745" s="1"/>
      <c r="CPI3745" s="1"/>
      <c r="CPJ3745" s="1"/>
      <c r="CPK3745" s="1"/>
      <c r="CPL3745" s="1"/>
      <c r="CPM3745" s="1"/>
      <c r="CPN3745" s="1"/>
      <c r="CPO3745" s="1"/>
      <c r="CPP3745" s="1"/>
      <c r="CPQ3745" s="1"/>
      <c r="CPR3745" s="1"/>
      <c r="CPS3745" s="1"/>
      <c r="CPT3745" s="1"/>
      <c r="CPU3745" s="1"/>
      <c r="CPV3745" s="1"/>
      <c r="CPW3745" s="1"/>
      <c r="CPX3745" s="1"/>
      <c r="CPY3745" s="1"/>
      <c r="CPZ3745" s="1"/>
      <c r="CQA3745" s="1"/>
      <c r="CQB3745" s="1"/>
      <c r="CQC3745" s="1"/>
      <c r="CQD3745" s="1"/>
      <c r="CQE3745" s="1"/>
      <c r="CQF3745" s="1"/>
      <c r="CQG3745" s="1"/>
      <c r="CQH3745" s="1"/>
      <c r="CQI3745" s="1"/>
      <c r="CQJ3745" s="1"/>
      <c r="CQK3745" s="1"/>
      <c r="CQL3745" s="1"/>
      <c r="CQM3745" s="1"/>
      <c r="CQN3745" s="1"/>
      <c r="CQO3745" s="1"/>
      <c r="CQP3745" s="1"/>
      <c r="CQQ3745" s="1"/>
      <c r="CQR3745" s="1"/>
      <c r="CQS3745" s="1"/>
      <c r="CQT3745" s="1"/>
      <c r="CQU3745" s="1"/>
      <c r="CQV3745" s="1"/>
      <c r="CQW3745" s="1"/>
      <c r="CQX3745" s="1"/>
      <c r="CQY3745" s="1"/>
      <c r="CQZ3745" s="1"/>
      <c r="CRA3745" s="1"/>
      <c r="CRB3745" s="1"/>
      <c r="CRC3745" s="1"/>
      <c r="CRD3745" s="1"/>
      <c r="CRE3745" s="1"/>
      <c r="CRF3745" s="1"/>
      <c r="CRG3745" s="1"/>
      <c r="CRH3745" s="1"/>
      <c r="CRI3745" s="1"/>
      <c r="CRJ3745" s="1"/>
      <c r="CRK3745" s="1"/>
      <c r="CRL3745" s="1"/>
      <c r="CRM3745" s="1"/>
      <c r="CRN3745" s="1"/>
      <c r="CRO3745" s="1"/>
      <c r="CRP3745" s="1"/>
      <c r="CRQ3745" s="1"/>
      <c r="CRR3745" s="1"/>
      <c r="CRS3745" s="1"/>
      <c r="CRT3745" s="1"/>
      <c r="CRU3745" s="1"/>
      <c r="CRV3745" s="1"/>
      <c r="CRW3745" s="1"/>
      <c r="CRX3745" s="1"/>
      <c r="CRY3745" s="1"/>
      <c r="CRZ3745" s="1"/>
      <c r="CSA3745" s="1"/>
      <c r="CSB3745" s="1"/>
      <c r="CSC3745" s="1"/>
      <c r="CSD3745" s="1"/>
      <c r="CSE3745" s="1"/>
      <c r="CSF3745" s="1"/>
      <c r="CSG3745" s="1"/>
      <c r="CSH3745" s="1"/>
      <c r="CSI3745" s="1"/>
      <c r="CSJ3745" s="1"/>
      <c r="CSK3745" s="1"/>
      <c r="CSL3745" s="1"/>
      <c r="CSM3745" s="1"/>
      <c r="CSN3745" s="1"/>
      <c r="CSO3745" s="1"/>
      <c r="CSP3745" s="1"/>
      <c r="CSQ3745" s="1"/>
      <c r="CSR3745" s="1"/>
      <c r="CSS3745" s="1"/>
      <c r="CST3745" s="1"/>
      <c r="CSU3745" s="1"/>
      <c r="CSV3745" s="1"/>
      <c r="CSW3745" s="1"/>
      <c r="CSX3745" s="1"/>
      <c r="CSY3745" s="1"/>
      <c r="CSZ3745" s="1"/>
      <c r="CTA3745" s="1"/>
      <c r="CTB3745" s="1"/>
      <c r="CTC3745" s="1"/>
      <c r="CTD3745" s="1"/>
      <c r="CTE3745" s="1"/>
      <c r="CTF3745" s="1"/>
      <c r="CTG3745" s="1"/>
      <c r="CTH3745" s="1"/>
      <c r="CTI3745" s="1"/>
      <c r="CTJ3745" s="1"/>
      <c r="CTK3745" s="1"/>
      <c r="CTL3745" s="1"/>
      <c r="CTM3745" s="1"/>
      <c r="CTN3745" s="1"/>
      <c r="CTO3745" s="1"/>
      <c r="CTP3745" s="1"/>
      <c r="CTQ3745" s="1"/>
      <c r="CTR3745" s="1"/>
      <c r="CTS3745" s="1"/>
      <c r="CTT3745" s="1"/>
      <c r="CTU3745" s="1"/>
      <c r="CTV3745" s="1"/>
      <c r="CTW3745" s="1"/>
      <c r="CTX3745" s="1"/>
      <c r="CTY3745" s="1"/>
      <c r="CTZ3745" s="1"/>
      <c r="CUA3745" s="1"/>
      <c r="CUB3745" s="1"/>
      <c r="CUC3745" s="1"/>
      <c r="CUD3745" s="1"/>
      <c r="CUE3745" s="1"/>
      <c r="CUF3745" s="1"/>
      <c r="CUG3745" s="1"/>
      <c r="CUH3745" s="1"/>
      <c r="CUI3745" s="1"/>
      <c r="CUJ3745" s="1"/>
      <c r="CUK3745" s="1"/>
      <c r="CUL3745" s="1"/>
      <c r="CUM3745" s="1"/>
      <c r="CUN3745" s="1"/>
      <c r="CUO3745" s="1"/>
      <c r="CUP3745" s="1"/>
      <c r="CUQ3745" s="1"/>
      <c r="CUR3745" s="1"/>
      <c r="CUS3745" s="1"/>
      <c r="CUT3745" s="1"/>
      <c r="CUU3745" s="1"/>
      <c r="CUV3745" s="1"/>
      <c r="CUW3745" s="1"/>
      <c r="CUX3745" s="1"/>
      <c r="CUY3745" s="1"/>
      <c r="CUZ3745" s="1"/>
      <c r="CVA3745" s="1"/>
      <c r="CVB3745" s="1"/>
      <c r="CVC3745" s="1"/>
      <c r="CVD3745" s="1"/>
      <c r="CVE3745" s="1"/>
      <c r="CVF3745" s="1"/>
      <c r="CVG3745" s="1"/>
      <c r="CVH3745" s="1"/>
      <c r="CVI3745" s="1"/>
      <c r="CVJ3745" s="1"/>
      <c r="CVK3745" s="1"/>
      <c r="CVL3745" s="1"/>
      <c r="CVM3745" s="1"/>
      <c r="CVN3745" s="1"/>
      <c r="CVO3745" s="1"/>
      <c r="CVP3745" s="1"/>
      <c r="CVQ3745" s="1"/>
      <c r="CVR3745" s="1"/>
      <c r="CVS3745" s="1"/>
      <c r="CVT3745" s="1"/>
      <c r="CVU3745" s="1"/>
      <c r="CVV3745" s="1"/>
      <c r="CVW3745" s="1"/>
      <c r="CVX3745" s="1"/>
      <c r="CVY3745" s="1"/>
      <c r="CVZ3745" s="1"/>
      <c r="CWA3745" s="1"/>
      <c r="CWB3745" s="1"/>
      <c r="CWC3745" s="1"/>
      <c r="CWD3745" s="1"/>
      <c r="CWE3745" s="1"/>
      <c r="CWF3745" s="1"/>
      <c r="CWG3745" s="1"/>
      <c r="CWH3745" s="1"/>
      <c r="CWI3745" s="1"/>
      <c r="CWJ3745" s="1"/>
      <c r="CWK3745" s="1"/>
      <c r="CWL3745" s="1"/>
      <c r="CWM3745" s="1"/>
      <c r="CWN3745" s="1"/>
      <c r="CWO3745" s="1"/>
      <c r="CWP3745" s="1"/>
      <c r="CWQ3745" s="1"/>
      <c r="CWR3745" s="1"/>
      <c r="CWS3745" s="1"/>
      <c r="CWT3745" s="1"/>
      <c r="CWU3745" s="1"/>
      <c r="CWV3745" s="1"/>
      <c r="CWW3745" s="1"/>
      <c r="CWX3745" s="1"/>
      <c r="CWY3745" s="1"/>
      <c r="CWZ3745" s="1"/>
      <c r="CXA3745" s="1"/>
      <c r="CXB3745" s="1"/>
      <c r="CXC3745" s="1"/>
      <c r="CXD3745" s="1"/>
      <c r="CXE3745" s="1"/>
      <c r="CXF3745" s="1"/>
      <c r="CXG3745" s="1"/>
      <c r="CXH3745" s="1"/>
      <c r="CXI3745" s="1"/>
      <c r="CXJ3745" s="1"/>
      <c r="CXK3745" s="1"/>
      <c r="CXL3745" s="1"/>
      <c r="CXM3745" s="1"/>
      <c r="CXN3745" s="1"/>
      <c r="CXO3745" s="1"/>
      <c r="CXP3745" s="1"/>
      <c r="CXQ3745" s="1"/>
      <c r="CXR3745" s="1"/>
      <c r="CXS3745" s="1"/>
      <c r="CXT3745" s="1"/>
      <c r="CXU3745" s="1"/>
      <c r="CXV3745" s="1"/>
      <c r="CXW3745" s="1"/>
      <c r="CXX3745" s="1"/>
      <c r="CXY3745" s="1"/>
      <c r="CXZ3745" s="1"/>
      <c r="CYA3745" s="1"/>
      <c r="CYB3745" s="1"/>
      <c r="CYC3745" s="1"/>
      <c r="CYD3745" s="1"/>
      <c r="CYE3745" s="1"/>
      <c r="CYF3745" s="1"/>
      <c r="CYG3745" s="1"/>
      <c r="CYH3745" s="1"/>
      <c r="CYI3745" s="1"/>
      <c r="CYJ3745" s="1"/>
      <c r="CYK3745" s="1"/>
      <c r="CYL3745" s="1"/>
      <c r="CYM3745" s="1"/>
      <c r="CYN3745" s="1"/>
      <c r="CYO3745" s="1"/>
      <c r="CYP3745" s="1"/>
      <c r="CYQ3745" s="1"/>
      <c r="CYR3745" s="1"/>
      <c r="CYS3745" s="1"/>
      <c r="CYT3745" s="1"/>
      <c r="CYU3745" s="1"/>
      <c r="CYV3745" s="1"/>
      <c r="CYW3745" s="1"/>
      <c r="CYX3745" s="1"/>
      <c r="CYY3745" s="1"/>
      <c r="CYZ3745" s="1"/>
      <c r="CZA3745" s="1"/>
      <c r="CZB3745" s="1"/>
      <c r="CZC3745" s="1"/>
      <c r="CZD3745" s="1"/>
      <c r="CZE3745" s="1"/>
      <c r="CZF3745" s="1"/>
      <c r="CZG3745" s="1"/>
      <c r="CZH3745" s="1"/>
      <c r="CZI3745" s="1"/>
      <c r="CZJ3745" s="1"/>
      <c r="CZK3745" s="1"/>
      <c r="CZL3745" s="1"/>
      <c r="CZM3745" s="1"/>
      <c r="CZN3745" s="1"/>
      <c r="CZO3745" s="1"/>
      <c r="CZP3745" s="1"/>
      <c r="CZQ3745" s="1"/>
      <c r="CZR3745" s="1"/>
      <c r="CZS3745" s="1"/>
      <c r="CZT3745" s="1"/>
      <c r="CZU3745" s="1"/>
      <c r="CZV3745" s="1"/>
      <c r="CZW3745" s="1"/>
      <c r="CZX3745" s="1"/>
      <c r="CZY3745" s="1"/>
      <c r="CZZ3745" s="1"/>
      <c r="DAA3745" s="1"/>
      <c r="DAB3745" s="1"/>
      <c r="DAC3745" s="1"/>
      <c r="DAD3745" s="1"/>
      <c r="DAE3745" s="1"/>
      <c r="DAF3745" s="1"/>
      <c r="DAG3745" s="1"/>
      <c r="DAH3745" s="1"/>
      <c r="DAI3745" s="1"/>
      <c r="DAJ3745" s="1"/>
      <c r="DAK3745" s="1"/>
      <c r="DAL3745" s="1"/>
      <c r="DAM3745" s="1"/>
      <c r="DAN3745" s="1"/>
      <c r="DAO3745" s="1"/>
      <c r="DAP3745" s="1"/>
      <c r="DAQ3745" s="1"/>
      <c r="DAR3745" s="1"/>
      <c r="DAS3745" s="1"/>
      <c r="DAT3745" s="1"/>
      <c r="DAU3745" s="1"/>
      <c r="DAV3745" s="1"/>
      <c r="DAW3745" s="1"/>
      <c r="DAX3745" s="1"/>
      <c r="DAY3745" s="1"/>
      <c r="DAZ3745" s="1"/>
      <c r="DBA3745" s="1"/>
      <c r="DBB3745" s="1"/>
      <c r="DBC3745" s="1"/>
      <c r="DBD3745" s="1"/>
      <c r="DBE3745" s="1"/>
      <c r="DBF3745" s="1"/>
      <c r="DBG3745" s="1"/>
      <c r="DBH3745" s="1"/>
      <c r="DBI3745" s="1"/>
      <c r="DBJ3745" s="1"/>
      <c r="DBK3745" s="1"/>
      <c r="DBL3745" s="1"/>
      <c r="DBM3745" s="1"/>
      <c r="DBN3745" s="1"/>
      <c r="DBO3745" s="1"/>
      <c r="DBP3745" s="1"/>
      <c r="DBQ3745" s="1"/>
      <c r="DBR3745" s="1"/>
      <c r="DBS3745" s="1"/>
      <c r="DBT3745" s="1"/>
      <c r="DBU3745" s="1"/>
      <c r="DBV3745" s="1"/>
      <c r="DBW3745" s="1"/>
      <c r="DBX3745" s="1"/>
      <c r="DBY3745" s="1"/>
      <c r="DBZ3745" s="1"/>
      <c r="DCA3745" s="1"/>
      <c r="DCB3745" s="1"/>
      <c r="DCC3745" s="1"/>
      <c r="DCD3745" s="1"/>
      <c r="DCE3745" s="1"/>
      <c r="DCF3745" s="1"/>
      <c r="DCG3745" s="1"/>
      <c r="DCH3745" s="1"/>
      <c r="DCI3745" s="1"/>
      <c r="DCJ3745" s="1"/>
      <c r="DCK3745" s="1"/>
      <c r="DCL3745" s="1"/>
      <c r="DCM3745" s="1"/>
      <c r="DCN3745" s="1"/>
      <c r="DCO3745" s="1"/>
      <c r="DCP3745" s="1"/>
      <c r="DCQ3745" s="1"/>
      <c r="DCR3745" s="1"/>
      <c r="DCS3745" s="1"/>
      <c r="DCT3745" s="1"/>
      <c r="DCU3745" s="1"/>
      <c r="DCV3745" s="1"/>
      <c r="DCW3745" s="1"/>
      <c r="DCX3745" s="1"/>
      <c r="DCY3745" s="1"/>
      <c r="DCZ3745" s="1"/>
      <c r="DDA3745" s="1"/>
      <c r="DDB3745" s="1"/>
      <c r="DDC3745" s="1"/>
      <c r="DDD3745" s="1"/>
      <c r="DDE3745" s="1"/>
      <c r="DDF3745" s="1"/>
      <c r="DDG3745" s="1"/>
      <c r="DDH3745" s="1"/>
      <c r="DDI3745" s="1"/>
      <c r="DDJ3745" s="1"/>
      <c r="DDK3745" s="1"/>
      <c r="DDL3745" s="1"/>
      <c r="DDM3745" s="1"/>
      <c r="DDN3745" s="1"/>
      <c r="DDO3745" s="1"/>
      <c r="DDP3745" s="1"/>
      <c r="DDQ3745" s="1"/>
      <c r="DDR3745" s="1"/>
      <c r="DDS3745" s="1"/>
      <c r="DDT3745" s="1"/>
      <c r="DDU3745" s="1"/>
      <c r="DDV3745" s="1"/>
      <c r="DDW3745" s="1"/>
      <c r="DDX3745" s="1"/>
      <c r="DDY3745" s="1"/>
      <c r="DDZ3745" s="1"/>
      <c r="DEA3745" s="1"/>
      <c r="DEB3745" s="1"/>
      <c r="DEC3745" s="1"/>
      <c r="DED3745" s="1"/>
      <c r="DEE3745" s="1"/>
      <c r="DEF3745" s="1"/>
      <c r="DEG3745" s="1"/>
      <c r="DEH3745" s="1"/>
      <c r="DEI3745" s="1"/>
      <c r="DEJ3745" s="1"/>
      <c r="DEK3745" s="1"/>
      <c r="DEL3745" s="1"/>
      <c r="DEM3745" s="1"/>
      <c r="DEN3745" s="1"/>
      <c r="DEO3745" s="1"/>
      <c r="DEP3745" s="1"/>
      <c r="DEQ3745" s="1"/>
      <c r="DER3745" s="1"/>
      <c r="DES3745" s="1"/>
      <c r="DET3745" s="1"/>
      <c r="DEU3745" s="1"/>
      <c r="DEV3745" s="1"/>
      <c r="DEW3745" s="1"/>
      <c r="DEX3745" s="1"/>
      <c r="DEY3745" s="1"/>
      <c r="DEZ3745" s="1"/>
      <c r="DFA3745" s="1"/>
      <c r="DFB3745" s="1"/>
      <c r="DFC3745" s="1"/>
      <c r="DFD3745" s="1"/>
      <c r="DFE3745" s="1"/>
      <c r="DFF3745" s="1"/>
      <c r="DFG3745" s="1"/>
      <c r="DFH3745" s="1"/>
      <c r="DFI3745" s="1"/>
      <c r="DFJ3745" s="1"/>
      <c r="DFK3745" s="1"/>
      <c r="DFL3745" s="1"/>
      <c r="DFM3745" s="1"/>
      <c r="DFN3745" s="1"/>
      <c r="DFO3745" s="1"/>
      <c r="DFP3745" s="1"/>
      <c r="DFQ3745" s="1"/>
      <c r="DFR3745" s="1"/>
      <c r="DFS3745" s="1"/>
      <c r="DFT3745" s="1"/>
      <c r="DFU3745" s="1"/>
      <c r="DFV3745" s="1"/>
      <c r="DFW3745" s="1"/>
      <c r="DFX3745" s="1"/>
      <c r="DFY3745" s="1"/>
      <c r="DFZ3745" s="1"/>
      <c r="DGA3745" s="1"/>
      <c r="DGB3745" s="1"/>
      <c r="DGC3745" s="1"/>
      <c r="DGD3745" s="1"/>
      <c r="DGE3745" s="1"/>
      <c r="DGF3745" s="1"/>
      <c r="DGG3745" s="1"/>
      <c r="DGH3745" s="1"/>
      <c r="DGI3745" s="1"/>
      <c r="DGJ3745" s="1"/>
      <c r="DGK3745" s="1"/>
      <c r="DGL3745" s="1"/>
      <c r="DGM3745" s="1"/>
      <c r="DGN3745" s="1"/>
      <c r="DGO3745" s="1"/>
      <c r="DGP3745" s="1"/>
      <c r="DGQ3745" s="1"/>
      <c r="DGR3745" s="1"/>
      <c r="DGS3745" s="1"/>
      <c r="DGT3745" s="1"/>
      <c r="DGU3745" s="1"/>
      <c r="DGV3745" s="1"/>
      <c r="DGW3745" s="1"/>
      <c r="DGX3745" s="1"/>
      <c r="DGY3745" s="1"/>
      <c r="DGZ3745" s="1"/>
      <c r="DHA3745" s="1"/>
      <c r="DHB3745" s="1"/>
      <c r="DHC3745" s="1"/>
      <c r="DHD3745" s="1"/>
      <c r="DHE3745" s="1"/>
      <c r="DHF3745" s="1"/>
      <c r="DHG3745" s="1"/>
      <c r="DHH3745" s="1"/>
      <c r="DHI3745" s="1"/>
      <c r="DHJ3745" s="1"/>
      <c r="DHK3745" s="1"/>
      <c r="DHL3745" s="1"/>
      <c r="DHM3745" s="1"/>
      <c r="DHN3745" s="1"/>
      <c r="DHO3745" s="1"/>
      <c r="DHP3745" s="1"/>
      <c r="DHQ3745" s="1"/>
      <c r="DHR3745" s="1"/>
      <c r="DHS3745" s="1"/>
      <c r="DHT3745" s="1"/>
      <c r="DHU3745" s="1"/>
      <c r="DHV3745" s="1"/>
      <c r="DHW3745" s="1"/>
      <c r="DHX3745" s="1"/>
      <c r="DHY3745" s="1"/>
      <c r="DHZ3745" s="1"/>
      <c r="DIA3745" s="1"/>
      <c r="DIB3745" s="1"/>
      <c r="DIC3745" s="1"/>
      <c r="DID3745" s="1"/>
      <c r="DIE3745" s="1"/>
      <c r="DIF3745" s="1"/>
      <c r="DIG3745" s="1"/>
      <c r="DIH3745" s="1"/>
      <c r="DII3745" s="1"/>
      <c r="DIJ3745" s="1"/>
      <c r="DIK3745" s="1"/>
      <c r="DIL3745" s="1"/>
      <c r="DIM3745" s="1"/>
      <c r="DIN3745" s="1"/>
      <c r="DIO3745" s="1"/>
      <c r="DIP3745" s="1"/>
      <c r="DIQ3745" s="1"/>
      <c r="DIR3745" s="1"/>
      <c r="DIS3745" s="1"/>
      <c r="DIT3745" s="1"/>
      <c r="DIU3745" s="1"/>
      <c r="DIV3745" s="1"/>
      <c r="DIW3745" s="1"/>
      <c r="DIX3745" s="1"/>
      <c r="DIY3745" s="1"/>
      <c r="DIZ3745" s="1"/>
      <c r="DJA3745" s="1"/>
      <c r="DJB3745" s="1"/>
      <c r="DJC3745" s="1"/>
      <c r="DJD3745" s="1"/>
      <c r="DJE3745" s="1"/>
      <c r="DJF3745" s="1"/>
      <c r="DJG3745" s="1"/>
      <c r="DJH3745" s="1"/>
      <c r="DJI3745" s="1"/>
      <c r="DJJ3745" s="1"/>
      <c r="DJK3745" s="1"/>
      <c r="DJL3745" s="1"/>
      <c r="DJM3745" s="1"/>
      <c r="DJN3745" s="1"/>
      <c r="DJO3745" s="1"/>
      <c r="DJP3745" s="1"/>
      <c r="DJQ3745" s="1"/>
      <c r="DJR3745" s="1"/>
      <c r="DJS3745" s="1"/>
      <c r="DJT3745" s="1"/>
      <c r="DJU3745" s="1"/>
      <c r="DJV3745" s="1"/>
      <c r="DJW3745" s="1"/>
      <c r="DJX3745" s="1"/>
      <c r="DJY3745" s="1"/>
      <c r="DJZ3745" s="1"/>
      <c r="DKA3745" s="1"/>
      <c r="DKB3745" s="1"/>
      <c r="DKC3745" s="1"/>
      <c r="DKD3745" s="1"/>
      <c r="DKE3745" s="1"/>
      <c r="DKF3745" s="1"/>
      <c r="DKG3745" s="1"/>
      <c r="DKH3745" s="1"/>
      <c r="DKI3745" s="1"/>
      <c r="DKJ3745" s="1"/>
      <c r="DKK3745" s="1"/>
      <c r="DKL3745" s="1"/>
      <c r="DKM3745" s="1"/>
      <c r="DKN3745" s="1"/>
      <c r="DKO3745" s="1"/>
      <c r="DKP3745" s="1"/>
      <c r="DKQ3745" s="1"/>
      <c r="DKR3745" s="1"/>
      <c r="DKS3745" s="1"/>
      <c r="DKT3745" s="1"/>
      <c r="DKU3745" s="1"/>
      <c r="DKV3745" s="1"/>
      <c r="DKW3745" s="1"/>
      <c r="DKX3745" s="1"/>
      <c r="DKY3745" s="1"/>
      <c r="DKZ3745" s="1"/>
      <c r="DLA3745" s="1"/>
      <c r="DLB3745" s="1"/>
      <c r="DLC3745" s="1"/>
      <c r="DLD3745" s="1"/>
      <c r="DLE3745" s="1"/>
      <c r="DLF3745" s="1"/>
      <c r="DLG3745" s="1"/>
      <c r="DLH3745" s="1"/>
      <c r="DLI3745" s="1"/>
      <c r="DLJ3745" s="1"/>
      <c r="DLK3745" s="1"/>
      <c r="DLL3745" s="1"/>
      <c r="DLM3745" s="1"/>
      <c r="DLN3745" s="1"/>
      <c r="DLO3745" s="1"/>
      <c r="DLP3745" s="1"/>
      <c r="DLQ3745" s="1"/>
      <c r="DLR3745" s="1"/>
      <c r="DLS3745" s="1"/>
      <c r="DLT3745" s="1"/>
      <c r="DLU3745" s="1"/>
      <c r="DLV3745" s="1"/>
      <c r="DLW3745" s="1"/>
      <c r="DLX3745" s="1"/>
      <c r="DLY3745" s="1"/>
      <c r="DLZ3745" s="1"/>
      <c r="DMA3745" s="1"/>
      <c r="DMB3745" s="1"/>
      <c r="DMC3745" s="1"/>
      <c r="DMD3745" s="1"/>
      <c r="DME3745" s="1"/>
      <c r="DMF3745" s="1"/>
      <c r="DMG3745" s="1"/>
      <c r="DMH3745" s="1"/>
      <c r="DMI3745" s="1"/>
      <c r="DMJ3745" s="1"/>
      <c r="DMK3745" s="1"/>
      <c r="DML3745" s="1"/>
      <c r="DMM3745" s="1"/>
      <c r="DMN3745" s="1"/>
      <c r="DMO3745" s="1"/>
      <c r="DMP3745" s="1"/>
      <c r="DMQ3745" s="1"/>
      <c r="DMR3745" s="1"/>
      <c r="DMS3745" s="1"/>
      <c r="DMT3745" s="1"/>
      <c r="DMU3745" s="1"/>
      <c r="DMV3745" s="1"/>
      <c r="DMW3745" s="1"/>
      <c r="DMX3745" s="1"/>
      <c r="DMY3745" s="1"/>
      <c r="DMZ3745" s="1"/>
      <c r="DNA3745" s="1"/>
      <c r="DNB3745" s="1"/>
      <c r="DNC3745" s="1"/>
      <c r="DND3745" s="1"/>
      <c r="DNE3745" s="1"/>
      <c r="DNF3745" s="1"/>
      <c r="DNG3745" s="1"/>
      <c r="DNH3745" s="1"/>
      <c r="DNI3745" s="1"/>
      <c r="DNJ3745" s="1"/>
      <c r="DNK3745" s="1"/>
      <c r="DNL3745" s="1"/>
      <c r="DNM3745" s="1"/>
      <c r="DNN3745" s="1"/>
      <c r="DNO3745" s="1"/>
      <c r="DNP3745" s="1"/>
      <c r="DNQ3745" s="1"/>
      <c r="DNR3745" s="1"/>
      <c r="DNS3745" s="1"/>
      <c r="DNT3745" s="1"/>
      <c r="DNU3745" s="1"/>
      <c r="DNV3745" s="1"/>
      <c r="DNW3745" s="1"/>
      <c r="DNX3745" s="1"/>
      <c r="DNY3745" s="1"/>
      <c r="DNZ3745" s="1"/>
      <c r="DOA3745" s="1"/>
      <c r="DOB3745" s="1"/>
      <c r="DOC3745" s="1"/>
      <c r="DOD3745" s="1"/>
      <c r="DOE3745" s="1"/>
      <c r="DOF3745" s="1"/>
      <c r="DOG3745" s="1"/>
      <c r="DOH3745" s="1"/>
      <c r="DOI3745" s="1"/>
      <c r="DOJ3745" s="1"/>
      <c r="DOK3745" s="1"/>
      <c r="DOL3745" s="1"/>
      <c r="DOM3745" s="1"/>
      <c r="DON3745" s="1"/>
      <c r="DOO3745" s="1"/>
      <c r="DOP3745" s="1"/>
      <c r="DOQ3745" s="1"/>
      <c r="DOR3745" s="1"/>
      <c r="DOS3745" s="1"/>
      <c r="DOT3745" s="1"/>
      <c r="DOU3745" s="1"/>
      <c r="DOV3745" s="1"/>
      <c r="DOW3745" s="1"/>
      <c r="DOX3745" s="1"/>
      <c r="DOY3745" s="1"/>
      <c r="DOZ3745" s="1"/>
      <c r="DPA3745" s="1"/>
      <c r="DPB3745" s="1"/>
      <c r="DPC3745" s="1"/>
      <c r="DPD3745" s="1"/>
      <c r="DPE3745" s="1"/>
      <c r="DPF3745" s="1"/>
      <c r="DPG3745" s="1"/>
      <c r="DPH3745" s="1"/>
      <c r="DPI3745" s="1"/>
      <c r="DPJ3745" s="1"/>
      <c r="DPK3745" s="1"/>
      <c r="DPL3745" s="1"/>
      <c r="DPM3745" s="1"/>
      <c r="DPN3745" s="1"/>
      <c r="DPO3745" s="1"/>
      <c r="DPP3745" s="1"/>
      <c r="DPQ3745" s="1"/>
      <c r="DPR3745" s="1"/>
      <c r="DPS3745" s="1"/>
      <c r="DPT3745" s="1"/>
      <c r="DPU3745" s="1"/>
      <c r="DPV3745" s="1"/>
      <c r="DPW3745" s="1"/>
      <c r="DPX3745" s="1"/>
      <c r="DPY3745" s="1"/>
      <c r="DPZ3745" s="1"/>
      <c r="DQA3745" s="1"/>
      <c r="DQB3745" s="1"/>
      <c r="DQC3745" s="1"/>
      <c r="DQD3745" s="1"/>
      <c r="DQE3745" s="1"/>
      <c r="DQF3745" s="1"/>
      <c r="DQG3745" s="1"/>
      <c r="DQH3745" s="1"/>
      <c r="DQI3745" s="1"/>
      <c r="DQJ3745" s="1"/>
      <c r="DQK3745" s="1"/>
      <c r="DQL3745" s="1"/>
      <c r="DQM3745" s="1"/>
      <c r="DQN3745" s="1"/>
      <c r="DQO3745" s="1"/>
      <c r="DQP3745" s="1"/>
      <c r="DQQ3745" s="1"/>
      <c r="DQR3745" s="1"/>
      <c r="DQS3745" s="1"/>
      <c r="DQT3745" s="1"/>
      <c r="DQU3745" s="1"/>
      <c r="DQV3745" s="1"/>
      <c r="DQW3745" s="1"/>
      <c r="DQX3745" s="1"/>
      <c r="DQY3745" s="1"/>
      <c r="DQZ3745" s="1"/>
      <c r="DRA3745" s="1"/>
      <c r="DRB3745" s="1"/>
      <c r="DRC3745" s="1"/>
      <c r="DRD3745" s="1"/>
      <c r="DRE3745" s="1"/>
      <c r="DRF3745" s="1"/>
      <c r="DRG3745" s="1"/>
      <c r="DRH3745" s="1"/>
      <c r="DRI3745" s="1"/>
      <c r="DRJ3745" s="1"/>
      <c r="DRK3745" s="1"/>
      <c r="DRL3745" s="1"/>
      <c r="DRM3745" s="1"/>
      <c r="DRN3745" s="1"/>
      <c r="DRO3745" s="1"/>
      <c r="DRP3745" s="1"/>
      <c r="DRQ3745" s="1"/>
      <c r="DRR3745" s="1"/>
      <c r="DRS3745" s="1"/>
      <c r="DRT3745" s="1"/>
      <c r="DRU3745" s="1"/>
      <c r="DRV3745" s="1"/>
      <c r="DRW3745" s="1"/>
      <c r="DRX3745" s="1"/>
      <c r="DRY3745" s="1"/>
      <c r="DRZ3745" s="1"/>
      <c r="DSA3745" s="1"/>
      <c r="DSB3745" s="1"/>
      <c r="DSC3745" s="1"/>
      <c r="DSD3745" s="1"/>
      <c r="DSE3745" s="1"/>
      <c r="DSF3745" s="1"/>
      <c r="DSG3745" s="1"/>
      <c r="DSH3745" s="1"/>
      <c r="DSI3745" s="1"/>
      <c r="DSJ3745" s="1"/>
      <c r="DSK3745" s="1"/>
      <c r="DSL3745" s="1"/>
      <c r="DSM3745" s="1"/>
      <c r="DSN3745" s="1"/>
      <c r="DSO3745" s="1"/>
      <c r="DSP3745" s="1"/>
      <c r="DSQ3745" s="1"/>
      <c r="DSR3745" s="1"/>
      <c r="DSS3745" s="1"/>
      <c r="DST3745" s="1"/>
      <c r="DSU3745" s="1"/>
      <c r="DSV3745" s="1"/>
      <c r="DSW3745" s="1"/>
      <c r="DSX3745" s="1"/>
      <c r="DSY3745" s="1"/>
      <c r="DSZ3745" s="1"/>
      <c r="DTA3745" s="1"/>
      <c r="DTB3745" s="1"/>
      <c r="DTC3745" s="1"/>
      <c r="DTD3745" s="1"/>
      <c r="DTE3745" s="1"/>
      <c r="DTF3745" s="1"/>
      <c r="DTG3745" s="1"/>
      <c r="DTH3745" s="1"/>
      <c r="DTI3745" s="1"/>
      <c r="DTJ3745" s="1"/>
      <c r="DTK3745" s="1"/>
      <c r="DTL3745" s="1"/>
      <c r="DTM3745" s="1"/>
      <c r="DTN3745" s="1"/>
      <c r="DTO3745" s="1"/>
      <c r="DTP3745" s="1"/>
      <c r="DTQ3745" s="1"/>
      <c r="DTR3745" s="1"/>
      <c r="DTS3745" s="1"/>
      <c r="DTT3745" s="1"/>
      <c r="DTU3745" s="1"/>
      <c r="DTV3745" s="1"/>
      <c r="DTW3745" s="1"/>
      <c r="DTX3745" s="1"/>
      <c r="DTY3745" s="1"/>
      <c r="DTZ3745" s="1"/>
      <c r="DUA3745" s="1"/>
      <c r="DUB3745" s="1"/>
      <c r="DUC3745" s="1"/>
      <c r="DUD3745" s="1"/>
      <c r="DUE3745" s="1"/>
      <c r="DUF3745" s="1"/>
      <c r="DUG3745" s="1"/>
      <c r="DUH3745" s="1"/>
      <c r="DUI3745" s="1"/>
      <c r="DUJ3745" s="1"/>
      <c r="DUK3745" s="1"/>
      <c r="DUL3745" s="1"/>
      <c r="DUM3745" s="1"/>
      <c r="DUN3745" s="1"/>
      <c r="DUO3745" s="1"/>
      <c r="DUP3745" s="1"/>
      <c r="DUQ3745" s="1"/>
      <c r="DUR3745" s="1"/>
      <c r="DUS3745" s="1"/>
      <c r="DUT3745" s="1"/>
      <c r="DUU3745" s="1"/>
      <c r="DUV3745" s="1"/>
      <c r="DUW3745" s="1"/>
      <c r="DUX3745" s="1"/>
      <c r="DUY3745" s="1"/>
      <c r="DUZ3745" s="1"/>
      <c r="DVA3745" s="1"/>
      <c r="DVB3745" s="1"/>
      <c r="DVC3745" s="1"/>
      <c r="DVD3745" s="1"/>
      <c r="DVE3745" s="1"/>
      <c r="DVF3745" s="1"/>
      <c r="DVG3745" s="1"/>
      <c r="DVH3745" s="1"/>
      <c r="DVI3745" s="1"/>
      <c r="DVJ3745" s="1"/>
      <c r="DVK3745" s="1"/>
      <c r="DVL3745" s="1"/>
      <c r="DVM3745" s="1"/>
      <c r="DVN3745" s="1"/>
      <c r="DVO3745" s="1"/>
      <c r="DVP3745" s="1"/>
      <c r="DVQ3745" s="1"/>
      <c r="DVR3745" s="1"/>
      <c r="DVS3745" s="1"/>
      <c r="DVT3745" s="1"/>
      <c r="DVU3745" s="1"/>
      <c r="DVV3745" s="1"/>
      <c r="DVW3745" s="1"/>
      <c r="DVX3745" s="1"/>
      <c r="DVY3745" s="1"/>
      <c r="DVZ3745" s="1"/>
      <c r="DWA3745" s="1"/>
      <c r="DWB3745" s="1"/>
      <c r="DWC3745" s="1"/>
      <c r="DWD3745" s="1"/>
      <c r="DWE3745" s="1"/>
      <c r="DWF3745" s="1"/>
      <c r="DWG3745" s="1"/>
      <c r="DWH3745" s="1"/>
      <c r="DWI3745" s="1"/>
      <c r="DWJ3745" s="1"/>
      <c r="DWK3745" s="1"/>
      <c r="DWL3745" s="1"/>
      <c r="DWM3745" s="1"/>
      <c r="DWN3745" s="1"/>
      <c r="DWO3745" s="1"/>
      <c r="DWP3745" s="1"/>
      <c r="DWQ3745" s="1"/>
      <c r="DWR3745" s="1"/>
      <c r="DWS3745" s="1"/>
      <c r="DWT3745" s="1"/>
      <c r="DWU3745" s="1"/>
      <c r="DWV3745" s="1"/>
      <c r="DWW3745" s="1"/>
      <c r="DWX3745" s="1"/>
      <c r="DWY3745" s="1"/>
      <c r="DWZ3745" s="1"/>
      <c r="DXA3745" s="1"/>
      <c r="DXB3745" s="1"/>
      <c r="DXC3745" s="1"/>
      <c r="DXD3745" s="1"/>
      <c r="DXE3745" s="1"/>
      <c r="DXF3745" s="1"/>
      <c r="DXG3745" s="1"/>
      <c r="DXH3745" s="1"/>
      <c r="DXI3745" s="1"/>
      <c r="DXJ3745" s="1"/>
      <c r="DXK3745" s="1"/>
      <c r="DXL3745" s="1"/>
      <c r="DXM3745" s="1"/>
      <c r="DXN3745" s="1"/>
      <c r="DXO3745" s="1"/>
      <c r="DXP3745" s="1"/>
      <c r="DXQ3745" s="1"/>
      <c r="DXR3745" s="1"/>
      <c r="DXS3745" s="1"/>
      <c r="DXT3745" s="1"/>
      <c r="DXU3745" s="1"/>
      <c r="DXV3745" s="1"/>
      <c r="DXW3745" s="1"/>
      <c r="DXX3745" s="1"/>
      <c r="DXY3745" s="1"/>
      <c r="DXZ3745" s="1"/>
      <c r="DYA3745" s="1"/>
      <c r="DYB3745" s="1"/>
      <c r="DYC3745" s="1"/>
      <c r="DYD3745" s="1"/>
      <c r="DYE3745" s="1"/>
      <c r="DYF3745" s="1"/>
      <c r="DYG3745" s="1"/>
      <c r="DYH3745" s="1"/>
      <c r="DYI3745" s="1"/>
      <c r="DYJ3745" s="1"/>
      <c r="DYK3745" s="1"/>
      <c r="DYL3745" s="1"/>
      <c r="DYM3745" s="1"/>
      <c r="DYN3745" s="1"/>
      <c r="DYO3745" s="1"/>
      <c r="DYP3745" s="1"/>
      <c r="DYQ3745" s="1"/>
      <c r="DYR3745" s="1"/>
      <c r="DYS3745" s="1"/>
      <c r="DYT3745" s="1"/>
      <c r="DYU3745" s="1"/>
      <c r="DYV3745" s="1"/>
      <c r="DYW3745" s="1"/>
      <c r="DYX3745" s="1"/>
      <c r="DYY3745" s="1"/>
      <c r="DYZ3745" s="1"/>
      <c r="DZA3745" s="1"/>
      <c r="DZB3745" s="1"/>
      <c r="DZC3745" s="1"/>
      <c r="DZD3745" s="1"/>
      <c r="DZE3745" s="1"/>
      <c r="DZF3745" s="1"/>
      <c r="DZG3745" s="1"/>
      <c r="DZH3745" s="1"/>
      <c r="DZI3745" s="1"/>
      <c r="DZJ3745" s="1"/>
      <c r="DZK3745" s="1"/>
      <c r="DZL3745" s="1"/>
      <c r="DZM3745" s="1"/>
      <c r="DZN3745" s="1"/>
      <c r="DZO3745" s="1"/>
      <c r="DZP3745" s="1"/>
      <c r="DZQ3745" s="1"/>
      <c r="DZR3745" s="1"/>
      <c r="DZS3745" s="1"/>
      <c r="DZT3745" s="1"/>
      <c r="DZU3745" s="1"/>
      <c r="DZV3745" s="1"/>
      <c r="DZW3745" s="1"/>
      <c r="DZX3745" s="1"/>
      <c r="DZY3745" s="1"/>
      <c r="DZZ3745" s="1"/>
      <c r="EAA3745" s="1"/>
      <c r="EAB3745" s="1"/>
      <c r="EAC3745" s="1"/>
      <c r="EAD3745" s="1"/>
      <c r="EAE3745" s="1"/>
      <c r="EAF3745" s="1"/>
      <c r="EAG3745" s="1"/>
      <c r="EAH3745" s="1"/>
      <c r="EAI3745" s="1"/>
      <c r="EAJ3745" s="1"/>
      <c r="EAK3745" s="1"/>
      <c r="EAL3745" s="1"/>
      <c r="EAM3745" s="1"/>
      <c r="EAN3745" s="1"/>
      <c r="EAO3745" s="1"/>
      <c r="EAP3745" s="1"/>
      <c r="EAQ3745" s="1"/>
      <c r="EAR3745" s="1"/>
      <c r="EAS3745" s="1"/>
      <c r="EAT3745" s="1"/>
      <c r="EAU3745" s="1"/>
      <c r="EAV3745" s="1"/>
      <c r="EAW3745" s="1"/>
      <c r="EAX3745" s="1"/>
      <c r="EAY3745" s="1"/>
      <c r="EAZ3745" s="1"/>
      <c r="EBA3745" s="1"/>
      <c r="EBB3745" s="1"/>
      <c r="EBC3745" s="1"/>
      <c r="EBD3745" s="1"/>
      <c r="EBE3745" s="1"/>
      <c r="EBF3745" s="1"/>
      <c r="EBG3745" s="1"/>
      <c r="EBH3745" s="1"/>
      <c r="EBI3745" s="1"/>
      <c r="EBJ3745" s="1"/>
      <c r="EBK3745" s="1"/>
      <c r="EBL3745" s="1"/>
      <c r="EBM3745" s="1"/>
      <c r="EBN3745" s="1"/>
      <c r="EBO3745" s="1"/>
      <c r="EBP3745" s="1"/>
      <c r="EBQ3745" s="1"/>
      <c r="EBR3745" s="1"/>
      <c r="EBS3745" s="1"/>
      <c r="EBT3745" s="1"/>
      <c r="EBU3745" s="1"/>
      <c r="EBV3745" s="1"/>
      <c r="EBW3745" s="1"/>
      <c r="EBX3745" s="1"/>
      <c r="EBY3745" s="1"/>
      <c r="EBZ3745" s="1"/>
      <c r="ECA3745" s="1"/>
      <c r="ECB3745" s="1"/>
      <c r="ECC3745" s="1"/>
      <c r="ECD3745" s="1"/>
      <c r="ECE3745" s="1"/>
      <c r="ECF3745" s="1"/>
      <c r="ECG3745" s="1"/>
      <c r="ECH3745" s="1"/>
      <c r="ECI3745" s="1"/>
      <c r="ECJ3745" s="1"/>
      <c r="ECK3745" s="1"/>
      <c r="ECL3745" s="1"/>
      <c r="ECM3745" s="1"/>
      <c r="ECN3745" s="1"/>
      <c r="ECO3745" s="1"/>
      <c r="ECP3745" s="1"/>
      <c r="ECQ3745" s="1"/>
      <c r="ECR3745" s="1"/>
      <c r="ECS3745" s="1"/>
      <c r="ECT3745" s="1"/>
      <c r="ECU3745" s="1"/>
      <c r="ECV3745" s="1"/>
      <c r="ECW3745" s="1"/>
      <c r="ECX3745" s="1"/>
      <c r="ECY3745" s="1"/>
      <c r="ECZ3745" s="1"/>
      <c r="EDA3745" s="1"/>
      <c r="EDB3745" s="1"/>
      <c r="EDC3745" s="1"/>
      <c r="EDD3745" s="1"/>
      <c r="EDE3745" s="1"/>
      <c r="EDF3745" s="1"/>
      <c r="EDG3745" s="1"/>
      <c r="EDH3745" s="1"/>
      <c r="EDI3745" s="1"/>
      <c r="EDJ3745" s="1"/>
      <c r="EDK3745" s="1"/>
      <c r="EDL3745" s="1"/>
      <c r="EDM3745" s="1"/>
      <c r="EDN3745" s="1"/>
      <c r="EDO3745" s="1"/>
      <c r="EDP3745" s="1"/>
      <c r="EDQ3745" s="1"/>
      <c r="EDR3745" s="1"/>
      <c r="EDS3745" s="1"/>
      <c r="EDT3745" s="1"/>
      <c r="EDU3745" s="1"/>
      <c r="EDV3745" s="1"/>
      <c r="EDW3745" s="1"/>
      <c r="EDX3745" s="1"/>
      <c r="EDY3745" s="1"/>
      <c r="EDZ3745" s="1"/>
      <c r="EEA3745" s="1"/>
      <c r="EEB3745" s="1"/>
      <c r="EEC3745" s="1"/>
      <c r="EED3745" s="1"/>
      <c r="EEE3745" s="1"/>
      <c r="EEF3745" s="1"/>
      <c r="EEG3745" s="1"/>
      <c r="EEH3745" s="1"/>
      <c r="EEI3745" s="1"/>
      <c r="EEJ3745" s="1"/>
      <c r="EEK3745" s="1"/>
      <c r="EEL3745" s="1"/>
      <c r="EEM3745" s="1"/>
      <c r="EEN3745" s="1"/>
      <c r="EEO3745" s="1"/>
      <c r="EEP3745" s="1"/>
      <c r="EEQ3745" s="1"/>
      <c r="EER3745" s="1"/>
      <c r="EES3745" s="1"/>
      <c r="EET3745" s="1"/>
      <c r="EEU3745" s="1"/>
      <c r="EEV3745" s="1"/>
      <c r="EEW3745" s="1"/>
      <c r="EEX3745" s="1"/>
      <c r="EEY3745" s="1"/>
      <c r="EEZ3745" s="1"/>
      <c r="EFA3745" s="1"/>
      <c r="EFB3745" s="1"/>
      <c r="EFC3745" s="1"/>
      <c r="EFD3745" s="1"/>
      <c r="EFE3745" s="1"/>
      <c r="EFF3745" s="1"/>
      <c r="EFG3745" s="1"/>
      <c r="EFH3745" s="1"/>
      <c r="EFI3745" s="1"/>
      <c r="EFJ3745" s="1"/>
      <c r="EFK3745" s="1"/>
      <c r="EFL3745" s="1"/>
      <c r="EFM3745" s="1"/>
      <c r="EFN3745" s="1"/>
      <c r="EFO3745" s="1"/>
      <c r="EFP3745" s="1"/>
      <c r="EFQ3745" s="1"/>
      <c r="EFR3745" s="1"/>
      <c r="EFS3745" s="1"/>
      <c r="EFT3745" s="1"/>
      <c r="EFU3745" s="1"/>
      <c r="EFV3745" s="1"/>
      <c r="EFW3745" s="1"/>
      <c r="EFX3745" s="1"/>
      <c r="EFY3745" s="1"/>
      <c r="EFZ3745" s="1"/>
      <c r="EGA3745" s="1"/>
      <c r="EGB3745" s="1"/>
      <c r="EGC3745" s="1"/>
      <c r="EGD3745" s="1"/>
      <c r="EGE3745" s="1"/>
      <c r="EGF3745" s="1"/>
      <c r="EGG3745" s="1"/>
      <c r="EGH3745" s="1"/>
      <c r="EGI3745" s="1"/>
      <c r="EGJ3745" s="1"/>
      <c r="EGK3745" s="1"/>
      <c r="EGL3745" s="1"/>
      <c r="EGM3745" s="1"/>
      <c r="EGN3745" s="1"/>
      <c r="EGO3745" s="1"/>
      <c r="EGP3745" s="1"/>
      <c r="EGQ3745" s="1"/>
      <c r="EGR3745" s="1"/>
      <c r="EGS3745" s="1"/>
      <c r="EGT3745" s="1"/>
      <c r="EGU3745" s="1"/>
      <c r="EGV3745" s="1"/>
      <c r="EGW3745" s="1"/>
      <c r="EGX3745" s="1"/>
      <c r="EGY3745" s="1"/>
      <c r="EGZ3745" s="1"/>
      <c r="EHA3745" s="1"/>
      <c r="EHB3745" s="1"/>
      <c r="EHC3745" s="1"/>
      <c r="EHD3745" s="1"/>
      <c r="EHE3745" s="1"/>
      <c r="EHF3745" s="1"/>
      <c r="EHG3745" s="1"/>
      <c r="EHH3745" s="1"/>
      <c r="EHI3745" s="1"/>
      <c r="EHJ3745" s="1"/>
      <c r="EHK3745" s="1"/>
      <c r="EHL3745" s="1"/>
      <c r="EHM3745" s="1"/>
      <c r="EHN3745" s="1"/>
      <c r="EHO3745" s="1"/>
      <c r="EHP3745" s="1"/>
      <c r="EHQ3745" s="1"/>
      <c r="EHR3745" s="1"/>
      <c r="EHS3745" s="1"/>
      <c r="EHT3745" s="1"/>
      <c r="EHU3745" s="1"/>
      <c r="EHV3745" s="1"/>
      <c r="EHW3745" s="1"/>
      <c r="EHX3745" s="1"/>
      <c r="EHY3745" s="1"/>
      <c r="EHZ3745" s="1"/>
      <c r="EIA3745" s="1"/>
      <c r="EIB3745" s="1"/>
      <c r="EIC3745" s="1"/>
      <c r="EID3745" s="1"/>
      <c r="EIE3745" s="1"/>
      <c r="EIF3745" s="1"/>
      <c r="EIG3745" s="1"/>
      <c r="EIH3745" s="1"/>
      <c r="EII3745" s="1"/>
      <c r="EIJ3745" s="1"/>
      <c r="EIK3745" s="1"/>
      <c r="EIL3745" s="1"/>
      <c r="EIM3745" s="1"/>
      <c r="EIN3745" s="1"/>
      <c r="EIO3745" s="1"/>
      <c r="EIP3745" s="1"/>
      <c r="EIQ3745" s="1"/>
      <c r="EIR3745" s="1"/>
      <c r="EIS3745" s="1"/>
      <c r="EIT3745" s="1"/>
      <c r="EIU3745" s="1"/>
      <c r="EIV3745" s="1"/>
      <c r="EIW3745" s="1"/>
      <c r="EIX3745" s="1"/>
      <c r="EIY3745" s="1"/>
      <c r="EIZ3745" s="1"/>
      <c r="EJA3745" s="1"/>
      <c r="EJB3745" s="1"/>
      <c r="EJC3745" s="1"/>
      <c r="EJD3745" s="1"/>
      <c r="EJE3745" s="1"/>
      <c r="EJF3745" s="1"/>
      <c r="EJG3745" s="1"/>
      <c r="EJH3745" s="1"/>
      <c r="EJI3745" s="1"/>
      <c r="EJJ3745" s="1"/>
      <c r="EJK3745" s="1"/>
      <c r="EJL3745" s="1"/>
      <c r="EJM3745" s="1"/>
      <c r="EJN3745" s="1"/>
      <c r="EJO3745" s="1"/>
      <c r="EJP3745" s="1"/>
      <c r="EJQ3745" s="1"/>
      <c r="EJR3745" s="1"/>
      <c r="EJS3745" s="1"/>
      <c r="EJT3745" s="1"/>
      <c r="EJU3745" s="1"/>
      <c r="EJV3745" s="1"/>
      <c r="EJW3745" s="1"/>
      <c r="EJX3745" s="1"/>
      <c r="EJY3745" s="1"/>
      <c r="EJZ3745" s="1"/>
      <c r="EKA3745" s="1"/>
      <c r="EKB3745" s="1"/>
      <c r="EKC3745" s="1"/>
      <c r="EKD3745" s="1"/>
      <c r="EKE3745" s="1"/>
      <c r="EKF3745" s="1"/>
      <c r="EKG3745" s="1"/>
      <c r="EKH3745" s="1"/>
      <c r="EKI3745" s="1"/>
      <c r="EKJ3745" s="1"/>
      <c r="EKK3745" s="1"/>
      <c r="EKL3745" s="1"/>
      <c r="EKM3745" s="1"/>
      <c r="EKN3745" s="1"/>
      <c r="EKO3745" s="1"/>
      <c r="EKP3745" s="1"/>
      <c r="EKQ3745" s="1"/>
      <c r="EKR3745" s="1"/>
      <c r="EKS3745" s="1"/>
      <c r="EKT3745" s="1"/>
      <c r="EKU3745" s="1"/>
      <c r="EKV3745" s="1"/>
      <c r="EKW3745" s="1"/>
      <c r="EKX3745" s="1"/>
      <c r="EKY3745" s="1"/>
      <c r="EKZ3745" s="1"/>
      <c r="ELA3745" s="1"/>
      <c r="ELB3745" s="1"/>
      <c r="ELC3745" s="1"/>
      <c r="ELD3745" s="1"/>
      <c r="ELE3745" s="1"/>
      <c r="ELF3745" s="1"/>
      <c r="ELG3745" s="1"/>
      <c r="ELH3745" s="1"/>
      <c r="ELI3745" s="1"/>
      <c r="ELJ3745" s="1"/>
      <c r="ELK3745" s="1"/>
      <c r="ELL3745" s="1"/>
      <c r="ELM3745" s="1"/>
      <c r="ELN3745" s="1"/>
      <c r="ELO3745" s="1"/>
      <c r="ELP3745" s="1"/>
      <c r="ELQ3745" s="1"/>
      <c r="ELR3745" s="1"/>
      <c r="ELS3745" s="1"/>
      <c r="ELT3745" s="1"/>
      <c r="ELU3745" s="1"/>
      <c r="ELV3745" s="1"/>
      <c r="ELW3745" s="1"/>
      <c r="ELX3745" s="1"/>
      <c r="ELY3745" s="1"/>
      <c r="ELZ3745" s="1"/>
      <c r="EMA3745" s="1"/>
      <c r="EMB3745" s="1"/>
      <c r="EMC3745" s="1"/>
      <c r="EMD3745" s="1"/>
      <c r="EME3745" s="1"/>
      <c r="EMF3745" s="1"/>
      <c r="EMG3745" s="1"/>
      <c r="EMH3745" s="1"/>
      <c r="EMI3745" s="1"/>
      <c r="EMJ3745" s="1"/>
      <c r="EMK3745" s="1"/>
      <c r="EML3745" s="1"/>
      <c r="EMM3745" s="1"/>
      <c r="EMN3745" s="1"/>
      <c r="EMO3745" s="1"/>
      <c r="EMP3745" s="1"/>
      <c r="EMQ3745" s="1"/>
      <c r="EMR3745" s="1"/>
      <c r="EMS3745" s="1"/>
      <c r="EMT3745" s="1"/>
      <c r="EMU3745" s="1"/>
      <c r="EMV3745" s="1"/>
      <c r="EMW3745" s="1"/>
      <c r="EMX3745" s="1"/>
      <c r="EMY3745" s="1"/>
      <c r="EMZ3745" s="1"/>
      <c r="ENA3745" s="1"/>
      <c r="ENB3745" s="1"/>
      <c r="ENC3745" s="1"/>
      <c r="END3745" s="1"/>
      <c r="ENE3745" s="1"/>
      <c r="ENF3745" s="1"/>
      <c r="ENG3745" s="1"/>
      <c r="ENH3745" s="1"/>
      <c r="ENI3745" s="1"/>
      <c r="ENJ3745" s="1"/>
      <c r="ENK3745" s="1"/>
      <c r="ENL3745" s="1"/>
      <c r="ENM3745" s="1"/>
      <c r="ENN3745" s="1"/>
      <c r="ENO3745" s="1"/>
      <c r="ENP3745" s="1"/>
      <c r="ENQ3745" s="1"/>
      <c r="ENR3745" s="1"/>
      <c r="ENS3745" s="1"/>
      <c r="ENT3745" s="1"/>
      <c r="ENU3745" s="1"/>
      <c r="ENV3745" s="1"/>
      <c r="ENW3745" s="1"/>
      <c r="ENX3745" s="1"/>
      <c r="ENY3745" s="1"/>
      <c r="ENZ3745" s="1"/>
      <c r="EOA3745" s="1"/>
      <c r="EOB3745" s="1"/>
      <c r="EOC3745" s="1"/>
      <c r="EOD3745" s="1"/>
      <c r="EOE3745" s="1"/>
      <c r="EOF3745" s="1"/>
      <c r="EOG3745" s="1"/>
      <c r="EOH3745" s="1"/>
      <c r="EOI3745" s="1"/>
      <c r="EOJ3745" s="1"/>
      <c r="EOK3745" s="1"/>
      <c r="EOL3745" s="1"/>
      <c r="EOM3745" s="1"/>
      <c r="EON3745" s="1"/>
      <c r="EOO3745" s="1"/>
      <c r="EOP3745" s="1"/>
      <c r="EOQ3745" s="1"/>
      <c r="EOR3745" s="1"/>
      <c r="EOS3745" s="1"/>
      <c r="EOT3745" s="1"/>
      <c r="EOU3745" s="1"/>
      <c r="EOV3745" s="1"/>
      <c r="EOW3745" s="1"/>
      <c r="EOX3745" s="1"/>
      <c r="EOY3745" s="1"/>
      <c r="EOZ3745" s="1"/>
      <c r="EPA3745" s="1"/>
      <c r="EPB3745" s="1"/>
      <c r="EPC3745" s="1"/>
      <c r="EPD3745" s="1"/>
      <c r="EPE3745" s="1"/>
      <c r="EPF3745" s="1"/>
      <c r="EPG3745" s="1"/>
      <c r="EPH3745" s="1"/>
      <c r="EPI3745" s="1"/>
      <c r="EPJ3745" s="1"/>
      <c r="EPK3745" s="1"/>
      <c r="EPL3745" s="1"/>
      <c r="EPM3745" s="1"/>
      <c r="EPN3745" s="1"/>
      <c r="EPO3745" s="1"/>
      <c r="EPP3745" s="1"/>
      <c r="EPQ3745" s="1"/>
      <c r="EPR3745" s="1"/>
      <c r="EPS3745" s="1"/>
      <c r="EPT3745" s="1"/>
      <c r="EPU3745" s="1"/>
      <c r="EPV3745" s="1"/>
      <c r="EPW3745" s="1"/>
      <c r="EPX3745" s="1"/>
      <c r="EPY3745" s="1"/>
      <c r="EPZ3745" s="1"/>
      <c r="EQA3745" s="1"/>
      <c r="EQB3745" s="1"/>
      <c r="EQC3745" s="1"/>
      <c r="EQD3745" s="1"/>
      <c r="EQE3745" s="1"/>
      <c r="EQF3745" s="1"/>
      <c r="EQG3745" s="1"/>
      <c r="EQH3745" s="1"/>
      <c r="EQI3745" s="1"/>
      <c r="EQJ3745" s="1"/>
      <c r="EQK3745" s="1"/>
      <c r="EQL3745" s="1"/>
      <c r="EQM3745" s="1"/>
      <c r="EQN3745" s="1"/>
      <c r="EQO3745" s="1"/>
      <c r="EQP3745" s="1"/>
      <c r="EQQ3745" s="1"/>
      <c r="EQR3745" s="1"/>
      <c r="EQS3745" s="1"/>
      <c r="EQT3745" s="1"/>
      <c r="EQU3745" s="1"/>
      <c r="EQV3745" s="1"/>
      <c r="EQW3745" s="1"/>
      <c r="EQX3745" s="1"/>
      <c r="EQY3745" s="1"/>
      <c r="EQZ3745" s="1"/>
      <c r="ERA3745" s="1"/>
      <c r="ERB3745" s="1"/>
      <c r="ERC3745" s="1"/>
      <c r="ERD3745" s="1"/>
      <c r="ERE3745" s="1"/>
      <c r="ERF3745" s="1"/>
      <c r="ERG3745" s="1"/>
      <c r="ERH3745" s="1"/>
      <c r="ERI3745" s="1"/>
      <c r="ERJ3745" s="1"/>
      <c r="ERK3745" s="1"/>
      <c r="ERL3745" s="1"/>
      <c r="ERM3745" s="1"/>
      <c r="ERN3745" s="1"/>
      <c r="ERO3745" s="1"/>
      <c r="ERP3745" s="1"/>
      <c r="ERQ3745" s="1"/>
      <c r="ERR3745" s="1"/>
      <c r="ERS3745" s="1"/>
      <c r="ERT3745" s="1"/>
      <c r="ERU3745" s="1"/>
      <c r="ERV3745" s="1"/>
      <c r="ERW3745" s="1"/>
      <c r="ERX3745" s="1"/>
      <c r="ERY3745" s="1"/>
      <c r="ERZ3745" s="1"/>
      <c r="ESA3745" s="1"/>
      <c r="ESB3745" s="1"/>
      <c r="ESC3745" s="1"/>
      <c r="ESD3745" s="1"/>
      <c r="ESE3745" s="1"/>
      <c r="ESF3745" s="1"/>
      <c r="ESG3745" s="1"/>
      <c r="ESH3745" s="1"/>
      <c r="ESI3745" s="1"/>
      <c r="ESJ3745" s="1"/>
      <c r="ESK3745" s="1"/>
      <c r="ESL3745" s="1"/>
      <c r="ESM3745" s="1"/>
      <c r="ESN3745" s="1"/>
      <c r="ESO3745" s="1"/>
      <c r="ESP3745" s="1"/>
      <c r="ESQ3745" s="1"/>
      <c r="ESR3745" s="1"/>
      <c r="ESS3745" s="1"/>
      <c r="EST3745" s="1"/>
      <c r="ESU3745" s="1"/>
      <c r="ESV3745" s="1"/>
      <c r="ESW3745" s="1"/>
      <c r="ESX3745" s="1"/>
      <c r="ESY3745" s="1"/>
      <c r="ESZ3745" s="1"/>
      <c r="ETA3745" s="1"/>
      <c r="ETB3745" s="1"/>
      <c r="ETC3745" s="1"/>
      <c r="ETD3745" s="1"/>
      <c r="ETE3745" s="1"/>
      <c r="ETF3745" s="1"/>
      <c r="ETG3745" s="1"/>
      <c r="ETH3745" s="1"/>
      <c r="ETI3745" s="1"/>
      <c r="ETJ3745" s="1"/>
      <c r="ETK3745" s="1"/>
      <c r="ETL3745" s="1"/>
      <c r="ETM3745" s="1"/>
      <c r="ETN3745" s="1"/>
      <c r="ETO3745" s="1"/>
      <c r="ETP3745" s="1"/>
      <c r="ETQ3745" s="1"/>
      <c r="ETR3745" s="1"/>
      <c r="ETS3745" s="1"/>
      <c r="ETT3745" s="1"/>
      <c r="ETU3745" s="1"/>
      <c r="ETV3745" s="1"/>
      <c r="ETW3745" s="1"/>
      <c r="ETX3745" s="1"/>
      <c r="ETY3745" s="1"/>
      <c r="ETZ3745" s="1"/>
      <c r="EUA3745" s="1"/>
      <c r="EUB3745" s="1"/>
      <c r="EUC3745" s="1"/>
      <c r="EUD3745" s="1"/>
      <c r="EUE3745" s="1"/>
      <c r="EUF3745" s="1"/>
      <c r="EUG3745" s="1"/>
      <c r="EUH3745" s="1"/>
      <c r="EUI3745" s="1"/>
      <c r="EUJ3745" s="1"/>
      <c r="EUK3745" s="1"/>
      <c r="EUL3745" s="1"/>
      <c r="EUM3745" s="1"/>
      <c r="EUN3745" s="1"/>
      <c r="EUO3745" s="1"/>
      <c r="EUP3745" s="1"/>
      <c r="EUQ3745" s="1"/>
      <c r="EUR3745" s="1"/>
      <c r="EUS3745" s="1"/>
      <c r="EUT3745" s="1"/>
      <c r="EUU3745" s="1"/>
      <c r="EUV3745" s="1"/>
      <c r="EUW3745" s="1"/>
      <c r="EUX3745" s="1"/>
      <c r="EUY3745" s="1"/>
      <c r="EUZ3745" s="1"/>
      <c r="EVA3745" s="1"/>
      <c r="EVB3745" s="1"/>
      <c r="EVC3745" s="1"/>
      <c r="EVD3745" s="1"/>
      <c r="EVE3745" s="1"/>
      <c r="EVF3745" s="1"/>
      <c r="EVG3745" s="1"/>
      <c r="EVH3745" s="1"/>
      <c r="EVI3745" s="1"/>
      <c r="EVJ3745" s="1"/>
      <c r="EVK3745" s="1"/>
      <c r="EVL3745" s="1"/>
      <c r="EVM3745" s="1"/>
      <c r="EVN3745" s="1"/>
      <c r="EVO3745" s="1"/>
      <c r="EVP3745" s="1"/>
      <c r="EVQ3745" s="1"/>
      <c r="EVR3745" s="1"/>
      <c r="EVS3745" s="1"/>
      <c r="EVT3745" s="1"/>
      <c r="EVU3745" s="1"/>
      <c r="EVV3745" s="1"/>
      <c r="EVW3745" s="1"/>
      <c r="EVX3745" s="1"/>
      <c r="EVY3745" s="1"/>
      <c r="EVZ3745" s="1"/>
      <c r="EWA3745" s="1"/>
      <c r="EWB3745" s="1"/>
      <c r="EWC3745" s="1"/>
      <c r="EWD3745" s="1"/>
      <c r="EWE3745" s="1"/>
      <c r="EWF3745" s="1"/>
      <c r="EWG3745" s="1"/>
      <c r="EWH3745" s="1"/>
      <c r="EWI3745" s="1"/>
      <c r="EWJ3745" s="1"/>
      <c r="EWK3745" s="1"/>
      <c r="EWL3745" s="1"/>
      <c r="EWM3745" s="1"/>
      <c r="EWN3745" s="1"/>
      <c r="EWO3745" s="1"/>
      <c r="EWP3745" s="1"/>
      <c r="EWQ3745" s="1"/>
      <c r="EWR3745" s="1"/>
      <c r="EWS3745" s="1"/>
      <c r="EWT3745" s="1"/>
      <c r="EWU3745" s="1"/>
      <c r="EWV3745" s="1"/>
      <c r="EWW3745" s="1"/>
      <c r="EWX3745" s="1"/>
      <c r="EWY3745" s="1"/>
      <c r="EWZ3745" s="1"/>
      <c r="EXA3745" s="1"/>
      <c r="EXB3745" s="1"/>
      <c r="EXC3745" s="1"/>
      <c r="EXD3745" s="1"/>
      <c r="EXE3745" s="1"/>
      <c r="EXF3745" s="1"/>
      <c r="EXG3745" s="1"/>
      <c r="EXH3745" s="1"/>
      <c r="EXI3745" s="1"/>
      <c r="EXJ3745" s="1"/>
      <c r="EXK3745" s="1"/>
      <c r="EXL3745" s="1"/>
      <c r="EXM3745" s="1"/>
      <c r="EXN3745" s="1"/>
      <c r="EXO3745" s="1"/>
      <c r="EXP3745" s="1"/>
      <c r="EXQ3745" s="1"/>
      <c r="EXR3745" s="1"/>
      <c r="EXS3745" s="1"/>
      <c r="EXT3745" s="1"/>
      <c r="EXU3745" s="1"/>
      <c r="EXV3745" s="1"/>
      <c r="EXW3745" s="1"/>
      <c r="EXX3745" s="1"/>
      <c r="EXY3745" s="1"/>
      <c r="EXZ3745" s="1"/>
      <c r="EYA3745" s="1"/>
      <c r="EYB3745" s="1"/>
      <c r="EYC3745" s="1"/>
      <c r="EYD3745" s="1"/>
      <c r="EYE3745" s="1"/>
      <c r="EYF3745" s="1"/>
      <c r="EYG3745" s="1"/>
      <c r="EYH3745" s="1"/>
      <c r="EYI3745" s="1"/>
      <c r="EYJ3745" s="1"/>
      <c r="EYK3745" s="1"/>
      <c r="EYL3745" s="1"/>
      <c r="EYM3745" s="1"/>
      <c r="EYN3745" s="1"/>
      <c r="EYO3745" s="1"/>
      <c r="EYP3745" s="1"/>
      <c r="EYQ3745" s="1"/>
      <c r="EYR3745" s="1"/>
      <c r="EYS3745" s="1"/>
      <c r="EYT3745" s="1"/>
      <c r="EYU3745" s="1"/>
      <c r="EYV3745" s="1"/>
      <c r="EYW3745" s="1"/>
      <c r="EYX3745" s="1"/>
      <c r="EYY3745" s="1"/>
      <c r="EYZ3745" s="1"/>
      <c r="EZA3745" s="1"/>
      <c r="EZB3745" s="1"/>
      <c r="EZC3745" s="1"/>
      <c r="EZD3745" s="1"/>
      <c r="EZE3745" s="1"/>
      <c r="EZF3745" s="1"/>
      <c r="EZG3745" s="1"/>
      <c r="EZH3745" s="1"/>
      <c r="EZI3745" s="1"/>
      <c r="EZJ3745" s="1"/>
      <c r="EZK3745" s="1"/>
      <c r="EZL3745" s="1"/>
      <c r="EZM3745" s="1"/>
      <c r="EZN3745" s="1"/>
      <c r="EZO3745" s="1"/>
      <c r="EZP3745" s="1"/>
      <c r="EZQ3745" s="1"/>
      <c r="EZR3745" s="1"/>
      <c r="EZS3745" s="1"/>
      <c r="EZT3745" s="1"/>
      <c r="EZU3745" s="1"/>
      <c r="EZV3745" s="1"/>
      <c r="EZW3745" s="1"/>
      <c r="EZX3745" s="1"/>
      <c r="EZY3745" s="1"/>
      <c r="EZZ3745" s="1"/>
      <c r="FAA3745" s="1"/>
      <c r="FAB3745" s="1"/>
      <c r="FAC3745" s="1"/>
      <c r="FAD3745" s="1"/>
      <c r="FAE3745" s="1"/>
      <c r="FAF3745" s="1"/>
      <c r="FAG3745" s="1"/>
      <c r="FAH3745" s="1"/>
      <c r="FAI3745" s="1"/>
      <c r="FAJ3745" s="1"/>
      <c r="FAK3745" s="1"/>
      <c r="FAL3745" s="1"/>
      <c r="FAM3745" s="1"/>
      <c r="FAN3745" s="1"/>
      <c r="FAO3745" s="1"/>
      <c r="FAP3745" s="1"/>
      <c r="FAQ3745" s="1"/>
      <c r="FAR3745" s="1"/>
      <c r="FAS3745" s="1"/>
      <c r="FAT3745" s="1"/>
      <c r="FAU3745" s="1"/>
      <c r="FAV3745" s="1"/>
      <c r="FAW3745" s="1"/>
      <c r="FAX3745" s="1"/>
      <c r="FAY3745" s="1"/>
      <c r="FAZ3745" s="1"/>
      <c r="FBA3745" s="1"/>
      <c r="FBB3745" s="1"/>
      <c r="FBC3745" s="1"/>
      <c r="FBD3745" s="1"/>
      <c r="FBE3745" s="1"/>
      <c r="FBF3745" s="1"/>
      <c r="FBG3745" s="1"/>
      <c r="FBH3745" s="1"/>
      <c r="FBI3745" s="1"/>
      <c r="FBJ3745" s="1"/>
      <c r="FBK3745" s="1"/>
      <c r="FBL3745" s="1"/>
      <c r="FBM3745" s="1"/>
      <c r="FBN3745" s="1"/>
      <c r="FBO3745" s="1"/>
      <c r="FBP3745" s="1"/>
      <c r="FBQ3745" s="1"/>
      <c r="FBR3745" s="1"/>
      <c r="FBS3745" s="1"/>
      <c r="FBT3745" s="1"/>
      <c r="FBU3745" s="1"/>
      <c r="FBV3745" s="1"/>
      <c r="FBW3745" s="1"/>
      <c r="FBX3745" s="1"/>
      <c r="FBY3745" s="1"/>
      <c r="FBZ3745" s="1"/>
      <c r="FCA3745" s="1"/>
      <c r="FCB3745" s="1"/>
      <c r="FCC3745" s="1"/>
      <c r="FCD3745" s="1"/>
      <c r="FCE3745" s="1"/>
      <c r="FCF3745" s="1"/>
      <c r="FCG3745" s="1"/>
      <c r="FCH3745" s="1"/>
      <c r="FCI3745" s="1"/>
      <c r="FCJ3745" s="1"/>
      <c r="FCK3745" s="1"/>
      <c r="FCL3745" s="1"/>
      <c r="FCM3745" s="1"/>
      <c r="FCN3745" s="1"/>
      <c r="FCO3745" s="1"/>
      <c r="FCP3745" s="1"/>
      <c r="FCQ3745" s="1"/>
      <c r="FCR3745" s="1"/>
      <c r="FCS3745" s="1"/>
      <c r="FCT3745" s="1"/>
      <c r="FCU3745" s="1"/>
      <c r="FCV3745" s="1"/>
      <c r="FCW3745" s="1"/>
      <c r="FCX3745" s="1"/>
      <c r="FCY3745" s="1"/>
      <c r="FCZ3745" s="1"/>
      <c r="FDA3745" s="1"/>
      <c r="FDB3745" s="1"/>
      <c r="FDC3745" s="1"/>
      <c r="FDD3745" s="1"/>
      <c r="FDE3745" s="1"/>
      <c r="FDF3745" s="1"/>
      <c r="FDG3745" s="1"/>
      <c r="FDH3745" s="1"/>
      <c r="FDI3745" s="1"/>
      <c r="FDJ3745" s="1"/>
      <c r="FDK3745" s="1"/>
      <c r="FDL3745" s="1"/>
      <c r="FDM3745" s="1"/>
      <c r="FDN3745" s="1"/>
      <c r="FDO3745" s="1"/>
      <c r="FDP3745" s="1"/>
      <c r="FDQ3745" s="1"/>
      <c r="FDR3745" s="1"/>
      <c r="FDS3745" s="1"/>
      <c r="FDT3745" s="1"/>
      <c r="FDU3745" s="1"/>
      <c r="FDV3745" s="1"/>
      <c r="FDW3745" s="1"/>
      <c r="FDX3745" s="1"/>
      <c r="FDY3745" s="1"/>
      <c r="FDZ3745" s="1"/>
      <c r="FEA3745" s="1"/>
      <c r="FEB3745" s="1"/>
      <c r="FEC3745" s="1"/>
      <c r="FED3745" s="1"/>
      <c r="FEE3745" s="1"/>
      <c r="FEF3745" s="1"/>
      <c r="FEG3745" s="1"/>
      <c r="FEH3745" s="1"/>
      <c r="FEI3745" s="1"/>
      <c r="FEJ3745" s="1"/>
      <c r="FEK3745" s="1"/>
      <c r="FEL3745" s="1"/>
      <c r="FEM3745" s="1"/>
      <c r="FEN3745" s="1"/>
      <c r="FEO3745" s="1"/>
      <c r="FEP3745" s="1"/>
      <c r="FEQ3745" s="1"/>
      <c r="FER3745" s="1"/>
      <c r="FES3745" s="1"/>
      <c r="FET3745" s="1"/>
      <c r="FEU3745" s="1"/>
      <c r="FEV3745" s="1"/>
      <c r="FEW3745" s="1"/>
      <c r="FEX3745" s="1"/>
      <c r="FEY3745" s="1"/>
      <c r="FEZ3745" s="1"/>
      <c r="FFA3745" s="1"/>
      <c r="FFB3745" s="1"/>
      <c r="FFC3745" s="1"/>
      <c r="FFD3745" s="1"/>
      <c r="FFE3745" s="1"/>
      <c r="FFF3745" s="1"/>
      <c r="FFG3745" s="1"/>
      <c r="FFH3745" s="1"/>
      <c r="FFI3745" s="1"/>
      <c r="FFJ3745" s="1"/>
      <c r="FFK3745" s="1"/>
      <c r="FFL3745" s="1"/>
      <c r="FFM3745" s="1"/>
      <c r="FFN3745" s="1"/>
      <c r="FFO3745" s="1"/>
      <c r="FFP3745" s="1"/>
      <c r="FFQ3745" s="1"/>
      <c r="FFR3745" s="1"/>
      <c r="FFS3745" s="1"/>
      <c r="FFT3745" s="1"/>
      <c r="FFU3745" s="1"/>
      <c r="FFV3745" s="1"/>
      <c r="FFW3745" s="1"/>
      <c r="FFX3745" s="1"/>
      <c r="FFY3745" s="1"/>
      <c r="FFZ3745" s="1"/>
      <c r="FGA3745" s="1"/>
      <c r="FGB3745" s="1"/>
      <c r="FGC3745" s="1"/>
      <c r="FGD3745" s="1"/>
      <c r="FGE3745" s="1"/>
      <c r="FGF3745" s="1"/>
      <c r="FGG3745" s="1"/>
      <c r="FGH3745" s="1"/>
      <c r="FGI3745" s="1"/>
      <c r="FGJ3745" s="1"/>
      <c r="FGK3745" s="1"/>
      <c r="FGL3745" s="1"/>
      <c r="FGM3745" s="1"/>
      <c r="FGN3745" s="1"/>
      <c r="FGO3745" s="1"/>
      <c r="FGP3745" s="1"/>
      <c r="FGQ3745" s="1"/>
      <c r="FGR3745" s="1"/>
      <c r="FGS3745" s="1"/>
      <c r="FGT3745" s="1"/>
      <c r="FGU3745" s="1"/>
      <c r="FGV3745" s="1"/>
      <c r="FGW3745" s="1"/>
      <c r="FGX3745" s="1"/>
      <c r="FGY3745" s="1"/>
      <c r="FGZ3745" s="1"/>
      <c r="FHA3745" s="1"/>
      <c r="FHB3745" s="1"/>
      <c r="FHC3745" s="1"/>
      <c r="FHD3745" s="1"/>
      <c r="FHE3745" s="1"/>
      <c r="FHF3745" s="1"/>
      <c r="FHG3745" s="1"/>
      <c r="FHH3745" s="1"/>
      <c r="FHI3745" s="1"/>
      <c r="FHJ3745" s="1"/>
      <c r="FHK3745" s="1"/>
      <c r="FHL3745" s="1"/>
      <c r="FHM3745" s="1"/>
      <c r="FHN3745" s="1"/>
      <c r="FHO3745" s="1"/>
      <c r="FHP3745" s="1"/>
      <c r="FHQ3745" s="1"/>
      <c r="FHR3745" s="1"/>
      <c r="FHS3745" s="1"/>
      <c r="FHT3745" s="1"/>
      <c r="FHU3745" s="1"/>
      <c r="FHV3745" s="1"/>
      <c r="FHW3745" s="1"/>
      <c r="FHX3745" s="1"/>
      <c r="FHY3745" s="1"/>
      <c r="FHZ3745" s="1"/>
      <c r="FIA3745" s="1"/>
      <c r="FIB3745" s="1"/>
      <c r="FIC3745" s="1"/>
      <c r="FID3745" s="1"/>
      <c r="FIE3745" s="1"/>
      <c r="FIF3745" s="1"/>
      <c r="FIG3745" s="1"/>
      <c r="FIH3745" s="1"/>
      <c r="FII3745" s="1"/>
      <c r="FIJ3745" s="1"/>
      <c r="FIK3745" s="1"/>
      <c r="FIL3745" s="1"/>
      <c r="FIM3745" s="1"/>
      <c r="FIN3745" s="1"/>
      <c r="FIO3745" s="1"/>
      <c r="FIP3745" s="1"/>
      <c r="FIQ3745" s="1"/>
      <c r="FIR3745" s="1"/>
      <c r="FIS3745" s="1"/>
      <c r="FIT3745" s="1"/>
      <c r="FIU3745" s="1"/>
      <c r="FIV3745" s="1"/>
      <c r="FIW3745" s="1"/>
      <c r="FIX3745" s="1"/>
      <c r="FIY3745" s="1"/>
      <c r="FIZ3745" s="1"/>
      <c r="FJA3745" s="1"/>
      <c r="FJB3745" s="1"/>
      <c r="FJC3745" s="1"/>
      <c r="FJD3745" s="1"/>
      <c r="FJE3745" s="1"/>
      <c r="FJF3745" s="1"/>
      <c r="FJG3745" s="1"/>
      <c r="FJH3745" s="1"/>
      <c r="FJI3745" s="1"/>
      <c r="FJJ3745" s="1"/>
      <c r="FJK3745" s="1"/>
      <c r="FJL3745" s="1"/>
      <c r="FJM3745" s="1"/>
      <c r="FJN3745" s="1"/>
      <c r="FJO3745" s="1"/>
      <c r="FJP3745" s="1"/>
      <c r="FJQ3745" s="1"/>
      <c r="FJR3745" s="1"/>
      <c r="FJS3745" s="1"/>
      <c r="FJT3745" s="1"/>
      <c r="FJU3745" s="1"/>
      <c r="FJV3745" s="1"/>
      <c r="FJW3745" s="1"/>
      <c r="FJX3745" s="1"/>
      <c r="FJY3745" s="1"/>
      <c r="FJZ3745" s="1"/>
      <c r="FKA3745" s="1"/>
      <c r="FKB3745" s="1"/>
      <c r="FKC3745" s="1"/>
      <c r="FKD3745" s="1"/>
      <c r="FKE3745" s="1"/>
      <c r="FKF3745" s="1"/>
      <c r="FKG3745" s="1"/>
      <c r="FKH3745" s="1"/>
      <c r="FKI3745" s="1"/>
      <c r="FKJ3745" s="1"/>
      <c r="FKK3745" s="1"/>
      <c r="FKL3745" s="1"/>
      <c r="FKM3745" s="1"/>
      <c r="FKN3745" s="1"/>
      <c r="FKO3745" s="1"/>
      <c r="FKP3745" s="1"/>
      <c r="FKQ3745" s="1"/>
      <c r="FKR3745" s="1"/>
      <c r="FKS3745" s="1"/>
      <c r="FKT3745" s="1"/>
      <c r="FKU3745" s="1"/>
      <c r="FKV3745" s="1"/>
      <c r="FKW3745" s="1"/>
      <c r="FKX3745" s="1"/>
      <c r="FKY3745" s="1"/>
      <c r="FKZ3745" s="1"/>
      <c r="FLA3745" s="1"/>
      <c r="FLB3745" s="1"/>
      <c r="FLC3745" s="1"/>
      <c r="FLD3745" s="1"/>
      <c r="FLE3745" s="1"/>
      <c r="FLF3745" s="1"/>
      <c r="FLG3745" s="1"/>
      <c r="FLH3745" s="1"/>
      <c r="FLI3745" s="1"/>
      <c r="FLJ3745" s="1"/>
      <c r="FLK3745" s="1"/>
      <c r="FLL3745" s="1"/>
      <c r="FLM3745" s="1"/>
      <c r="FLN3745" s="1"/>
      <c r="FLO3745" s="1"/>
      <c r="FLP3745" s="1"/>
      <c r="FLQ3745" s="1"/>
      <c r="FLR3745" s="1"/>
      <c r="FLS3745" s="1"/>
      <c r="FLT3745" s="1"/>
      <c r="FLU3745" s="1"/>
      <c r="FLV3745" s="1"/>
      <c r="FLW3745" s="1"/>
      <c r="FLX3745" s="1"/>
      <c r="FLY3745" s="1"/>
      <c r="FLZ3745" s="1"/>
      <c r="FMA3745" s="1"/>
      <c r="FMB3745" s="1"/>
      <c r="FMC3745" s="1"/>
      <c r="FMD3745" s="1"/>
      <c r="FME3745" s="1"/>
      <c r="FMF3745" s="1"/>
      <c r="FMG3745" s="1"/>
      <c r="FMH3745" s="1"/>
      <c r="FMI3745" s="1"/>
      <c r="FMJ3745" s="1"/>
      <c r="FMK3745" s="1"/>
      <c r="FML3745" s="1"/>
      <c r="FMM3745" s="1"/>
      <c r="FMN3745" s="1"/>
      <c r="FMO3745" s="1"/>
      <c r="FMP3745" s="1"/>
      <c r="FMQ3745" s="1"/>
      <c r="FMR3745" s="1"/>
      <c r="FMS3745" s="1"/>
      <c r="FMT3745" s="1"/>
      <c r="FMU3745" s="1"/>
      <c r="FMV3745" s="1"/>
      <c r="FMW3745" s="1"/>
      <c r="FMX3745" s="1"/>
      <c r="FMY3745" s="1"/>
      <c r="FMZ3745" s="1"/>
      <c r="FNA3745" s="1"/>
      <c r="FNB3745" s="1"/>
      <c r="FNC3745" s="1"/>
      <c r="FND3745" s="1"/>
      <c r="FNE3745" s="1"/>
      <c r="FNF3745" s="1"/>
      <c r="FNG3745" s="1"/>
      <c r="FNH3745" s="1"/>
      <c r="FNI3745" s="1"/>
      <c r="FNJ3745" s="1"/>
      <c r="FNK3745" s="1"/>
      <c r="FNL3745" s="1"/>
      <c r="FNM3745" s="1"/>
      <c r="FNN3745" s="1"/>
      <c r="FNO3745" s="1"/>
      <c r="FNP3745" s="1"/>
      <c r="FNQ3745" s="1"/>
      <c r="FNR3745" s="1"/>
      <c r="FNS3745" s="1"/>
      <c r="FNT3745" s="1"/>
      <c r="FNU3745" s="1"/>
      <c r="FNV3745" s="1"/>
      <c r="FNW3745" s="1"/>
      <c r="FNX3745" s="1"/>
      <c r="FNY3745" s="1"/>
      <c r="FNZ3745" s="1"/>
      <c r="FOA3745" s="1"/>
      <c r="FOB3745" s="1"/>
      <c r="FOC3745" s="1"/>
      <c r="FOD3745" s="1"/>
      <c r="FOE3745" s="1"/>
      <c r="FOF3745" s="1"/>
      <c r="FOG3745" s="1"/>
      <c r="FOH3745" s="1"/>
      <c r="FOI3745" s="1"/>
      <c r="FOJ3745" s="1"/>
      <c r="FOK3745" s="1"/>
      <c r="FOL3745" s="1"/>
      <c r="FOM3745" s="1"/>
      <c r="FON3745" s="1"/>
      <c r="FOO3745" s="1"/>
      <c r="FOP3745" s="1"/>
      <c r="FOQ3745" s="1"/>
      <c r="FOR3745" s="1"/>
      <c r="FOS3745" s="1"/>
      <c r="FOT3745" s="1"/>
      <c r="FOU3745" s="1"/>
      <c r="FOV3745" s="1"/>
      <c r="FOW3745" s="1"/>
      <c r="FOX3745" s="1"/>
      <c r="FOY3745" s="1"/>
      <c r="FOZ3745" s="1"/>
      <c r="FPA3745" s="1"/>
      <c r="FPB3745" s="1"/>
      <c r="FPC3745" s="1"/>
      <c r="FPD3745" s="1"/>
      <c r="FPE3745" s="1"/>
      <c r="FPF3745" s="1"/>
      <c r="FPG3745" s="1"/>
      <c r="FPH3745" s="1"/>
      <c r="FPI3745" s="1"/>
      <c r="FPJ3745" s="1"/>
      <c r="FPK3745" s="1"/>
      <c r="FPL3745" s="1"/>
      <c r="FPM3745" s="1"/>
      <c r="FPN3745" s="1"/>
      <c r="FPO3745" s="1"/>
      <c r="FPP3745" s="1"/>
      <c r="FPQ3745" s="1"/>
      <c r="FPR3745" s="1"/>
      <c r="FPS3745" s="1"/>
      <c r="FPT3745" s="1"/>
      <c r="FPU3745" s="1"/>
      <c r="FPV3745" s="1"/>
      <c r="FPW3745" s="1"/>
      <c r="FPX3745" s="1"/>
      <c r="FPY3745" s="1"/>
      <c r="FPZ3745" s="1"/>
      <c r="FQA3745" s="1"/>
      <c r="FQB3745" s="1"/>
      <c r="FQC3745" s="1"/>
      <c r="FQD3745" s="1"/>
      <c r="FQE3745" s="1"/>
      <c r="FQF3745" s="1"/>
      <c r="FQG3745" s="1"/>
      <c r="FQH3745" s="1"/>
      <c r="FQI3745" s="1"/>
      <c r="FQJ3745" s="1"/>
      <c r="FQK3745" s="1"/>
      <c r="FQL3745" s="1"/>
      <c r="FQM3745" s="1"/>
      <c r="FQN3745" s="1"/>
      <c r="FQO3745" s="1"/>
      <c r="FQP3745" s="1"/>
      <c r="FQQ3745" s="1"/>
      <c r="FQR3745" s="1"/>
      <c r="FQS3745" s="1"/>
      <c r="FQT3745" s="1"/>
      <c r="FQU3745" s="1"/>
      <c r="FQV3745" s="1"/>
      <c r="FQW3745" s="1"/>
      <c r="FQX3745" s="1"/>
      <c r="FQY3745" s="1"/>
      <c r="FQZ3745" s="1"/>
      <c r="FRA3745" s="1"/>
      <c r="FRB3745" s="1"/>
      <c r="FRC3745" s="1"/>
      <c r="FRD3745" s="1"/>
      <c r="FRE3745" s="1"/>
      <c r="FRF3745" s="1"/>
      <c r="FRG3745" s="1"/>
      <c r="FRH3745" s="1"/>
      <c r="FRI3745" s="1"/>
      <c r="FRJ3745" s="1"/>
      <c r="FRK3745" s="1"/>
      <c r="FRL3745" s="1"/>
      <c r="FRM3745" s="1"/>
      <c r="FRN3745" s="1"/>
      <c r="FRO3745" s="1"/>
      <c r="FRP3745" s="1"/>
      <c r="FRQ3745" s="1"/>
      <c r="FRR3745" s="1"/>
      <c r="FRS3745" s="1"/>
      <c r="FRT3745" s="1"/>
      <c r="FRU3745" s="1"/>
      <c r="FRV3745" s="1"/>
      <c r="FRW3745" s="1"/>
      <c r="FRX3745" s="1"/>
      <c r="FRY3745" s="1"/>
      <c r="FRZ3745" s="1"/>
      <c r="FSA3745" s="1"/>
      <c r="FSB3745" s="1"/>
      <c r="FSC3745" s="1"/>
      <c r="FSD3745" s="1"/>
      <c r="FSE3745" s="1"/>
      <c r="FSF3745" s="1"/>
      <c r="FSG3745" s="1"/>
      <c r="FSH3745" s="1"/>
      <c r="FSI3745" s="1"/>
      <c r="FSJ3745" s="1"/>
      <c r="FSK3745" s="1"/>
      <c r="FSL3745" s="1"/>
      <c r="FSM3745" s="1"/>
      <c r="FSN3745" s="1"/>
      <c r="FSO3745" s="1"/>
      <c r="FSP3745" s="1"/>
      <c r="FSQ3745" s="1"/>
      <c r="FSR3745" s="1"/>
      <c r="FSS3745" s="1"/>
      <c r="FST3745" s="1"/>
      <c r="FSU3745" s="1"/>
      <c r="FSV3745" s="1"/>
      <c r="FSW3745" s="1"/>
      <c r="FSX3745" s="1"/>
      <c r="FSY3745" s="1"/>
      <c r="FSZ3745" s="1"/>
      <c r="FTA3745" s="1"/>
      <c r="FTB3745" s="1"/>
      <c r="FTC3745" s="1"/>
      <c r="FTD3745" s="1"/>
      <c r="FTE3745" s="1"/>
      <c r="FTF3745" s="1"/>
      <c r="FTG3745" s="1"/>
      <c r="FTH3745" s="1"/>
      <c r="FTI3745" s="1"/>
      <c r="FTJ3745" s="1"/>
      <c r="FTK3745" s="1"/>
      <c r="FTL3745" s="1"/>
      <c r="FTM3745" s="1"/>
      <c r="FTN3745" s="1"/>
      <c r="FTO3745" s="1"/>
      <c r="FTP3745" s="1"/>
      <c r="FTQ3745" s="1"/>
      <c r="FTR3745" s="1"/>
      <c r="FTS3745" s="1"/>
      <c r="FTT3745" s="1"/>
      <c r="FTU3745" s="1"/>
      <c r="FTV3745" s="1"/>
      <c r="FTW3745" s="1"/>
      <c r="FTX3745" s="1"/>
      <c r="FTY3745" s="1"/>
      <c r="FTZ3745" s="1"/>
      <c r="FUA3745" s="1"/>
      <c r="FUB3745" s="1"/>
      <c r="FUC3745" s="1"/>
      <c r="FUD3745" s="1"/>
      <c r="FUE3745" s="1"/>
      <c r="FUF3745" s="1"/>
      <c r="FUG3745" s="1"/>
      <c r="FUH3745" s="1"/>
      <c r="FUI3745" s="1"/>
      <c r="FUJ3745" s="1"/>
      <c r="FUK3745" s="1"/>
      <c r="FUL3745" s="1"/>
      <c r="FUM3745" s="1"/>
      <c r="FUN3745" s="1"/>
      <c r="FUO3745" s="1"/>
      <c r="FUP3745" s="1"/>
      <c r="FUQ3745" s="1"/>
      <c r="FUR3745" s="1"/>
      <c r="FUS3745" s="1"/>
      <c r="FUT3745" s="1"/>
      <c r="FUU3745" s="1"/>
      <c r="FUV3745" s="1"/>
      <c r="FUW3745" s="1"/>
      <c r="FUX3745" s="1"/>
      <c r="FUY3745" s="1"/>
      <c r="FUZ3745" s="1"/>
      <c r="FVA3745" s="1"/>
      <c r="FVB3745" s="1"/>
      <c r="FVC3745" s="1"/>
      <c r="FVD3745" s="1"/>
      <c r="FVE3745" s="1"/>
      <c r="FVF3745" s="1"/>
      <c r="FVG3745" s="1"/>
      <c r="FVH3745" s="1"/>
      <c r="FVI3745" s="1"/>
      <c r="FVJ3745" s="1"/>
      <c r="FVK3745" s="1"/>
      <c r="FVL3745" s="1"/>
      <c r="FVM3745" s="1"/>
      <c r="FVN3745" s="1"/>
      <c r="FVO3745" s="1"/>
      <c r="FVP3745" s="1"/>
      <c r="FVQ3745" s="1"/>
      <c r="FVR3745" s="1"/>
      <c r="FVS3745" s="1"/>
      <c r="FVT3745" s="1"/>
      <c r="FVU3745" s="1"/>
      <c r="FVV3745" s="1"/>
      <c r="FVW3745" s="1"/>
      <c r="FVX3745" s="1"/>
      <c r="FVY3745" s="1"/>
      <c r="FVZ3745" s="1"/>
      <c r="FWA3745" s="1"/>
      <c r="FWB3745" s="1"/>
      <c r="FWC3745" s="1"/>
      <c r="FWD3745" s="1"/>
      <c r="FWE3745" s="1"/>
      <c r="FWF3745" s="1"/>
      <c r="FWG3745" s="1"/>
      <c r="FWH3745" s="1"/>
      <c r="FWI3745" s="1"/>
      <c r="FWJ3745" s="1"/>
      <c r="FWK3745" s="1"/>
      <c r="FWL3745" s="1"/>
      <c r="FWM3745" s="1"/>
      <c r="FWN3745" s="1"/>
      <c r="FWO3745" s="1"/>
      <c r="FWP3745" s="1"/>
      <c r="FWQ3745" s="1"/>
      <c r="FWR3745" s="1"/>
      <c r="FWS3745" s="1"/>
      <c r="FWT3745" s="1"/>
      <c r="FWU3745" s="1"/>
      <c r="FWV3745" s="1"/>
      <c r="FWW3745" s="1"/>
      <c r="FWX3745" s="1"/>
      <c r="FWY3745" s="1"/>
      <c r="FWZ3745" s="1"/>
      <c r="FXA3745" s="1"/>
      <c r="FXB3745" s="1"/>
      <c r="FXC3745" s="1"/>
      <c r="FXD3745" s="1"/>
      <c r="FXE3745" s="1"/>
      <c r="FXF3745" s="1"/>
      <c r="FXG3745" s="1"/>
      <c r="FXH3745" s="1"/>
      <c r="FXI3745" s="1"/>
      <c r="FXJ3745" s="1"/>
      <c r="FXK3745" s="1"/>
      <c r="FXL3745" s="1"/>
      <c r="FXM3745" s="1"/>
      <c r="FXN3745" s="1"/>
      <c r="FXO3745" s="1"/>
      <c r="FXP3745" s="1"/>
      <c r="FXQ3745" s="1"/>
      <c r="FXR3745" s="1"/>
      <c r="FXS3745" s="1"/>
      <c r="FXT3745" s="1"/>
      <c r="FXU3745" s="1"/>
      <c r="FXV3745" s="1"/>
      <c r="FXW3745" s="1"/>
      <c r="FXX3745" s="1"/>
      <c r="FXY3745" s="1"/>
      <c r="FXZ3745" s="1"/>
      <c r="FYA3745" s="1"/>
      <c r="FYB3745" s="1"/>
      <c r="FYC3745" s="1"/>
      <c r="FYD3745" s="1"/>
      <c r="FYE3745" s="1"/>
      <c r="FYF3745" s="1"/>
      <c r="FYG3745" s="1"/>
      <c r="FYH3745" s="1"/>
      <c r="FYI3745" s="1"/>
      <c r="FYJ3745" s="1"/>
      <c r="FYK3745" s="1"/>
      <c r="FYL3745" s="1"/>
      <c r="FYM3745" s="1"/>
      <c r="FYN3745" s="1"/>
      <c r="FYO3745" s="1"/>
      <c r="FYP3745" s="1"/>
      <c r="FYQ3745" s="1"/>
      <c r="FYR3745" s="1"/>
      <c r="FYS3745" s="1"/>
      <c r="FYT3745" s="1"/>
      <c r="FYU3745" s="1"/>
      <c r="FYV3745" s="1"/>
      <c r="FYW3745" s="1"/>
      <c r="FYX3745" s="1"/>
      <c r="FYY3745" s="1"/>
      <c r="FYZ3745" s="1"/>
      <c r="FZA3745" s="1"/>
      <c r="FZB3745" s="1"/>
      <c r="FZC3745" s="1"/>
      <c r="FZD3745" s="1"/>
      <c r="FZE3745" s="1"/>
      <c r="FZF3745" s="1"/>
      <c r="FZG3745" s="1"/>
      <c r="FZH3745" s="1"/>
      <c r="FZI3745" s="1"/>
      <c r="FZJ3745" s="1"/>
      <c r="FZK3745" s="1"/>
      <c r="FZL3745" s="1"/>
      <c r="FZM3745" s="1"/>
      <c r="FZN3745" s="1"/>
      <c r="FZO3745" s="1"/>
      <c r="FZP3745" s="1"/>
      <c r="FZQ3745" s="1"/>
      <c r="FZR3745" s="1"/>
      <c r="FZS3745" s="1"/>
      <c r="FZT3745" s="1"/>
      <c r="FZU3745" s="1"/>
      <c r="FZV3745" s="1"/>
      <c r="FZW3745" s="1"/>
      <c r="FZX3745" s="1"/>
      <c r="FZY3745" s="1"/>
      <c r="FZZ3745" s="1"/>
      <c r="GAA3745" s="1"/>
      <c r="GAB3745" s="1"/>
      <c r="GAC3745" s="1"/>
      <c r="GAD3745" s="1"/>
      <c r="GAE3745" s="1"/>
      <c r="GAF3745" s="1"/>
      <c r="GAG3745" s="1"/>
      <c r="GAH3745" s="1"/>
      <c r="GAI3745" s="1"/>
      <c r="GAJ3745" s="1"/>
      <c r="GAK3745" s="1"/>
      <c r="GAL3745" s="1"/>
      <c r="GAM3745" s="1"/>
      <c r="GAN3745" s="1"/>
      <c r="GAO3745" s="1"/>
      <c r="GAP3745" s="1"/>
      <c r="GAQ3745" s="1"/>
      <c r="GAR3745" s="1"/>
      <c r="GAS3745" s="1"/>
      <c r="GAT3745" s="1"/>
      <c r="GAU3745" s="1"/>
      <c r="GAV3745" s="1"/>
      <c r="GAW3745" s="1"/>
      <c r="GAX3745" s="1"/>
      <c r="GAY3745" s="1"/>
      <c r="GAZ3745" s="1"/>
      <c r="GBA3745" s="1"/>
      <c r="GBB3745" s="1"/>
      <c r="GBC3745" s="1"/>
      <c r="GBD3745" s="1"/>
      <c r="GBE3745" s="1"/>
      <c r="GBF3745" s="1"/>
      <c r="GBG3745" s="1"/>
      <c r="GBH3745" s="1"/>
      <c r="GBI3745" s="1"/>
      <c r="GBJ3745" s="1"/>
      <c r="GBK3745" s="1"/>
      <c r="GBL3745" s="1"/>
      <c r="GBM3745" s="1"/>
      <c r="GBN3745" s="1"/>
      <c r="GBO3745" s="1"/>
      <c r="GBP3745" s="1"/>
      <c r="GBQ3745" s="1"/>
      <c r="GBR3745" s="1"/>
      <c r="GBS3745" s="1"/>
      <c r="GBT3745" s="1"/>
      <c r="GBU3745" s="1"/>
      <c r="GBV3745" s="1"/>
      <c r="GBW3745" s="1"/>
      <c r="GBX3745" s="1"/>
      <c r="GBY3745" s="1"/>
      <c r="GBZ3745" s="1"/>
      <c r="GCA3745" s="1"/>
      <c r="GCB3745" s="1"/>
      <c r="GCC3745" s="1"/>
      <c r="GCD3745" s="1"/>
      <c r="GCE3745" s="1"/>
      <c r="GCF3745" s="1"/>
      <c r="GCG3745" s="1"/>
      <c r="GCH3745" s="1"/>
      <c r="GCI3745" s="1"/>
      <c r="GCJ3745" s="1"/>
      <c r="GCK3745" s="1"/>
      <c r="GCL3745" s="1"/>
      <c r="GCM3745" s="1"/>
      <c r="GCN3745" s="1"/>
      <c r="GCO3745" s="1"/>
      <c r="GCP3745" s="1"/>
      <c r="GCQ3745" s="1"/>
      <c r="GCR3745" s="1"/>
      <c r="GCS3745" s="1"/>
      <c r="GCT3745" s="1"/>
      <c r="GCU3745" s="1"/>
      <c r="GCV3745" s="1"/>
      <c r="GCW3745" s="1"/>
      <c r="GCX3745" s="1"/>
      <c r="GCY3745" s="1"/>
      <c r="GCZ3745" s="1"/>
      <c r="GDA3745" s="1"/>
      <c r="GDB3745" s="1"/>
      <c r="GDC3745" s="1"/>
      <c r="GDD3745" s="1"/>
      <c r="GDE3745" s="1"/>
      <c r="GDF3745" s="1"/>
      <c r="GDG3745" s="1"/>
      <c r="GDH3745" s="1"/>
      <c r="GDI3745" s="1"/>
      <c r="GDJ3745" s="1"/>
      <c r="GDK3745" s="1"/>
      <c r="GDL3745" s="1"/>
      <c r="GDM3745" s="1"/>
      <c r="GDN3745" s="1"/>
      <c r="GDO3745" s="1"/>
      <c r="GDP3745" s="1"/>
      <c r="GDQ3745" s="1"/>
      <c r="GDR3745" s="1"/>
      <c r="GDS3745" s="1"/>
      <c r="GDT3745" s="1"/>
      <c r="GDU3745" s="1"/>
      <c r="GDV3745" s="1"/>
      <c r="GDW3745" s="1"/>
      <c r="GDX3745" s="1"/>
      <c r="GDY3745" s="1"/>
      <c r="GDZ3745" s="1"/>
      <c r="GEA3745" s="1"/>
      <c r="GEB3745" s="1"/>
      <c r="GEC3745" s="1"/>
      <c r="GED3745" s="1"/>
      <c r="GEE3745" s="1"/>
      <c r="GEF3745" s="1"/>
      <c r="GEG3745" s="1"/>
      <c r="GEH3745" s="1"/>
      <c r="GEI3745" s="1"/>
      <c r="GEJ3745" s="1"/>
      <c r="GEK3745" s="1"/>
      <c r="GEL3745" s="1"/>
      <c r="GEM3745" s="1"/>
      <c r="GEN3745" s="1"/>
      <c r="GEO3745" s="1"/>
      <c r="GEP3745" s="1"/>
      <c r="GEQ3745" s="1"/>
      <c r="GER3745" s="1"/>
      <c r="GES3745" s="1"/>
      <c r="GET3745" s="1"/>
      <c r="GEU3745" s="1"/>
      <c r="GEV3745" s="1"/>
      <c r="GEW3745" s="1"/>
      <c r="GEX3745" s="1"/>
      <c r="GEY3745" s="1"/>
      <c r="GEZ3745" s="1"/>
      <c r="GFA3745" s="1"/>
      <c r="GFB3745" s="1"/>
      <c r="GFC3745" s="1"/>
      <c r="GFD3745" s="1"/>
      <c r="GFE3745" s="1"/>
      <c r="GFF3745" s="1"/>
      <c r="GFG3745" s="1"/>
      <c r="GFH3745" s="1"/>
      <c r="GFI3745" s="1"/>
      <c r="GFJ3745" s="1"/>
      <c r="GFK3745" s="1"/>
      <c r="GFL3745" s="1"/>
      <c r="GFM3745" s="1"/>
      <c r="GFN3745" s="1"/>
      <c r="GFO3745" s="1"/>
      <c r="GFP3745" s="1"/>
      <c r="GFQ3745" s="1"/>
      <c r="GFR3745" s="1"/>
      <c r="GFS3745" s="1"/>
      <c r="GFT3745" s="1"/>
      <c r="GFU3745" s="1"/>
      <c r="GFV3745" s="1"/>
      <c r="GFW3745" s="1"/>
      <c r="GFX3745" s="1"/>
      <c r="GFY3745" s="1"/>
      <c r="GFZ3745" s="1"/>
      <c r="GGA3745" s="1"/>
      <c r="GGB3745" s="1"/>
      <c r="GGC3745" s="1"/>
      <c r="GGD3745" s="1"/>
      <c r="GGE3745" s="1"/>
      <c r="GGF3745" s="1"/>
      <c r="GGG3745" s="1"/>
      <c r="GGH3745" s="1"/>
      <c r="GGI3745" s="1"/>
      <c r="GGJ3745" s="1"/>
      <c r="GGK3745" s="1"/>
      <c r="GGL3745" s="1"/>
      <c r="GGM3745" s="1"/>
      <c r="GGN3745" s="1"/>
      <c r="GGO3745" s="1"/>
      <c r="GGP3745" s="1"/>
      <c r="GGQ3745" s="1"/>
      <c r="GGR3745" s="1"/>
      <c r="GGS3745" s="1"/>
      <c r="GGT3745" s="1"/>
      <c r="GGU3745" s="1"/>
      <c r="GGV3745" s="1"/>
      <c r="GGW3745" s="1"/>
      <c r="GGX3745" s="1"/>
      <c r="GGY3745" s="1"/>
      <c r="GGZ3745" s="1"/>
      <c r="GHA3745" s="1"/>
      <c r="GHB3745" s="1"/>
      <c r="GHC3745" s="1"/>
      <c r="GHD3745" s="1"/>
      <c r="GHE3745" s="1"/>
      <c r="GHF3745" s="1"/>
      <c r="GHG3745" s="1"/>
      <c r="GHH3745" s="1"/>
      <c r="GHI3745" s="1"/>
      <c r="GHJ3745" s="1"/>
      <c r="GHK3745" s="1"/>
      <c r="GHL3745" s="1"/>
      <c r="GHM3745" s="1"/>
      <c r="GHN3745" s="1"/>
      <c r="GHO3745" s="1"/>
      <c r="GHP3745" s="1"/>
      <c r="GHQ3745" s="1"/>
      <c r="GHR3745" s="1"/>
      <c r="GHS3745" s="1"/>
      <c r="GHT3745" s="1"/>
      <c r="GHU3745" s="1"/>
      <c r="GHV3745" s="1"/>
      <c r="GHW3745" s="1"/>
      <c r="GHX3745" s="1"/>
      <c r="GHY3745" s="1"/>
      <c r="GHZ3745" s="1"/>
      <c r="GIA3745" s="1"/>
      <c r="GIB3745" s="1"/>
      <c r="GIC3745" s="1"/>
      <c r="GID3745" s="1"/>
      <c r="GIE3745" s="1"/>
      <c r="GIF3745" s="1"/>
      <c r="GIG3745" s="1"/>
      <c r="GIH3745" s="1"/>
      <c r="GII3745" s="1"/>
      <c r="GIJ3745" s="1"/>
      <c r="GIK3745" s="1"/>
      <c r="GIL3745" s="1"/>
      <c r="GIM3745" s="1"/>
      <c r="GIN3745" s="1"/>
      <c r="GIO3745" s="1"/>
      <c r="GIP3745" s="1"/>
      <c r="GIQ3745" s="1"/>
      <c r="GIR3745" s="1"/>
      <c r="GIS3745" s="1"/>
      <c r="GIT3745" s="1"/>
      <c r="GIU3745" s="1"/>
      <c r="GIV3745" s="1"/>
      <c r="GIW3745" s="1"/>
      <c r="GIX3745" s="1"/>
      <c r="GIY3745" s="1"/>
      <c r="GIZ3745" s="1"/>
      <c r="GJA3745" s="1"/>
      <c r="GJB3745" s="1"/>
      <c r="GJC3745" s="1"/>
      <c r="GJD3745" s="1"/>
      <c r="GJE3745" s="1"/>
      <c r="GJF3745" s="1"/>
      <c r="GJG3745" s="1"/>
      <c r="GJH3745" s="1"/>
      <c r="GJI3745" s="1"/>
      <c r="GJJ3745" s="1"/>
      <c r="GJK3745" s="1"/>
      <c r="GJL3745" s="1"/>
      <c r="GJM3745" s="1"/>
      <c r="GJN3745" s="1"/>
      <c r="GJO3745" s="1"/>
      <c r="GJP3745" s="1"/>
      <c r="GJQ3745" s="1"/>
      <c r="GJR3745" s="1"/>
      <c r="GJS3745" s="1"/>
      <c r="GJT3745" s="1"/>
      <c r="GJU3745" s="1"/>
      <c r="GJV3745" s="1"/>
      <c r="GJW3745" s="1"/>
      <c r="GJX3745" s="1"/>
      <c r="GJY3745" s="1"/>
      <c r="GJZ3745" s="1"/>
      <c r="GKA3745" s="1"/>
      <c r="GKB3745" s="1"/>
      <c r="GKC3745" s="1"/>
      <c r="GKD3745" s="1"/>
      <c r="GKE3745" s="1"/>
      <c r="GKF3745" s="1"/>
      <c r="GKG3745" s="1"/>
      <c r="GKH3745" s="1"/>
      <c r="GKI3745" s="1"/>
      <c r="GKJ3745" s="1"/>
      <c r="GKK3745" s="1"/>
      <c r="GKL3745" s="1"/>
      <c r="GKM3745" s="1"/>
      <c r="GKN3745" s="1"/>
      <c r="GKO3745" s="1"/>
      <c r="GKP3745" s="1"/>
      <c r="GKQ3745" s="1"/>
      <c r="GKR3745" s="1"/>
      <c r="GKS3745" s="1"/>
      <c r="GKT3745" s="1"/>
      <c r="GKU3745" s="1"/>
      <c r="GKV3745" s="1"/>
      <c r="GKW3745" s="1"/>
      <c r="GKX3745" s="1"/>
      <c r="GKY3745" s="1"/>
      <c r="GKZ3745" s="1"/>
      <c r="GLA3745" s="1"/>
      <c r="GLB3745" s="1"/>
      <c r="GLC3745" s="1"/>
      <c r="GLD3745" s="1"/>
      <c r="GLE3745" s="1"/>
      <c r="GLF3745" s="1"/>
      <c r="GLG3745" s="1"/>
      <c r="GLH3745" s="1"/>
      <c r="GLI3745" s="1"/>
      <c r="GLJ3745" s="1"/>
      <c r="GLK3745" s="1"/>
      <c r="GLL3745" s="1"/>
      <c r="GLM3745" s="1"/>
      <c r="GLN3745" s="1"/>
      <c r="GLO3745" s="1"/>
      <c r="GLP3745" s="1"/>
      <c r="GLQ3745" s="1"/>
      <c r="GLR3745" s="1"/>
      <c r="GLS3745" s="1"/>
      <c r="GLT3745" s="1"/>
      <c r="GLU3745" s="1"/>
      <c r="GLV3745" s="1"/>
      <c r="GLW3745" s="1"/>
      <c r="GLX3745" s="1"/>
      <c r="GLY3745" s="1"/>
      <c r="GLZ3745" s="1"/>
      <c r="GMA3745" s="1"/>
      <c r="GMB3745" s="1"/>
      <c r="GMC3745" s="1"/>
      <c r="GMD3745" s="1"/>
      <c r="GME3745" s="1"/>
      <c r="GMF3745" s="1"/>
      <c r="GMG3745" s="1"/>
      <c r="GMH3745" s="1"/>
      <c r="GMI3745" s="1"/>
      <c r="GMJ3745" s="1"/>
      <c r="GMK3745" s="1"/>
      <c r="GML3745" s="1"/>
      <c r="GMM3745" s="1"/>
      <c r="GMN3745" s="1"/>
      <c r="GMO3745" s="1"/>
      <c r="GMP3745" s="1"/>
      <c r="GMQ3745" s="1"/>
      <c r="GMR3745" s="1"/>
      <c r="GMS3745" s="1"/>
      <c r="GMT3745" s="1"/>
      <c r="GMU3745" s="1"/>
      <c r="GMV3745" s="1"/>
      <c r="GMW3745" s="1"/>
      <c r="GMX3745" s="1"/>
      <c r="GMY3745" s="1"/>
      <c r="GMZ3745" s="1"/>
      <c r="GNA3745" s="1"/>
      <c r="GNB3745" s="1"/>
      <c r="GNC3745" s="1"/>
      <c r="GND3745" s="1"/>
      <c r="GNE3745" s="1"/>
      <c r="GNF3745" s="1"/>
      <c r="GNG3745" s="1"/>
      <c r="GNH3745" s="1"/>
      <c r="GNI3745" s="1"/>
      <c r="GNJ3745" s="1"/>
      <c r="GNK3745" s="1"/>
      <c r="GNL3745" s="1"/>
      <c r="GNM3745" s="1"/>
      <c r="GNN3745" s="1"/>
      <c r="GNO3745" s="1"/>
      <c r="GNP3745" s="1"/>
      <c r="GNQ3745" s="1"/>
      <c r="GNR3745" s="1"/>
      <c r="GNS3745" s="1"/>
      <c r="GNT3745" s="1"/>
      <c r="GNU3745" s="1"/>
      <c r="GNV3745" s="1"/>
      <c r="GNW3745" s="1"/>
      <c r="GNX3745" s="1"/>
      <c r="GNY3745" s="1"/>
      <c r="GNZ3745" s="1"/>
      <c r="GOA3745" s="1"/>
      <c r="GOB3745" s="1"/>
      <c r="GOC3745" s="1"/>
      <c r="GOD3745" s="1"/>
      <c r="GOE3745" s="1"/>
      <c r="GOF3745" s="1"/>
      <c r="GOG3745" s="1"/>
      <c r="GOH3745" s="1"/>
      <c r="GOI3745" s="1"/>
      <c r="GOJ3745" s="1"/>
      <c r="GOK3745" s="1"/>
      <c r="GOL3745" s="1"/>
      <c r="GOM3745" s="1"/>
      <c r="GON3745" s="1"/>
      <c r="GOO3745" s="1"/>
      <c r="GOP3745" s="1"/>
      <c r="GOQ3745" s="1"/>
      <c r="GOR3745" s="1"/>
      <c r="GOS3745" s="1"/>
      <c r="GOT3745" s="1"/>
      <c r="GOU3745" s="1"/>
      <c r="GOV3745" s="1"/>
      <c r="GOW3745" s="1"/>
      <c r="GOX3745" s="1"/>
      <c r="GOY3745" s="1"/>
      <c r="GOZ3745" s="1"/>
      <c r="GPA3745" s="1"/>
      <c r="GPB3745" s="1"/>
      <c r="GPC3745" s="1"/>
      <c r="GPD3745" s="1"/>
      <c r="GPE3745" s="1"/>
      <c r="GPF3745" s="1"/>
      <c r="GPG3745" s="1"/>
      <c r="GPH3745" s="1"/>
      <c r="GPI3745" s="1"/>
      <c r="GPJ3745" s="1"/>
      <c r="GPK3745" s="1"/>
      <c r="GPL3745" s="1"/>
      <c r="GPM3745" s="1"/>
      <c r="GPN3745" s="1"/>
      <c r="GPO3745" s="1"/>
      <c r="GPP3745" s="1"/>
      <c r="GPQ3745" s="1"/>
      <c r="GPR3745" s="1"/>
      <c r="GPS3745" s="1"/>
      <c r="GPT3745" s="1"/>
      <c r="GPU3745" s="1"/>
      <c r="GPV3745" s="1"/>
      <c r="GPW3745" s="1"/>
      <c r="GPX3745" s="1"/>
      <c r="GPY3745" s="1"/>
      <c r="GPZ3745" s="1"/>
      <c r="GQA3745" s="1"/>
      <c r="GQB3745" s="1"/>
      <c r="GQC3745" s="1"/>
      <c r="GQD3745" s="1"/>
      <c r="GQE3745" s="1"/>
      <c r="GQF3745" s="1"/>
      <c r="GQG3745" s="1"/>
      <c r="GQH3745" s="1"/>
      <c r="GQI3745" s="1"/>
      <c r="GQJ3745" s="1"/>
      <c r="GQK3745" s="1"/>
      <c r="GQL3745" s="1"/>
      <c r="GQM3745" s="1"/>
      <c r="GQN3745" s="1"/>
      <c r="GQO3745" s="1"/>
      <c r="GQP3745" s="1"/>
      <c r="GQQ3745" s="1"/>
      <c r="GQR3745" s="1"/>
      <c r="GQS3745" s="1"/>
      <c r="GQT3745" s="1"/>
      <c r="GQU3745" s="1"/>
      <c r="GQV3745" s="1"/>
      <c r="GQW3745" s="1"/>
      <c r="GQX3745" s="1"/>
      <c r="GQY3745" s="1"/>
      <c r="GQZ3745" s="1"/>
      <c r="GRA3745" s="1"/>
      <c r="GRB3745" s="1"/>
      <c r="GRC3745" s="1"/>
      <c r="GRD3745" s="1"/>
      <c r="GRE3745" s="1"/>
      <c r="GRF3745" s="1"/>
      <c r="GRG3745" s="1"/>
      <c r="GRH3745" s="1"/>
      <c r="GRI3745" s="1"/>
      <c r="GRJ3745" s="1"/>
      <c r="GRK3745" s="1"/>
      <c r="GRL3745" s="1"/>
      <c r="GRM3745" s="1"/>
      <c r="GRN3745" s="1"/>
      <c r="GRO3745" s="1"/>
      <c r="GRP3745" s="1"/>
      <c r="GRQ3745" s="1"/>
      <c r="GRR3745" s="1"/>
      <c r="GRS3745" s="1"/>
      <c r="GRT3745" s="1"/>
      <c r="GRU3745" s="1"/>
      <c r="GRV3745" s="1"/>
      <c r="GRW3745" s="1"/>
      <c r="GRX3745" s="1"/>
      <c r="GRY3745" s="1"/>
      <c r="GRZ3745" s="1"/>
      <c r="GSA3745" s="1"/>
      <c r="GSB3745" s="1"/>
      <c r="GSC3745" s="1"/>
      <c r="GSD3745" s="1"/>
      <c r="GSE3745" s="1"/>
      <c r="GSF3745" s="1"/>
      <c r="GSG3745" s="1"/>
      <c r="GSH3745" s="1"/>
      <c r="GSI3745" s="1"/>
      <c r="GSJ3745" s="1"/>
      <c r="GSK3745" s="1"/>
      <c r="GSL3745" s="1"/>
      <c r="GSM3745" s="1"/>
      <c r="GSN3745" s="1"/>
      <c r="GSO3745" s="1"/>
      <c r="GSP3745" s="1"/>
      <c r="GSQ3745" s="1"/>
      <c r="GSR3745" s="1"/>
      <c r="GSS3745" s="1"/>
      <c r="GST3745" s="1"/>
      <c r="GSU3745" s="1"/>
      <c r="GSV3745" s="1"/>
      <c r="GSW3745" s="1"/>
      <c r="GSX3745" s="1"/>
      <c r="GSY3745" s="1"/>
      <c r="GSZ3745" s="1"/>
      <c r="GTA3745" s="1"/>
      <c r="GTB3745" s="1"/>
      <c r="GTC3745" s="1"/>
      <c r="GTD3745" s="1"/>
      <c r="GTE3745" s="1"/>
      <c r="GTF3745" s="1"/>
      <c r="GTG3745" s="1"/>
      <c r="GTH3745" s="1"/>
      <c r="GTI3745" s="1"/>
      <c r="GTJ3745" s="1"/>
      <c r="GTK3745" s="1"/>
      <c r="GTL3745" s="1"/>
      <c r="GTM3745" s="1"/>
      <c r="GTN3745" s="1"/>
      <c r="GTO3745" s="1"/>
      <c r="GTP3745" s="1"/>
      <c r="GTQ3745" s="1"/>
      <c r="GTR3745" s="1"/>
      <c r="GTS3745" s="1"/>
      <c r="GTT3745" s="1"/>
      <c r="GTU3745" s="1"/>
      <c r="GTV3745" s="1"/>
      <c r="GTW3745" s="1"/>
      <c r="GTX3745" s="1"/>
      <c r="GTY3745" s="1"/>
      <c r="GTZ3745" s="1"/>
      <c r="GUA3745" s="1"/>
      <c r="GUB3745" s="1"/>
      <c r="GUC3745" s="1"/>
      <c r="GUD3745" s="1"/>
      <c r="GUE3745" s="1"/>
      <c r="GUF3745" s="1"/>
      <c r="GUG3745" s="1"/>
      <c r="GUH3745" s="1"/>
      <c r="GUI3745" s="1"/>
      <c r="GUJ3745" s="1"/>
      <c r="GUK3745" s="1"/>
      <c r="GUL3745" s="1"/>
      <c r="GUM3745" s="1"/>
      <c r="GUN3745" s="1"/>
      <c r="GUO3745" s="1"/>
      <c r="GUP3745" s="1"/>
      <c r="GUQ3745" s="1"/>
      <c r="GUR3745" s="1"/>
      <c r="GUS3745" s="1"/>
      <c r="GUT3745" s="1"/>
      <c r="GUU3745" s="1"/>
      <c r="GUV3745" s="1"/>
      <c r="GUW3745" s="1"/>
      <c r="GUX3745" s="1"/>
      <c r="GUY3745" s="1"/>
      <c r="GUZ3745" s="1"/>
      <c r="GVA3745" s="1"/>
      <c r="GVB3745" s="1"/>
      <c r="GVC3745" s="1"/>
      <c r="GVD3745" s="1"/>
      <c r="GVE3745" s="1"/>
      <c r="GVF3745" s="1"/>
      <c r="GVG3745" s="1"/>
      <c r="GVH3745" s="1"/>
      <c r="GVI3745" s="1"/>
      <c r="GVJ3745" s="1"/>
      <c r="GVK3745" s="1"/>
      <c r="GVL3745" s="1"/>
      <c r="GVM3745" s="1"/>
      <c r="GVN3745" s="1"/>
      <c r="GVO3745" s="1"/>
      <c r="GVP3745" s="1"/>
      <c r="GVQ3745" s="1"/>
      <c r="GVR3745" s="1"/>
      <c r="GVS3745" s="1"/>
      <c r="GVT3745" s="1"/>
      <c r="GVU3745" s="1"/>
      <c r="GVV3745" s="1"/>
      <c r="GVW3745" s="1"/>
      <c r="GVX3745" s="1"/>
      <c r="GVY3745" s="1"/>
      <c r="GVZ3745" s="1"/>
      <c r="GWA3745" s="1"/>
      <c r="GWB3745" s="1"/>
      <c r="GWC3745" s="1"/>
      <c r="GWD3745" s="1"/>
      <c r="GWE3745" s="1"/>
      <c r="GWF3745" s="1"/>
      <c r="GWG3745" s="1"/>
      <c r="GWH3745" s="1"/>
      <c r="GWI3745" s="1"/>
      <c r="GWJ3745" s="1"/>
      <c r="GWK3745" s="1"/>
      <c r="GWL3745" s="1"/>
      <c r="GWM3745" s="1"/>
      <c r="GWN3745" s="1"/>
      <c r="GWO3745" s="1"/>
      <c r="GWP3745" s="1"/>
      <c r="GWQ3745" s="1"/>
      <c r="GWR3745" s="1"/>
      <c r="GWS3745" s="1"/>
      <c r="GWT3745" s="1"/>
      <c r="GWU3745" s="1"/>
      <c r="GWV3745" s="1"/>
      <c r="GWW3745" s="1"/>
      <c r="GWX3745" s="1"/>
      <c r="GWY3745" s="1"/>
      <c r="GWZ3745" s="1"/>
      <c r="GXA3745" s="1"/>
      <c r="GXB3745" s="1"/>
      <c r="GXC3745" s="1"/>
      <c r="GXD3745" s="1"/>
      <c r="GXE3745" s="1"/>
      <c r="GXF3745" s="1"/>
      <c r="GXG3745" s="1"/>
      <c r="GXH3745" s="1"/>
      <c r="GXI3745" s="1"/>
      <c r="GXJ3745" s="1"/>
      <c r="GXK3745" s="1"/>
      <c r="GXL3745" s="1"/>
      <c r="GXM3745" s="1"/>
      <c r="GXN3745" s="1"/>
      <c r="GXO3745" s="1"/>
      <c r="GXP3745" s="1"/>
      <c r="GXQ3745" s="1"/>
      <c r="GXR3745" s="1"/>
      <c r="GXS3745" s="1"/>
      <c r="GXT3745" s="1"/>
      <c r="GXU3745" s="1"/>
      <c r="GXV3745" s="1"/>
      <c r="GXW3745" s="1"/>
      <c r="GXX3745" s="1"/>
      <c r="GXY3745" s="1"/>
      <c r="GXZ3745" s="1"/>
      <c r="GYA3745" s="1"/>
      <c r="GYB3745" s="1"/>
      <c r="GYC3745" s="1"/>
      <c r="GYD3745" s="1"/>
      <c r="GYE3745" s="1"/>
      <c r="GYF3745" s="1"/>
      <c r="GYG3745" s="1"/>
      <c r="GYH3745" s="1"/>
      <c r="GYI3745" s="1"/>
      <c r="GYJ3745" s="1"/>
      <c r="GYK3745" s="1"/>
      <c r="GYL3745" s="1"/>
      <c r="GYM3745" s="1"/>
      <c r="GYN3745" s="1"/>
      <c r="GYO3745" s="1"/>
      <c r="GYP3745" s="1"/>
      <c r="GYQ3745" s="1"/>
      <c r="GYR3745" s="1"/>
      <c r="GYS3745" s="1"/>
      <c r="GYT3745" s="1"/>
      <c r="GYU3745" s="1"/>
      <c r="GYV3745" s="1"/>
      <c r="GYW3745" s="1"/>
      <c r="GYX3745" s="1"/>
      <c r="GYY3745" s="1"/>
      <c r="GYZ3745" s="1"/>
      <c r="GZA3745" s="1"/>
      <c r="GZB3745" s="1"/>
      <c r="GZC3745" s="1"/>
      <c r="GZD3745" s="1"/>
      <c r="GZE3745" s="1"/>
      <c r="GZF3745" s="1"/>
      <c r="GZG3745" s="1"/>
      <c r="GZH3745" s="1"/>
      <c r="GZI3745" s="1"/>
      <c r="GZJ3745" s="1"/>
      <c r="GZK3745" s="1"/>
      <c r="GZL3745" s="1"/>
      <c r="GZM3745" s="1"/>
      <c r="GZN3745" s="1"/>
      <c r="GZO3745" s="1"/>
      <c r="GZP3745" s="1"/>
      <c r="GZQ3745" s="1"/>
      <c r="GZR3745" s="1"/>
      <c r="GZS3745" s="1"/>
      <c r="GZT3745" s="1"/>
      <c r="GZU3745" s="1"/>
      <c r="GZV3745" s="1"/>
      <c r="GZW3745" s="1"/>
      <c r="GZX3745" s="1"/>
      <c r="GZY3745" s="1"/>
      <c r="GZZ3745" s="1"/>
      <c r="HAA3745" s="1"/>
      <c r="HAB3745" s="1"/>
      <c r="HAC3745" s="1"/>
      <c r="HAD3745" s="1"/>
      <c r="HAE3745" s="1"/>
      <c r="HAF3745" s="1"/>
      <c r="HAG3745" s="1"/>
      <c r="HAH3745" s="1"/>
      <c r="HAI3745" s="1"/>
      <c r="HAJ3745" s="1"/>
      <c r="HAK3745" s="1"/>
      <c r="HAL3745" s="1"/>
      <c r="HAM3745" s="1"/>
      <c r="HAN3745" s="1"/>
      <c r="HAO3745" s="1"/>
      <c r="HAP3745" s="1"/>
      <c r="HAQ3745" s="1"/>
      <c r="HAR3745" s="1"/>
      <c r="HAS3745" s="1"/>
      <c r="HAT3745" s="1"/>
      <c r="HAU3745" s="1"/>
      <c r="HAV3745" s="1"/>
      <c r="HAW3745" s="1"/>
      <c r="HAX3745" s="1"/>
      <c r="HAY3745" s="1"/>
      <c r="HAZ3745" s="1"/>
      <c r="HBA3745" s="1"/>
      <c r="HBB3745" s="1"/>
      <c r="HBC3745" s="1"/>
      <c r="HBD3745" s="1"/>
      <c r="HBE3745" s="1"/>
      <c r="HBF3745" s="1"/>
      <c r="HBG3745" s="1"/>
      <c r="HBH3745" s="1"/>
      <c r="HBI3745" s="1"/>
      <c r="HBJ3745" s="1"/>
      <c r="HBK3745" s="1"/>
      <c r="HBL3745" s="1"/>
      <c r="HBM3745" s="1"/>
      <c r="HBN3745" s="1"/>
      <c r="HBO3745" s="1"/>
      <c r="HBP3745" s="1"/>
      <c r="HBQ3745" s="1"/>
      <c r="HBR3745" s="1"/>
      <c r="HBS3745" s="1"/>
      <c r="HBT3745" s="1"/>
      <c r="HBU3745" s="1"/>
      <c r="HBV3745" s="1"/>
      <c r="HBW3745" s="1"/>
      <c r="HBX3745" s="1"/>
      <c r="HBY3745" s="1"/>
      <c r="HBZ3745" s="1"/>
      <c r="HCA3745" s="1"/>
      <c r="HCB3745" s="1"/>
      <c r="HCC3745" s="1"/>
      <c r="HCD3745" s="1"/>
      <c r="HCE3745" s="1"/>
      <c r="HCF3745" s="1"/>
      <c r="HCG3745" s="1"/>
      <c r="HCH3745" s="1"/>
      <c r="HCI3745" s="1"/>
      <c r="HCJ3745" s="1"/>
      <c r="HCK3745" s="1"/>
      <c r="HCL3745" s="1"/>
      <c r="HCM3745" s="1"/>
      <c r="HCN3745" s="1"/>
      <c r="HCO3745" s="1"/>
      <c r="HCP3745" s="1"/>
      <c r="HCQ3745" s="1"/>
      <c r="HCR3745" s="1"/>
      <c r="HCS3745" s="1"/>
      <c r="HCT3745" s="1"/>
      <c r="HCU3745" s="1"/>
      <c r="HCV3745" s="1"/>
      <c r="HCW3745" s="1"/>
      <c r="HCX3745" s="1"/>
      <c r="HCY3745" s="1"/>
      <c r="HCZ3745" s="1"/>
      <c r="HDA3745" s="1"/>
      <c r="HDB3745" s="1"/>
      <c r="HDC3745" s="1"/>
      <c r="HDD3745" s="1"/>
      <c r="HDE3745" s="1"/>
      <c r="HDF3745" s="1"/>
      <c r="HDG3745" s="1"/>
      <c r="HDH3745" s="1"/>
      <c r="HDI3745" s="1"/>
      <c r="HDJ3745" s="1"/>
      <c r="HDK3745" s="1"/>
      <c r="HDL3745" s="1"/>
      <c r="HDM3745" s="1"/>
      <c r="HDN3745" s="1"/>
      <c r="HDO3745" s="1"/>
      <c r="HDP3745" s="1"/>
      <c r="HDQ3745" s="1"/>
      <c r="HDR3745" s="1"/>
      <c r="HDS3745" s="1"/>
      <c r="HDT3745" s="1"/>
      <c r="HDU3745" s="1"/>
      <c r="HDV3745" s="1"/>
      <c r="HDW3745" s="1"/>
      <c r="HDX3745" s="1"/>
      <c r="HDY3745" s="1"/>
      <c r="HDZ3745" s="1"/>
      <c r="HEA3745" s="1"/>
      <c r="HEB3745" s="1"/>
      <c r="HEC3745" s="1"/>
      <c r="HED3745" s="1"/>
      <c r="HEE3745" s="1"/>
      <c r="HEF3745" s="1"/>
      <c r="HEG3745" s="1"/>
      <c r="HEH3745" s="1"/>
      <c r="HEI3745" s="1"/>
      <c r="HEJ3745" s="1"/>
      <c r="HEK3745" s="1"/>
      <c r="HEL3745" s="1"/>
      <c r="HEM3745" s="1"/>
      <c r="HEN3745" s="1"/>
      <c r="HEO3745" s="1"/>
      <c r="HEP3745" s="1"/>
      <c r="HEQ3745" s="1"/>
      <c r="HER3745" s="1"/>
      <c r="HES3745" s="1"/>
      <c r="HET3745" s="1"/>
      <c r="HEU3745" s="1"/>
      <c r="HEV3745" s="1"/>
      <c r="HEW3745" s="1"/>
      <c r="HEX3745" s="1"/>
      <c r="HEY3745" s="1"/>
      <c r="HEZ3745" s="1"/>
      <c r="HFA3745" s="1"/>
      <c r="HFB3745" s="1"/>
      <c r="HFC3745" s="1"/>
      <c r="HFD3745" s="1"/>
      <c r="HFE3745" s="1"/>
      <c r="HFF3745" s="1"/>
      <c r="HFG3745" s="1"/>
      <c r="HFH3745" s="1"/>
      <c r="HFI3745" s="1"/>
      <c r="HFJ3745" s="1"/>
      <c r="HFK3745" s="1"/>
      <c r="HFL3745" s="1"/>
      <c r="HFM3745" s="1"/>
      <c r="HFN3745" s="1"/>
      <c r="HFO3745" s="1"/>
      <c r="HFP3745" s="1"/>
      <c r="HFQ3745" s="1"/>
      <c r="HFR3745" s="1"/>
      <c r="HFS3745" s="1"/>
      <c r="HFT3745" s="1"/>
      <c r="HFU3745" s="1"/>
      <c r="HFV3745" s="1"/>
      <c r="HFW3745" s="1"/>
      <c r="HFX3745" s="1"/>
      <c r="HFY3745" s="1"/>
      <c r="HFZ3745" s="1"/>
      <c r="HGA3745" s="1"/>
      <c r="HGB3745" s="1"/>
      <c r="HGC3745" s="1"/>
      <c r="HGD3745" s="1"/>
      <c r="HGE3745" s="1"/>
      <c r="HGF3745" s="1"/>
      <c r="HGG3745" s="1"/>
      <c r="HGH3745" s="1"/>
      <c r="HGI3745" s="1"/>
      <c r="HGJ3745" s="1"/>
      <c r="HGK3745" s="1"/>
      <c r="HGL3745" s="1"/>
      <c r="HGM3745" s="1"/>
      <c r="HGN3745" s="1"/>
      <c r="HGO3745" s="1"/>
      <c r="HGP3745" s="1"/>
      <c r="HGQ3745" s="1"/>
      <c r="HGR3745" s="1"/>
      <c r="HGS3745" s="1"/>
      <c r="HGT3745" s="1"/>
      <c r="HGU3745" s="1"/>
      <c r="HGV3745" s="1"/>
      <c r="HGW3745" s="1"/>
      <c r="HGX3745" s="1"/>
      <c r="HGY3745" s="1"/>
      <c r="HGZ3745" s="1"/>
      <c r="HHA3745" s="1"/>
      <c r="HHB3745" s="1"/>
      <c r="HHC3745" s="1"/>
      <c r="HHD3745" s="1"/>
      <c r="HHE3745" s="1"/>
      <c r="HHF3745" s="1"/>
      <c r="HHG3745" s="1"/>
      <c r="HHH3745" s="1"/>
      <c r="HHI3745" s="1"/>
      <c r="HHJ3745" s="1"/>
      <c r="HHK3745" s="1"/>
      <c r="HHL3745" s="1"/>
      <c r="HHM3745" s="1"/>
      <c r="HHN3745" s="1"/>
      <c r="HHO3745" s="1"/>
      <c r="HHP3745" s="1"/>
      <c r="HHQ3745" s="1"/>
      <c r="HHR3745" s="1"/>
      <c r="HHS3745" s="1"/>
      <c r="HHT3745" s="1"/>
      <c r="HHU3745" s="1"/>
      <c r="HHV3745" s="1"/>
      <c r="HHW3745" s="1"/>
      <c r="HHX3745" s="1"/>
      <c r="HHY3745" s="1"/>
      <c r="HHZ3745" s="1"/>
      <c r="HIA3745" s="1"/>
      <c r="HIB3745" s="1"/>
      <c r="HIC3745" s="1"/>
      <c r="HID3745" s="1"/>
      <c r="HIE3745" s="1"/>
      <c r="HIF3745" s="1"/>
      <c r="HIG3745" s="1"/>
      <c r="HIH3745" s="1"/>
      <c r="HII3745" s="1"/>
      <c r="HIJ3745" s="1"/>
      <c r="HIK3745" s="1"/>
      <c r="HIL3745" s="1"/>
      <c r="HIM3745" s="1"/>
      <c r="HIN3745" s="1"/>
      <c r="HIO3745" s="1"/>
      <c r="HIP3745" s="1"/>
      <c r="HIQ3745" s="1"/>
      <c r="HIR3745" s="1"/>
      <c r="HIS3745" s="1"/>
      <c r="HIT3745" s="1"/>
      <c r="HIU3745" s="1"/>
      <c r="HIV3745" s="1"/>
      <c r="HIW3745" s="1"/>
      <c r="HIX3745" s="1"/>
      <c r="HIY3745" s="1"/>
      <c r="HIZ3745" s="1"/>
      <c r="HJA3745" s="1"/>
      <c r="HJB3745" s="1"/>
      <c r="HJC3745" s="1"/>
      <c r="HJD3745" s="1"/>
      <c r="HJE3745" s="1"/>
      <c r="HJF3745" s="1"/>
      <c r="HJG3745" s="1"/>
      <c r="HJH3745" s="1"/>
      <c r="HJI3745" s="1"/>
      <c r="HJJ3745" s="1"/>
      <c r="HJK3745" s="1"/>
      <c r="HJL3745" s="1"/>
      <c r="HJM3745" s="1"/>
      <c r="HJN3745" s="1"/>
      <c r="HJO3745" s="1"/>
      <c r="HJP3745" s="1"/>
      <c r="HJQ3745" s="1"/>
      <c r="HJR3745" s="1"/>
      <c r="HJS3745" s="1"/>
      <c r="HJT3745" s="1"/>
      <c r="HJU3745" s="1"/>
      <c r="HJV3745" s="1"/>
      <c r="HJW3745" s="1"/>
      <c r="HJX3745" s="1"/>
      <c r="HJY3745" s="1"/>
      <c r="HJZ3745" s="1"/>
      <c r="HKA3745" s="1"/>
      <c r="HKB3745" s="1"/>
      <c r="HKC3745" s="1"/>
      <c r="HKD3745" s="1"/>
      <c r="HKE3745" s="1"/>
      <c r="HKF3745" s="1"/>
      <c r="HKG3745" s="1"/>
      <c r="HKH3745" s="1"/>
      <c r="HKI3745" s="1"/>
      <c r="HKJ3745" s="1"/>
      <c r="HKK3745" s="1"/>
      <c r="HKL3745" s="1"/>
      <c r="HKM3745" s="1"/>
      <c r="HKN3745" s="1"/>
      <c r="HKO3745" s="1"/>
      <c r="HKP3745" s="1"/>
      <c r="HKQ3745" s="1"/>
      <c r="HKR3745" s="1"/>
      <c r="HKS3745" s="1"/>
      <c r="HKT3745" s="1"/>
      <c r="HKU3745" s="1"/>
      <c r="HKV3745" s="1"/>
      <c r="HKW3745" s="1"/>
      <c r="HKX3745" s="1"/>
      <c r="HKY3745" s="1"/>
      <c r="HKZ3745" s="1"/>
      <c r="HLA3745" s="1"/>
      <c r="HLB3745" s="1"/>
      <c r="HLC3745" s="1"/>
      <c r="HLD3745" s="1"/>
      <c r="HLE3745" s="1"/>
      <c r="HLF3745" s="1"/>
      <c r="HLG3745" s="1"/>
      <c r="HLH3745" s="1"/>
      <c r="HLI3745" s="1"/>
      <c r="HLJ3745" s="1"/>
      <c r="HLK3745" s="1"/>
      <c r="HLL3745" s="1"/>
      <c r="HLM3745" s="1"/>
      <c r="HLN3745" s="1"/>
      <c r="HLO3745" s="1"/>
      <c r="HLP3745" s="1"/>
      <c r="HLQ3745" s="1"/>
      <c r="HLR3745" s="1"/>
      <c r="HLS3745" s="1"/>
      <c r="HLT3745" s="1"/>
      <c r="HLU3745" s="1"/>
      <c r="HLV3745" s="1"/>
      <c r="HLW3745" s="1"/>
      <c r="HLX3745" s="1"/>
      <c r="HLY3745" s="1"/>
      <c r="HLZ3745" s="1"/>
      <c r="HMA3745" s="1"/>
      <c r="HMB3745" s="1"/>
      <c r="HMC3745" s="1"/>
      <c r="HMD3745" s="1"/>
      <c r="HME3745" s="1"/>
      <c r="HMF3745" s="1"/>
      <c r="HMG3745" s="1"/>
      <c r="HMH3745" s="1"/>
      <c r="HMI3745" s="1"/>
      <c r="HMJ3745" s="1"/>
      <c r="HMK3745" s="1"/>
      <c r="HML3745" s="1"/>
      <c r="HMM3745" s="1"/>
      <c r="HMN3745" s="1"/>
      <c r="HMO3745" s="1"/>
      <c r="HMP3745" s="1"/>
      <c r="HMQ3745" s="1"/>
      <c r="HMR3745" s="1"/>
      <c r="HMS3745" s="1"/>
      <c r="HMT3745" s="1"/>
      <c r="HMU3745" s="1"/>
      <c r="HMV3745" s="1"/>
      <c r="HMW3745" s="1"/>
      <c r="HMX3745" s="1"/>
      <c r="HMY3745" s="1"/>
      <c r="HMZ3745" s="1"/>
      <c r="HNA3745" s="1"/>
      <c r="HNB3745" s="1"/>
      <c r="HNC3745" s="1"/>
      <c r="HND3745" s="1"/>
      <c r="HNE3745" s="1"/>
      <c r="HNF3745" s="1"/>
      <c r="HNG3745" s="1"/>
      <c r="HNH3745" s="1"/>
      <c r="HNI3745" s="1"/>
      <c r="HNJ3745" s="1"/>
      <c r="HNK3745" s="1"/>
      <c r="HNL3745" s="1"/>
      <c r="HNM3745" s="1"/>
      <c r="HNN3745" s="1"/>
      <c r="HNO3745" s="1"/>
      <c r="HNP3745" s="1"/>
      <c r="HNQ3745" s="1"/>
      <c r="HNR3745" s="1"/>
      <c r="HNS3745" s="1"/>
      <c r="HNT3745" s="1"/>
      <c r="HNU3745" s="1"/>
      <c r="HNV3745" s="1"/>
      <c r="HNW3745" s="1"/>
      <c r="HNX3745" s="1"/>
      <c r="HNY3745" s="1"/>
      <c r="HNZ3745" s="1"/>
      <c r="HOA3745" s="1"/>
      <c r="HOB3745" s="1"/>
      <c r="HOC3745" s="1"/>
      <c r="HOD3745" s="1"/>
      <c r="HOE3745" s="1"/>
      <c r="HOF3745" s="1"/>
      <c r="HOG3745" s="1"/>
      <c r="HOH3745" s="1"/>
      <c r="HOI3745" s="1"/>
      <c r="HOJ3745" s="1"/>
      <c r="HOK3745" s="1"/>
      <c r="HOL3745" s="1"/>
      <c r="HOM3745" s="1"/>
      <c r="HON3745" s="1"/>
      <c r="HOO3745" s="1"/>
      <c r="HOP3745" s="1"/>
      <c r="HOQ3745" s="1"/>
      <c r="HOR3745" s="1"/>
      <c r="HOS3745" s="1"/>
      <c r="HOT3745" s="1"/>
      <c r="HOU3745" s="1"/>
      <c r="HOV3745" s="1"/>
      <c r="HOW3745" s="1"/>
      <c r="HOX3745" s="1"/>
      <c r="HOY3745" s="1"/>
      <c r="HOZ3745" s="1"/>
      <c r="HPA3745" s="1"/>
      <c r="HPB3745" s="1"/>
      <c r="HPC3745" s="1"/>
      <c r="HPD3745" s="1"/>
      <c r="HPE3745" s="1"/>
      <c r="HPF3745" s="1"/>
      <c r="HPG3745" s="1"/>
      <c r="HPH3745" s="1"/>
      <c r="HPI3745" s="1"/>
      <c r="HPJ3745" s="1"/>
      <c r="HPK3745" s="1"/>
      <c r="HPL3745" s="1"/>
      <c r="HPM3745" s="1"/>
      <c r="HPN3745" s="1"/>
      <c r="HPO3745" s="1"/>
      <c r="HPP3745" s="1"/>
      <c r="HPQ3745" s="1"/>
      <c r="HPR3745" s="1"/>
      <c r="HPS3745" s="1"/>
      <c r="HPT3745" s="1"/>
      <c r="HPU3745" s="1"/>
      <c r="HPV3745" s="1"/>
      <c r="HPW3745" s="1"/>
      <c r="HPX3745" s="1"/>
      <c r="HPY3745" s="1"/>
      <c r="HPZ3745" s="1"/>
      <c r="HQA3745" s="1"/>
      <c r="HQB3745" s="1"/>
      <c r="HQC3745" s="1"/>
      <c r="HQD3745" s="1"/>
      <c r="HQE3745" s="1"/>
      <c r="HQF3745" s="1"/>
      <c r="HQG3745" s="1"/>
      <c r="HQH3745" s="1"/>
      <c r="HQI3745" s="1"/>
      <c r="HQJ3745" s="1"/>
      <c r="HQK3745" s="1"/>
      <c r="HQL3745" s="1"/>
      <c r="HQM3745" s="1"/>
      <c r="HQN3745" s="1"/>
      <c r="HQO3745" s="1"/>
      <c r="HQP3745" s="1"/>
      <c r="HQQ3745" s="1"/>
      <c r="HQR3745" s="1"/>
      <c r="HQS3745" s="1"/>
      <c r="HQT3745" s="1"/>
      <c r="HQU3745" s="1"/>
      <c r="HQV3745" s="1"/>
      <c r="HQW3745" s="1"/>
      <c r="HQX3745" s="1"/>
      <c r="HQY3745" s="1"/>
      <c r="HQZ3745" s="1"/>
      <c r="HRA3745" s="1"/>
      <c r="HRB3745" s="1"/>
      <c r="HRC3745" s="1"/>
      <c r="HRD3745" s="1"/>
      <c r="HRE3745" s="1"/>
      <c r="HRF3745" s="1"/>
      <c r="HRG3745" s="1"/>
      <c r="HRH3745" s="1"/>
      <c r="HRI3745" s="1"/>
      <c r="HRJ3745" s="1"/>
      <c r="HRK3745" s="1"/>
      <c r="HRL3745" s="1"/>
      <c r="HRM3745" s="1"/>
      <c r="HRN3745" s="1"/>
      <c r="HRO3745" s="1"/>
      <c r="HRP3745" s="1"/>
      <c r="HRQ3745" s="1"/>
      <c r="HRR3745" s="1"/>
      <c r="HRS3745" s="1"/>
      <c r="HRT3745" s="1"/>
      <c r="HRU3745" s="1"/>
      <c r="HRV3745" s="1"/>
      <c r="HRW3745" s="1"/>
      <c r="HRX3745" s="1"/>
      <c r="HRY3745" s="1"/>
      <c r="HRZ3745" s="1"/>
      <c r="HSA3745" s="1"/>
      <c r="HSB3745" s="1"/>
      <c r="HSC3745" s="1"/>
      <c r="HSD3745" s="1"/>
      <c r="HSE3745" s="1"/>
      <c r="HSF3745" s="1"/>
      <c r="HSG3745" s="1"/>
      <c r="HSH3745" s="1"/>
      <c r="HSI3745" s="1"/>
      <c r="HSJ3745" s="1"/>
      <c r="HSK3745" s="1"/>
      <c r="HSL3745" s="1"/>
      <c r="HSM3745" s="1"/>
      <c r="HSN3745" s="1"/>
      <c r="HSO3745" s="1"/>
      <c r="HSP3745" s="1"/>
      <c r="HSQ3745" s="1"/>
      <c r="HSR3745" s="1"/>
      <c r="HSS3745" s="1"/>
      <c r="HST3745" s="1"/>
      <c r="HSU3745" s="1"/>
      <c r="HSV3745" s="1"/>
      <c r="HSW3745" s="1"/>
      <c r="HSX3745" s="1"/>
      <c r="HSY3745" s="1"/>
      <c r="HSZ3745" s="1"/>
      <c r="HTA3745" s="1"/>
      <c r="HTB3745" s="1"/>
      <c r="HTC3745" s="1"/>
      <c r="HTD3745" s="1"/>
      <c r="HTE3745" s="1"/>
      <c r="HTF3745" s="1"/>
      <c r="HTG3745" s="1"/>
      <c r="HTH3745" s="1"/>
      <c r="HTI3745" s="1"/>
      <c r="HTJ3745" s="1"/>
      <c r="HTK3745" s="1"/>
      <c r="HTL3745" s="1"/>
      <c r="HTM3745" s="1"/>
      <c r="HTN3745" s="1"/>
      <c r="HTO3745" s="1"/>
      <c r="HTP3745" s="1"/>
      <c r="HTQ3745" s="1"/>
      <c r="HTR3745" s="1"/>
      <c r="HTS3745" s="1"/>
      <c r="HTT3745" s="1"/>
      <c r="HTU3745" s="1"/>
      <c r="HTV3745" s="1"/>
      <c r="HTW3745" s="1"/>
      <c r="HTX3745" s="1"/>
      <c r="HTY3745" s="1"/>
      <c r="HTZ3745" s="1"/>
      <c r="HUA3745" s="1"/>
      <c r="HUB3745" s="1"/>
      <c r="HUC3745" s="1"/>
      <c r="HUD3745" s="1"/>
      <c r="HUE3745" s="1"/>
      <c r="HUF3745" s="1"/>
      <c r="HUG3745" s="1"/>
      <c r="HUH3745" s="1"/>
      <c r="HUI3745" s="1"/>
      <c r="HUJ3745" s="1"/>
      <c r="HUK3745" s="1"/>
      <c r="HUL3745" s="1"/>
      <c r="HUM3745" s="1"/>
      <c r="HUN3745" s="1"/>
      <c r="HUO3745" s="1"/>
      <c r="HUP3745" s="1"/>
      <c r="HUQ3745" s="1"/>
      <c r="HUR3745" s="1"/>
      <c r="HUS3745" s="1"/>
      <c r="HUT3745" s="1"/>
      <c r="HUU3745" s="1"/>
      <c r="HUV3745" s="1"/>
      <c r="HUW3745" s="1"/>
      <c r="HUX3745" s="1"/>
      <c r="HUY3745" s="1"/>
      <c r="HUZ3745" s="1"/>
      <c r="HVA3745" s="1"/>
      <c r="HVB3745" s="1"/>
      <c r="HVC3745" s="1"/>
      <c r="HVD3745" s="1"/>
      <c r="HVE3745" s="1"/>
      <c r="HVF3745" s="1"/>
      <c r="HVG3745" s="1"/>
      <c r="HVH3745" s="1"/>
      <c r="HVI3745" s="1"/>
      <c r="HVJ3745" s="1"/>
      <c r="HVK3745" s="1"/>
      <c r="HVL3745" s="1"/>
      <c r="HVM3745" s="1"/>
      <c r="HVN3745" s="1"/>
      <c r="HVO3745" s="1"/>
      <c r="HVP3745" s="1"/>
      <c r="HVQ3745" s="1"/>
      <c r="HVR3745" s="1"/>
      <c r="HVS3745" s="1"/>
      <c r="HVT3745" s="1"/>
      <c r="HVU3745" s="1"/>
      <c r="HVV3745" s="1"/>
      <c r="HVW3745" s="1"/>
      <c r="HVX3745" s="1"/>
      <c r="HVY3745" s="1"/>
      <c r="HVZ3745" s="1"/>
      <c r="HWA3745" s="1"/>
      <c r="HWB3745" s="1"/>
      <c r="HWC3745" s="1"/>
      <c r="HWD3745" s="1"/>
      <c r="HWE3745" s="1"/>
      <c r="HWF3745" s="1"/>
      <c r="HWG3745" s="1"/>
      <c r="HWH3745" s="1"/>
      <c r="HWI3745" s="1"/>
      <c r="HWJ3745" s="1"/>
      <c r="HWK3745" s="1"/>
      <c r="HWL3745" s="1"/>
      <c r="HWM3745" s="1"/>
      <c r="HWN3745" s="1"/>
      <c r="HWO3745" s="1"/>
      <c r="HWP3745" s="1"/>
      <c r="HWQ3745" s="1"/>
      <c r="HWR3745" s="1"/>
      <c r="HWS3745" s="1"/>
      <c r="HWT3745" s="1"/>
      <c r="HWU3745" s="1"/>
      <c r="HWV3745" s="1"/>
      <c r="HWW3745" s="1"/>
      <c r="HWX3745" s="1"/>
      <c r="HWY3745" s="1"/>
      <c r="HWZ3745" s="1"/>
      <c r="HXA3745" s="1"/>
      <c r="HXB3745" s="1"/>
      <c r="HXC3745" s="1"/>
      <c r="HXD3745" s="1"/>
      <c r="HXE3745" s="1"/>
      <c r="HXF3745" s="1"/>
      <c r="HXG3745" s="1"/>
      <c r="HXH3745" s="1"/>
      <c r="HXI3745" s="1"/>
      <c r="HXJ3745" s="1"/>
      <c r="HXK3745" s="1"/>
      <c r="HXL3745" s="1"/>
      <c r="HXM3745" s="1"/>
      <c r="HXN3745" s="1"/>
      <c r="HXO3745" s="1"/>
      <c r="HXP3745" s="1"/>
      <c r="HXQ3745" s="1"/>
      <c r="HXR3745" s="1"/>
      <c r="HXS3745" s="1"/>
      <c r="HXT3745" s="1"/>
      <c r="HXU3745" s="1"/>
      <c r="HXV3745" s="1"/>
      <c r="HXW3745" s="1"/>
      <c r="HXX3745" s="1"/>
      <c r="HXY3745" s="1"/>
      <c r="HXZ3745" s="1"/>
      <c r="HYA3745" s="1"/>
      <c r="HYB3745" s="1"/>
      <c r="HYC3745" s="1"/>
      <c r="HYD3745" s="1"/>
      <c r="HYE3745" s="1"/>
      <c r="HYF3745" s="1"/>
      <c r="HYG3745" s="1"/>
      <c r="HYH3745" s="1"/>
      <c r="HYI3745" s="1"/>
      <c r="HYJ3745" s="1"/>
      <c r="HYK3745" s="1"/>
      <c r="HYL3745" s="1"/>
      <c r="HYM3745" s="1"/>
      <c r="HYN3745" s="1"/>
      <c r="HYO3745" s="1"/>
      <c r="HYP3745" s="1"/>
      <c r="HYQ3745" s="1"/>
      <c r="HYR3745" s="1"/>
      <c r="HYS3745" s="1"/>
      <c r="HYT3745" s="1"/>
      <c r="HYU3745" s="1"/>
      <c r="HYV3745" s="1"/>
      <c r="HYW3745" s="1"/>
      <c r="HYX3745" s="1"/>
      <c r="HYY3745" s="1"/>
      <c r="HYZ3745" s="1"/>
      <c r="HZA3745" s="1"/>
      <c r="HZB3745" s="1"/>
      <c r="HZC3745" s="1"/>
      <c r="HZD3745" s="1"/>
      <c r="HZE3745" s="1"/>
      <c r="HZF3745" s="1"/>
      <c r="HZG3745" s="1"/>
      <c r="HZH3745" s="1"/>
      <c r="HZI3745" s="1"/>
      <c r="HZJ3745" s="1"/>
      <c r="HZK3745" s="1"/>
      <c r="HZL3745" s="1"/>
      <c r="HZM3745" s="1"/>
      <c r="HZN3745" s="1"/>
      <c r="HZO3745" s="1"/>
      <c r="HZP3745" s="1"/>
      <c r="HZQ3745" s="1"/>
      <c r="HZR3745" s="1"/>
      <c r="HZS3745" s="1"/>
      <c r="HZT3745" s="1"/>
      <c r="HZU3745" s="1"/>
      <c r="HZV3745" s="1"/>
      <c r="HZW3745" s="1"/>
      <c r="HZX3745" s="1"/>
      <c r="HZY3745" s="1"/>
      <c r="HZZ3745" s="1"/>
      <c r="IAA3745" s="1"/>
      <c r="IAB3745" s="1"/>
      <c r="IAC3745" s="1"/>
      <c r="IAD3745" s="1"/>
      <c r="IAE3745" s="1"/>
      <c r="IAF3745" s="1"/>
      <c r="IAG3745" s="1"/>
      <c r="IAH3745" s="1"/>
      <c r="IAI3745" s="1"/>
      <c r="IAJ3745" s="1"/>
      <c r="IAK3745" s="1"/>
      <c r="IAL3745" s="1"/>
      <c r="IAM3745" s="1"/>
      <c r="IAN3745" s="1"/>
      <c r="IAO3745" s="1"/>
      <c r="IAP3745" s="1"/>
      <c r="IAQ3745" s="1"/>
      <c r="IAR3745" s="1"/>
      <c r="IAS3745" s="1"/>
      <c r="IAT3745" s="1"/>
      <c r="IAU3745" s="1"/>
      <c r="IAV3745" s="1"/>
      <c r="IAW3745" s="1"/>
      <c r="IAX3745" s="1"/>
      <c r="IAY3745" s="1"/>
      <c r="IAZ3745" s="1"/>
      <c r="IBA3745" s="1"/>
      <c r="IBB3745" s="1"/>
      <c r="IBC3745" s="1"/>
      <c r="IBD3745" s="1"/>
      <c r="IBE3745" s="1"/>
      <c r="IBF3745" s="1"/>
      <c r="IBG3745" s="1"/>
      <c r="IBH3745" s="1"/>
      <c r="IBI3745" s="1"/>
      <c r="IBJ3745" s="1"/>
      <c r="IBK3745" s="1"/>
      <c r="IBL3745" s="1"/>
      <c r="IBM3745" s="1"/>
      <c r="IBN3745" s="1"/>
      <c r="IBO3745" s="1"/>
      <c r="IBP3745" s="1"/>
      <c r="IBQ3745" s="1"/>
      <c r="IBR3745" s="1"/>
      <c r="IBS3745" s="1"/>
      <c r="IBT3745" s="1"/>
      <c r="IBU3745" s="1"/>
      <c r="IBV3745" s="1"/>
      <c r="IBW3745" s="1"/>
      <c r="IBX3745" s="1"/>
      <c r="IBY3745" s="1"/>
      <c r="IBZ3745" s="1"/>
      <c r="ICA3745" s="1"/>
      <c r="ICB3745" s="1"/>
      <c r="ICC3745" s="1"/>
      <c r="ICD3745" s="1"/>
      <c r="ICE3745" s="1"/>
      <c r="ICF3745" s="1"/>
      <c r="ICG3745" s="1"/>
      <c r="ICH3745" s="1"/>
      <c r="ICI3745" s="1"/>
      <c r="ICJ3745" s="1"/>
      <c r="ICK3745" s="1"/>
      <c r="ICL3745" s="1"/>
      <c r="ICM3745" s="1"/>
      <c r="ICN3745" s="1"/>
      <c r="ICO3745" s="1"/>
      <c r="ICP3745" s="1"/>
      <c r="ICQ3745" s="1"/>
      <c r="ICR3745" s="1"/>
      <c r="ICS3745" s="1"/>
      <c r="ICT3745" s="1"/>
      <c r="ICU3745" s="1"/>
      <c r="ICV3745" s="1"/>
      <c r="ICW3745" s="1"/>
      <c r="ICX3745" s="1"/>
      <c r="ICY3745" s="1"/>
      <c r="ICZ3745" s="1"/>
      <c r="IDA3745" s="1"/>
      <c r="IDB3745" s="1"/>
      <c r="IDC3745" s="1"/>
      <c r="IDD3745" s="1"/>
      <c r="IDE3745" s="1"/>
      <c r="IDF3745" s="1"/>
      <c r="IDG3745" s="1"/>
      <c r="IDH3745" s="1"/>
      <c r="IDI3745" s="1"/>
      <c r="IDJ3745" s="1"/>
      <c r="IDK3745" s="1"/>
      <c r="IDL3745" s="1"/>
      <c r="IDM3745" s="1"/>
      <c r="IDN3745" s="1"/>
      <c r="IDO3745" s="1"/>
      <c r="IDP3745" s="1"/>
      <c r="IDQ3745" s="1"/>
      <c r="IDR3745" s="1"/>
      <c r="IDS3745" s="1"/>
      <c r="IDT3745" s="1"/>
      <c r="IDU3745" s="1"/>
      <c r="IDV3745" s="1"/>
      <c r="IDW3745" s="1"/>
      <c r="IDX3745" s="1"/>
      <c r="IDY3745" s="1"/>
      <c r="IDZ3745" s="1"/>
      <c r="IEA3745" s="1"/>
      <c r="IEB3745" s="1"/>
      <c r="IEC3745" s="1"/>
      <c r="IED3745" s="1"/>
      <c r="IEE3745" s="1"/>
      <c r="IEF3745" s="1"/>
      <c r="IEG3745" s="1"/>
      <c r="IEH3745" s="1"/>
      <c r="IEI3745" s="1"/>
      <c r="IEJ3745" s="1"/>
      <c r="IEK3745" s="1"/>
      <c r="IEL3745" s="1"/>
      <c r="IEM3745" s="1"/>
      <c r="IEN3745" s="1"/>
      <c r="IEO3745" s="1"/>
      <c r="IEP3745" s="1"/>
      <c r="IEQ3745" s="1"/>
      <c r="IER3745" s="1"/>
      <c r="IES3745" s="1"/>
      <c r="IET3745" s="1"/>
      <c r="IEU3745" s="1"/>
      <c r="IEV3745" s="1"/>
      <c r="IEW3745" s="1"/>
      <c r="IEX3745" s="1"/>
      <c r="IEY3745" s="1"/>
      <c r="IEZ3745" s="1"/>
      <c r="IFA3745" s="1"/>
      <c r="IFB3745" s="1"/>
      <c r="IFC3745" s="1"/>
      <c r="IFD3745" s="1"/>
      <c r="IFE3745" s="1"/>
      <c r="IFF3745" s="1"/>
      <c r="IFG3745" s="1"/>
      <c r="IFH3745" s="1"/>
      <c r="IFI3745" s="1"/>
      <c r="IFJ3745" s="1"/>
      <c r="IFK3745" s="1"/>
      <c r="IFL3745" s="1"/>
      <c r="IFM3745" s="1"/>
      <c r="IFN3745" s="1"/>
      <c r="IFO3745" s="1"/>
      <c r="IFP3745" s="1"/>
      <c r="IFQ3745" s="1"/>
      <c r="IFR3745" s="1"/>
      <c r="IFS3745" s="1"/>
      <c r="IFT3745" s="1"/>
      <c r="IFU3745" s="1"/>
      <c r="IFV3745" s="1"/>
      <c r="IFW3745" s="1"/>
      <c r="IFX3745" s="1"/>
      <c r="IFY3745" s="1"/>
      <c r="IFZ3745" s="1"/>
      <c r="IGA3745" s="1"/>
      <c r="IGB3745" s="1"/>
      <c r="IGC3745" s="1"/>
      <c r="IGD3745" s="1"/>
      <c r="IGE3745" s="1"/>
      <c r="IGF3745" s="1"/>
      <c r="IGG3745" s="1"/>
      <c r="IGH3745" s="1"/>
      <c r="IGI3745" s="1"/>
      <c r="IGJ3745" s="1"/>
      <c r="IGK3745" s="1"/>
      <c r="IGL3745" s="1"/>
      <c r="IGM3745" s="1"/>
      <c r="IGN3745" s="1"/>
      <c r="IGO3745" s="1"/>
      <c r="IGP3745" s="1"/>
      <c r="IGQ3745" s="1"/>
      <c r="IGR3745" s="1"/>
      <c r="IGS3745" s="1"/>
      <c r="IGT3745" s="1"/>
      <c r="IGU3745" s="1"/>
      <c r="IGV3745" s="1"/>
      <c r="IGW3745" s="1"/>
      <c r="IGX3745" s="1"/>
      <c r="IGY3745" s="1"/>
      <c r="IGZ3745" s="1"/>
      <c r="IHA3745" s="1"/>
      <c r="IHB3745" s="1"/>
      <c r="IHC3745" s="1"/>
      <c r="IHD3745" s="1"/>
      <c r="IHE3745" s="1"/>
      <c r="IHF3745" s="1"/>
      <c r="IHG3745" s="1"/>
      <c r="IHH3745" s="1"/>
      <c r="IHI3745" s="1"/>
      <c r="IHJ3745" s="1"/>
      <c r="IHK3745" s="1"/>
      <c r="IHL3745" s="1"/>
      <c r="IHM3745" s="1"/>
      <c r="IHN3745" s="1"/>
      <c r="IHO3745" s="1"/>
      <c r="IHP3745" s="1"/>
      <c r="IHQ3745" s="1"/>
      <c r="IHR3745" s="1"/>
      <c r="IHS3745" s="1"/>
      <c r="IHT3745" s="1"/>
      <c r="IHU3745" s="1"/>
      <c r="IHV3745" s="1"/>
      <c r="IHW3745" s="1"/>
      <c r="IHX3745" s="1"/>
      <c r="IHY3745" s="1"/>
      <c r="IHZ3745" s="1"/>
      <c r="IIA3745" s="1"/>
      <c r="IIB3745" s="1"/>
      <c r="IIC3745" s="1"/>
      <c r="IID3745" s="1"/>
      <c r="IIE3745" s="1"/>
      <c r="IIF3745" s="1"/>
      <c r="IIG3745" s="1"/>
      <c r="IIH3745" s="1"/>
      <c r="III3745" s="1"/>
      <c r="IIJ3745" s="1"/>
      <c r="IIK3745" s="1"/>
      <c r="IIL3745" s="1"/>
      <c r="IIM3745" s="1"/>
      <c r="IIN3745" s="1"/>
      <c r="IIO3745" s="1"/>
      <c r="IIP3745" s="1"/>
      <c r="IIQ3745" s="1"/>
      <c r="IIR3745" s="1"/>
      <c r="IIS3745" s="1"/>
      <c r="IIT3745" s="1"/>
      <c r="IIU3745" s="1"/>
      <c r="IIV3745" s="1"/>
      <c r="IIW3745" s="1"/>
      <c r="IIX3745" s="1"/>
      <c r="IIY3745" s="1"/>
      <c r="IIZ3745" s="1"/>
      <c r="IJA3745" s="1"/>
      <c r="IJB3745" s="1"/>
      <c r="IJC3745" s="1"/>
      <c r="IJD3745" s="1"/>
      <c r="IJE3745" s="1"/>
      <c r="IJF3745" s="1"/>
      <c r="IJG3745" s="1"/>
      <c r="IJH3745" s="1"/>
      <c r="IJI3745" s="1"/>
      <c r="IJJ3745" s="1"/>
      <c r="IJK3745" s="1"/>
      <c r="IJL3745" s="1"/>
      <c r="IJM3745" s="1"/>
      <c r="IJN3745" s="1"/>
      <c r="IJO3745" s="1"/>
      <c r="IJP3745" s="1"/>
      <c r="IJQ3745" s="1"/>
      <c r="IJR3745" s="1"/>
      <c r="IJS3745" s="1"/>
      <c r="IJT3745" s="1"/>
      <c r="IJU3745" s="1"/>
      <c r="IJV3745" s="1"/>
      <c r="IJW3745" s="1"/>
      <c r="IJX3745" s="1"/>
      <c r="IJY3745" s="1"/>
      <c r="IJZ3745" s="1"/>
      <c r="IKA3745" s="1"/>
      <c r="IKB3745" s="1"/>
      <c r="IKC3745" s="1"/>
      <c r="IKD3745" s="1"/>
      <c r="IKE3745" s="1"/>
      <c r="IKF3745" s="1"/>
      <c r="IKG3745" s="1"/>
      <c r="IKH3745" s="1"/>
      <c r="IKI3745" s="1"/>
      <c r="IKJ3745" s="1"/>
      <c r="IKK3745" s="1"/>
      <c r="IKL3745" s="1"/>
      <c r="IKM3745" s="1"/>
      <c r="IKN3745" s="1"/>
      <c r="IKO3745" s="1"/>
      <c r="IKP3745" s="1"/>
      <c r="IKQ3745" s="1"/>
      <c r="IKR3745" s="1"/>
      <c r="IKS3745" s="1"/>
      <c r="IKT3745" s="1"/>
      <c r="IKU3745" s="1"/>
      <c r="IKV3745" s="1"/>
      <c r="IKW3745" s="1"/>
      <c r="IKX3745" s="1"/>
      <c r="IKY3745" s="1"/>
      <c r="IKZ3745" s="1"/>
      <c r="ILA3745" s="1"/>
      <c r="ILB3745" s="1"/>
      <c r="ILC3745" s="1"/>
      <c r="ILD3745" s="1"/>
      <c r="ILE3745" s="1"/>
      <c r="ILF3745" s="1"/>
      <c r="ILG3745" s="1"/>
      <c r="ILH3745" s="1"/>
      <c r="ILI3745" s="1"/>
      <c r="ILJ3745" s="1"/>
      <c r="ILK3745" s="1"/>
      <c r="ILL3745" s="1"/>
      <c r="ILM3745" s="1"/>
      <c r="ILN3745" s="1"/>
      <c r="ILO3745" s="1"/>
      <c r="ILP3745" s="1"/>
      <c r="ILQ3745" s="1"/>
      <c r="ILR3745" s="1"/>
      <c r="ILS3745" s="1"/>
      <c r="ILT3745" s="1"/>
      <c r="ILU3745" s="1"/>
      <c r="ILV3745" s="1"/>
      <c r="ILW3745" s="1"/>
      <c r="ILX3745" s="1"/>
      <c r="ILY3745" s="1"/>
      <c r="ILZ3745" s="1"/>
      <c r="IMA3745" s="1"/>
      <c r="IMB3745" s="1"/>
      <c r="IMC3745" s="1"/>
      <c r="IMD3745" s="1"/>
      <c r="IME3745" s="1"/>
      <c r="IMF3745" s="1"/>
      <c r="IMG3745" s="1"/>
      <c r="IMH3745" s="1"/>
      <c r="IMI3745" s="1"/>
      <c r="IMJ3745" s="1"/>
      <c r="IMK3745" s="1"/>
      <c r="IML3745" s="1"/>
      <c r="IMM3745" s="1"/>
      <c r="IMN3745" s="1"/>
      <c r="IMO3745" s="1"/>
      <c r="IMP3745" s="1"/>
      <c r="IMQ3745" s="1"/>
      <c r="IMR3745" s="1"/>
      <c r="IMS3745" s="1"/>
      <c r="IMT3745" s="1"/>
      <c r="IMU3745" s="1"/>
      <c r="IMV3745" s="1"/>
      <c r="IMW3745" s="1"/>
      <c r="IMX3745" s="1"/>
      <c r="IMY3745" s="1"/>
      <c r="IMZ3745" s="1"/>
      <c r="INA3745" s="1"/>
      <c r="INB3745" s="1"/>
      <c r="INC3745" s="1"/>
      <c r="IND3745" s="1"/>
      <c r="INE3745" s="1"/>
      <c r="INF3745" s="1"/>
      <c r="ING3745" s="1"/>
      <c r="INH3745" s="1"/>
      <c r="INI3745" s="1"/>
      <c r="INJ3745" s="1"/>
      <c r="INK3745" s="1"/>
      <c r="INL3745" s="1"/>
      <c r="INM3745" s="1"/>
      <c r="INN3745" s="1"/>
      <c r="INO3745" s="1"/>
      <c r="INP3745" s="1"/>
      <c r="INQ3745" s="1"/>
      <c r="INR3745" s="1"/>
      <c r="INS3745" s="1"/>
      <c r="INT3745" s="1"/>
      <c r="INU3745" s="1"/>
      <c r="INV3745" s="1"/>
      <c r="INW3745" s="1"/>
      <c r="INX3745" s="1"/>
      <c r="INY3745" s="1"/>
      <c r="INZ3745" s="1"/>
      <c r="IOA3745" s="1"/>
      <c r="IOB3745" s="1"/>
      <c r="IOC3745" s="1"/>
      <c r="IOD3745" s="1"/>
      <c r="IOE3745" s="1"/>
      <c r="IOF3745" s="1"/>
      <c r="IOG3745" s="1"/>
      <c r="IOH3745" s="1"/>
      <c r="IOI3745" s="1"/>
      <c r="IOJ3745" s="1"/>
      <c r="IOK3745" s="1"/>
      <c r="IOL3745" s="1"/>
      <c r="IOM3745" s="1"/>
      <c r="ION3745" s="1"/>
      <c r="IOO3745" s="1"/>
      <c r="IOP3745" s="1"/>
      <c r="IOQ3745" s="1"/>
      <c r="IOR3745" s="1"/>
      <c r="IOS3745" s="1"/>
      <c r="IOT3745" s="1"/>
      <c r="IOU3745" s="1"/>
      <c r="IOV3745" s="1"/>
      <c r="IOW3745" s="1"/>
      <c r="IOX3745" s="1"/>
      <c r="IOY3745" s="1"/>
      <c r="IOZ3745" s="1"/>
      <c r="IPA3745" s="1"/>
      <c r="IPB3745" s="1"/>
      <c r="IPC3745" s="1"/>
      <c r="IPD3745" s="1"/>
      <c r="IPE3745" s="1"/>
      <c r="IPF3745" s="1"/>
      <c r="IPG3745" s="1"/>
      <c r="IPH3745" s="1"/>
      <c r="IPI3745" s="1"/>
      <c r="IPJ3745" s="1"/>
      <c r="IPK3745" s="1"/>
      <c r="IPL3745" s="1"/>
      <c r="IPM3745" s="1"/>
      <c r="IPN3745" s="1"/>
      <c r="IPO3745" s="1"/>
      <c r="IPP3745" s="1"/>
      <c r="IPQ3745" s="1"/>
      <c r="IPR3745" s="1"/>
      <c r="IPS3745" s="1"/>
      <c r="IPT3745" s="1"/>
      <c r="IPU3745" s="1"/>
      <c r="IPV3745" s="1"/>
      <c r="IPW3745" s="1"/>
      <c r="IPX3745" s="1"/>
      <c r="IPY3745" s="1"/>
      <c r="IPZ3745" s="1"/>
      <c r="IQA3745" s="1"/>
      <c r="IQB3745" s="1"/>
      <c r="IQC3745" s="1"/>
      <c r="IQD3745" s="1"/>
      <c r="IQE3745" s="1"/>
      <c r="IQF3745" s="1"/>
      <c r="IQG3745" s="1"/>
      <c r="IQH3745" s="1"/>
      <c r="IQI3745" s="1"/>
      <c r="IQJ3745" s="1"/>
      <c r="IQK3745" s="1"/>
      <c r="IQL3745" s="1"/>
      <c r="IQM3745" s="1"/>
      <c r="IQN3745" s="1"/>
      <c r="IQO3745" s="1"/>
      <c r="IQP3745" s="1"/>
      <c r="IQQ3745" s="1"/>
      <c r="IQR3745" s="1"/>
      <c r="IQS3745" s="1"/>
      <c r="IQT3745" s="1"/>
      <c r="IQU3745" s="1"/>
      <c r="IQV3745" s="1"/>
      <c r="IQW3745" s="1"/>
      <c r="IQX3745" s="1"/>
      <c r="IQY3745" s="1"/>
      <c r="IQZ3745" s="1"/>
      <c r="IRA3745" s="1"/>
      <c r="IRB3745" s="1"/>
      <c r="IRC3745" s="1"/>
      <c r="IRD3745" s="1"/>
      <c r="IRE3745" s="1"/>
      <c r="IRF3745" s="1"/>
      <c r="IRG3745" s="1"/>
      <c r="IRH3745" s="1"/>
      <c r="IRI3745" s="1"/>
      <c r="IRJ3745" s="1"/>
      <c r="IRK3745" s="1"/>
      <c r="IRL3745" s="1"/>
      <c r="IRM3745" s="1"/>
      <c r="IRN3745" s="1"/>
      <c r="IRO3745" s="1"/>
      <c r="IRP3745" s="1"/>
      <c r="IRQ3745" s="1"/>
      <c r="IRR3745" s="1"/>
      <c r="IRS3745" s="1"/>
      <c r="IRT3745" s="1"/>
      <c r="IRU3745" s="1"/>
      <c r="IRV3745" s="1"/>
      <c r="IRW3745" s="1"/>
      <c r="IRX3745" s="1"/>
      <c r="IRY3745" s="1"/>
      <c r="IRZ3745" s="1"/>
      <c r="ISA3745" s="1"/>
      <c r="ISB3745" s="1"/>
      <c r="ISC3745" s="1"/>
      <c r="ISD3745" s="1"/>
      <c r="ISE3745" s="1"/>
      <c r="ISF3745" s="1"/>
      <c r="ISG3745" s="1"/>
      <c r="ISH3745" s="1"/>
      <c r="ISI3745" s="1"/>
      <c r="ISJ3745" s="1"/>
      <c r="ISK3745" s="1"/>
      <c r="ISL3745" s="1"/>
      <c r="ISM3745" s="1"/>
      <c r="ISN3745" s="1"/>
      <c r="ISO3745" s="1"/>
      <c r="ISP3745" s="1"/>
      <c r="ISQ3745" s="1"/>
      <c r="ISR3745" s="1"/>
      <c r="ISS3745" s="1"/>
      <c r="IST3745" s="1"/>
      <c r="ISU3745" s="1"/>
      <c r="ISV3745" s="1"/>
      <c r="ISW3745" s="1"/>
      <c r="ISX3745" s="1"/>
      <c r="ISY3745" s="1"/>
      <c r="ISZ3745" s="1"/>
      <c r="ITA3745" s="1"/>
      <c r="ITB3745" s="1"/>
      <c r="ITC3745" s="1"/>
      <c r="ITD3745" s="1"/>
      <c r="ITE3745" s="1"/>
      <c r="ITF3745" s="1"/>
      <c r="ITG3745" s="1"/>
      <c r="ITH3745" s="1"/>
      <c r="ITI3745" s="1"/>
      <c r="ITJ3745" s="1"/>
      <c r="ITK3745" s="1"/>
      <c r="ITL3745" s="1"/>
      <c r="ITM3745" s="1"/>
      <c r="ITN3745" s="1"/>
      <c r="ITO3745" s="1"/>
      <c r="ITP3745" s="1"/>
      <c r="ITQ3745" s="1"/>
      <c r="ITR3745" s="1"/>
      <c r="ITS3745" s="1"/>
      <c r="ITT3745" s="1"/>
      <c r="ITU3745" s="1"/>
      <c r="ITV3745" s="1"/>
      <c r="ITW3745" s="1"/>
      <c r="ITX3745" s="1"/>
      <c r="ITY3745" s="1"/>
      <c r="ITZ3745" s="1"/>
      <c r="IUA3745" s="1"/>
      <c r="IUB3745" s="1"/>
      <c r="IUC3745" s="1"/>
      <c r="IUD3745" s="1"/>
      <c r="IUE3745" s="1"/>
      <c r="IUF3745" s="1"/>
      <c r="IUG3745" s="1"/>
      <c r="IUH3745" s="1"/>
      <c r="IUI3745" s="1"/>
      <c r="IUJ3745" s="1"/>
      <c r="IUK3745" s="1"/>
      <c r="IUL3745" s="1"/>
      <c r="IUM3745" s="1"/>
      <c r="IUN3745" s="1"/>
      <c r="IUO3745" s="1"/>
      <c r="IUP3745" s="1"/>
      <c r="IUQ3745" s="1"/>
      <c r="IUR3745" s="1"/>
      <c r="IUS3745" s="1"/>
      <c r="IUT3745" s="1"/>
      <c r="IUU3745" s="1"/>
      <c r="IUV3745" s="1"/>
      <c r="IUW3745" s="1"/>
      <c r="IUX3745" s="1"/>
      <c r="IUY3745" s="1"/>
      <c r="IUZ3745" s="1"/>
      <c r="IVA3745" s="1"/>
      <c r="IVB3745" s="1"/>
      <c r="IVC3745" s="1"/>
      <c r="IVD3745" s="1"/>
      <c r="IVE3745" s="1"/>
      <c r="IVF3745" s="1"/>
      <c r="IVG3745" s="1"/>
      <c r="IVH3745" s="1"/>
      <c r="IVI3745" s="1"/>
      <c r="IVJ3745" s="1"/>
      <c r="IVK3745" s="1"/>
      <c r="IVL3745" s="1"/>
      <c r="IVM3745" s="1"/>
      <c r="IVN3745" s="1"/>
      <c r="IVO3745" s="1"/>
      <c r="IVP3745" s="1"/>
      <c r="IVQ3745" s="1"/>
      <c r="IVR3745" s="1"/>
      <c r="IVS3745" s="1"/>
      <c r="IVT3745" s="1"/>
      <c r="IVU3745" s="1"/>
      <c r="IVV3745" s="1"/>
      <c r="IVW3745" s="1"/>
      <c r="IVX3745" s="1"/>
      <c r="IVY3745" s="1"/>
      <c r="IVZ3745" s="1"/>
      <c r="IWA3745" s="1"/>
      <c r="IWB3745" s="1"/>
      <c r="IWC3745" s="1"/>
      <c r="IWD3745" s="1"/>
      <c r="IWE3745" s="1"/>
      <c r="IWF3745" s="1"/>
      <c r="IWG3745" s="1"/>
      <c r="IWH3745" s="1"/>
      <c r="IWI3745" s="1"/>
      <c r="IWJ3745" s="1"/>
      <c r="IWK3745" s="1"/>
      <c r="IWL3745" s="1"/>
      <c r="IWM3745" s="1"/>
      <c r="IWN3745" s="1"/>
      <c r="IWO3745" s="1"/>
      <c r="IWP3745" s="1"/>
      <c r="IWQ3745" s="1"/>
      <c r="IWR3745" s="1"/>
      <c r="IWS3745" s="1"/>
      <c r="IWT3745" s="1"/>
      <c r="IWU3745" s="1"/>
      <c r="IWV3745" s="1"/>
      <c r="IWW3745" s="1"/>
      <c r="IWX3745" s="1"/>
      <c r="IWY3745" s="1"/>
      <c r="IWZ3745" s="1"/>
      <c r="IXA3745" s="1"/>
      <c r="IXB3745" s="1"/>
      <c r="IXC3745" s="1"/>
      <c r="IXD3745" s="1"/>
      <c r="IXE3745" s="1"/>
      <c r="IXF3745" s="1"/>
      <c r="IXG3745" s="1"/>
      <c r="IXH3745" s="1"/>
      <c r="IXI3745" s="1"/>
      <c r="IXJ3745" s="1"/>
      <c r="IXK3745" s="1"/>
      <c r="IXL3745" s="1"/>
      <c r="IXM3745" s="1"/>
      <c r="IXN3745" s="1"/>
      <c r="IXO3745" s="1"/>
      <c r="IXP3745" s="1"/>
      <c r="IXQ3745" s="1"/>
      <c r="IXR3745" s="1"/>
      <c r="IXS3745" s="1"/>
      <c r="IXT3745" s="1"/>
      <c r="IXU3745" s="1"/>
      <c r="IXV3745" s="1"/>
      <c r="IXW3745" s="1"/>
      <c r="IXX3745" s="1"/>
      <c r="IXY3745" s="1"/>
      <c r="IXZ3745" s="1"/>
      <c r="IYA3745" s="1"/>
      <c r="IYB3745" s="1"/>
      <c r="IYC3745" s="1"/>
      <c r="IYD3745" s="1"/>
      <c r="IYE3745" s="1"/>
      <c r="IYF3745" s="1"/>
      <c r="IYG3745" s="1"/>
      <c r="IYH3745" s="1"/>
      <c r="IYI3745" s="1"/>
      <c r="IYJ3745" s="1"/>
      <c r="IYK3745" s="1"/>
      <c r="IYL3745" s="1"/>
      <c r="IYM3745" s="1"/>
      <c r="IYN3745" s="1"/>
      <c r="IYO3745" s="1"/>
      <c r="IYP3745" s="1"/>
      <c r="IYQ3745" s="1"/>
      <c r="IYR3745" s="1"/>
      <c r="IYS3745" s="1"/>
      <c r="IYT3745" s="1"/>
      <c r="IYU3745" s="1"/>
      <c r="IYV3745" s="1"/>
      <c r="IYW3745" s="1"/>
      <c r="IYX3745" s="1"/>
      <c r="IYY3745" s="1"/>
      <c r="IYZ3745" s="1"/>
      <c r="IZA3745" s="1"/>
      <c r="IZB3745" s="1"/>
      <c r="IZC3745" s="1"/>
      <c r="IZD3745" s="1"/>
      <c r="IZE3745" s="1"/>
      <c r="IZF3745" s="1"/>
      <c r="IZG3745" s="1"/>
      <c r="IZH3745" s="1"/>
      <c r="IZI3745" s="1"/>
      <c r="IZJ3745" s="1"/>
      <c r="IZK3745" s="1"/>
      <c r="IZL3745" s="1"/>
      <c r="IZM3745" s="1"/>
      <c r="IZN3745" s="1"/>
      <c r="IZO3745" s="1"/>
      <c r="IZP3745" s="1"/>
      <c r="IZQ3745" s="1"/>
      <c r="IZR3745" s="1"/>
      <c r="IZS3745" s="1"/>
      <c r="IZT3745" s="1"/>
      <c r="IZU3745" s="1"/>
      <c r="IZV3745" s="1"/>
      <c r="IZW3745" s="1"/>
      <c r="IZX3745" s="1"/>
      <c r="IZY3745" s="1"/>
      <c r="IZZ3745" s="1"/>
      <c r="JAA3745" s="1"/>
      <c r="JAB3745" s="1"/>
      <c r="JAC3745" s="1"/>
      <c r="JAD3745" s="1"/>
      <c r="JAE3745" s="1"/>
      <c r="JAF3745" s="1"/>
      <c r="JAG3745" s="1"/>
      <c r="JAH3745" s="1"/>
      <c r="JAI3745" s="1"/>
      <c r="JAJ3745" s="1"/>
      <c r="JAK3745" s="1"/>
      <c r="JAL3745" s="1"/>
      <c r="JAM3745" s="1"/>
      <c r="JAN3745" s="1"/>
      <c r="JAO3745" s="1"/>
      <c r="JAP3745" s="1"/>
      <c r="JAQ3745" s="1"/>
      <c r="JAR3745" s="1"/>
      <c r="JAS3745" s="1"/>
      <c r="JAT3745" s="1"/>
      <c r="JAU3745" s="1"/>
      <c r="JAV3745" s="1"/>
      <c r="JAW3745" s="1"/>
      <c r="JAX3745" s="1"/>
      <c r="JAY3745" s="1"/>
      <c r="JAZ3745" s="1"/>
      <c r="JBA3745" s="1"/>
      <c r="JBB3745" s="1"/>
      <c r="JBC3745" s="1"/>
      <c r="JBD3745" s="1"/>
      <c r="JBE3745" s="1"/>
      <c r="JBF3745" s="1"/>
      <c r="JBG3745" s="1"/>
      <c r="JBH3745" s="1"/>
      <c r="JBI3745" s="1"/>
      <c r="JBJ3745" s="1"/>
      <c r="JBK3745" s="1"/>
      <c r="JBL3745" s="1"/>
      <c r="JBM3745" s="1"/>
      <c r="JBN3745" s="1"/>
      <c r="JBO3745" s="1"/>
      <c r="JBP3745" s="1"/>
      <c r="JBQ3745" s="1"/>
      <c r="JBR3745" s="1"/>
      <c r="JBS3745" s="1"/>
      <c r="JBT3745" s="1"/>
      <c r="JBU3745" s="1"/>
      <c r="JBV3745" s="1"/>
      <c r="JBW3745" s="1"/>
      <c r="JBX3745" s="1"/>
      <c r="JBY3745" s="1"/>
      <c r="JBZ3745" s="1"/>
      <c r="JCA3745" s="1"/>
      <c r="JCB3745" s="1"/>
      <c r="JCC3745" s="1"/>
      <c r="JCD3745" s="1"/>
      <c r="JCE3745" s="1"/>
      <c r="JCF3745" s="1"/>
      <c r="JCG3745" s="1"/>
      <c r="JCH3745" s="1"/>
      <c r="JCI3745" s="1"/>
      <c r="JCJ3745" s="1"/>
      <c r="JCK3745" s="1"/>
      <c r="JCL3745" s="1"/>
      <c r="JCM3745" s="1"/>
      <c r="JCN3745" s="1"/>
      <c r="JCO3745" s="1"/>
      <c r="JCP3745" s="1"/>
      <c r="JCQ3745" s="1"/>
      <c r="JCR3745" s="1"/>
      <c r="JCS3745" s="1"/>
      <c r="JCT3745" s="1"/>
      <c r="JCU3745" s="1"/>
      <c r="JCV3745" s="1"/>
      <c r="JCW3745" s="1"/>
      <c r="JCX3745" s="1"/>
      <c r="JCY3745" s="1"/>
      <c r="JCZ3745" s="1"/>
      <c r="JDA3745" s="1"/>
      <c r="JDB3745" s="1"/>
      <c r="JDC3745" s="1"/>
      <c r="JDD3745" s="1"/>
      <c r="JDE3745" s="1"/>
      <c r="JDF3745" s="1"/>
      <c r="JDG3745" s="1"/>
      <c r="JDH3745" s="1"/>
      <c r="JDI3745" s="1"/>
      <c r="JDJ3745" s="1"/>
      <c r="JDK3745" s="1"/>
      <c r="JDL3745" s="1"/>
      <c r="JDM3745" s="1"/>
      <c r="JDN3745" s="1"/>
      <c r="JDO3745" s="1"/>
      <c r="JDP3745" s="1"/>
      <c r="JDQ3745" s="1"/>
      <c r="JDR3745" s="1"/>
      <c r="JDS3745" s="1"/>
      <c r="JDT3745" s="1"/>
      <c r="JDU3745" s="1"/>
      <c r="JDV3745" s="1"/>
      <c r="JDW3745" s="1"/>
      <c r="JDX3745" s="1"/>
      <c r="JDY3745" s="1"/>
      <c r="JDZ3745" s="1"/>
      <c r="JEA3745" s="1"/>
      <c r="JEB3745" s="1"/>
      <c r="JEC3745" s="1"/>
      <c r="JED3745" s="1"/>
      <c r="JEE3745" s="1"/>
      <c r="JEF3745" s="1"/>
      <c r="JEG3745" s="1"/>
      <c r="JEH3745" s="1"/>
      <c r="JEI3745" s="1"/>
      <c r="JEJ3745" s="1"/>
      <c r="JEK3745" s="1"/>
      <c r="JEL3745" s="1"/>
      <c r="JEM3745" s="1"/>
      <c r="JEN3745" s="1"/>
      <c r="JEO3745" s="1"/>
      <c r="JEP3745" s="1"/>
      <c r="JEQ3745" s="1"/>
      <c r="JER3745" s="1"/>
      <c r="JES3745" s="1"/>
      <c r="JET3745" s="1"/>
      <c r="JEU3745" s="1"/>
      <c r="JEV3745" s="1"/>
      <c r="JEW3745" s="1"/>
      <c r="JEX3745" s="1"/>
      <c r="JEY3745" s="1"/>
      <c r="JEZ3745" s="1"/>
      <c r="JFA3745" s="1"/>
      <c r="JFB3745" s="1"/>
      <c r="JFC3745" s="1"/>
      <c r="JFD3745" s="1"/>
      <c r="JFE3745" s="1"/>
      <c r="JFF3745" s="1"/>
      <c r="JFG3745" s="1"/>
      <c r="JFH3745" s="1"/>
      <c r="JFI3745" s="1"/>
      <c r="JFJ3745" s="1"/>
      <c r="JFK3745" s="1"/>
      <c r="JFL3745" s="1"/>
      <c r="JFM3745" s="1"/>
      <c r="JFN3745" s="1"/>
      <c r="JFO3745" s="1"/>
      <c r="JFP3745" s="1"/>
      <c r="JFQ3745" s="1"/>
      <c r="JFR3745" s="1"/>
      <c r="JFS3745" s="1"/>
      <c r="JFT3745" s="1"/>
      <c r="JFU3745" s="1"/>
      <c r="JFV3745" s="1"/>
      <c r="JFW3745" s="1"/>
      <c r="JFX3745" s="1"/>
      <c r="JFY3745" s="1"/>
      <c r="JFZ3745" s="1"/>
      <c r="JGA3745" s="1"/>
      <c r="JGB3745" s="1"/>
      <c r="JGC3745" s="1"/>
      <c r="JGD3745" s="1"/>
      <c r="JGE3745" s="1"/>
      <c r="JGF3745" s="1"/>
      <c r="JGG3745" s="1"/>
      <c r="JGH3745" s="1"/>
      <c r="JGI3745" s="1"/>
      <c r="JGJ3745" s="1"/>
      <c r="JGK3745" s="1"/>
      <c r="JGL3745" s="1"/>
      <c r="JGM3745" s="1"/>
      <c r="JGN3745" s="1"/>
      <c r="JGO3745" s="1"/>
      <c r="JGP3745" s="1"/>
      <c r="JGQ3745" s="1"/>
      <c r="JGR3745" s="1"/>
      <c r="JGS3745" s="1"/>
      <c r="JGT3745" s="1"/>
      <c r="JGU3745" s="1"/>
      <c r="JGV3745" s="1"/>
      <c r="JGW3745" s="1"/>
      <c r="JGX3745" s="1"/>
      <c r="JGY3745" s="1"/>
      <c r="JGZ3745" s="1"/>
      <c r="JHA3745" s="1"/>
      <c r="JHB3745" s="1"/>
      <c r="JHC3745" s="1"/>
      <c r="JHD3745" s="1"/>
      <c r="JHE3745" s="1"/>
      <c r="JHF3745" s="1"/>
      <c r="JHG3745" s="1"/>
      <c r="JHH3745" s="1"/>
      <c r="JHI3745" s="1"/>
      <c r="JHJ3745" s="1"/>
      <c r="JHK3745" s="1"/>
      <c r="JHL3745" s="1"/>
      <c r="JHM3745" s="1"/>
      <c r="JHN3745" s="1"/>
      <c r="JHO3745" s="1"/>
      <c r="JHP3745" s="1"/>
      <c r="JHQ3745" s="1"/>
      <c r="JHR3745" s="1"/>
      <c r="JHS3745" s="1"/>
      <c r="JHT3745" s="1"/>
      <c r="JHU3745" s="1"/>
      <c r="JHV3745" s="1"/>
      <c r="JHW3745" s="1"/>
      <c r="JHX3745" s="1"/>
      <c r="JHY3745" s="1"/>
      <c r="JHZ3745" s="1"/>
      <c r="JIA3745" s="1"/>
      <c r="JIB3745" s="1"/>
      <c r="JIC3745" s="1"/>
      <c r="JID3745" s="1"/>
      <c r="JIE3745" s="1"/>
      <c r="JIF3745" s="1"/>
      <c r="JIG3745" s="1"/>
      <c r="JIH3745" s="1"/>
      <c r="JII3745" s="1"/>
      <c r="JIJ3745" s="1"/>
      <c r="JIK3745" s="1"/>
      <c r="JIL3745" s="1"/>
      <c r="JIM3745" s="1"/>
      <c r="JIN3745" s="1"/>
      <c r="JIO3745" s="1"/>
      <c r="JIP3745" s="1"/>
      <c r="JIQ3745" s="1"/>
      <c r="JIR3745" s="1"/>
      <c r="JIS3745" s="1"/>
      <c r="JIT3745" s="1"/>
      <c r="JIU3745" s="1"/>
      <c r="JIV3745" s="1"/>
      <c r="JIW3745" s="1"/>
      <c r="JIX3745" s="1"/>
      <c r="JIY3745" s="1"/>
      <c r="JIZ3745" s="1"/>
      <c r="JJA3745" s="1"/>
      <c r="JJB3745" s="1"/>
      <c r="JJC3745" s="1"/>
      <c r="JJD3745" s="1"/>
      <c r="JJE3745" s="1"/>
      <c r="JJF3745" s="1"/>
      <c r="JJG3745" s="1"/>
      <c r="JJH3745" s="1"/>
      <c r="JJI3745" s="1"/>
      <c r="JJJ3745" s="1"/>
      <c r="JJK3745" s="1"/>
      <c r="JJL3745" s="1"/>
      <c r="JJM3745" s="1"/>
      <c r="JJN3745" s="1"/>
      <c r="JJO3745" s="1"/>
      <c r="JJP3745" s="1"/>
      <c r="JJQ3745" s="1"/>
      <c r="JJR3745" s="1"/>
      <c r="JJS3745" s="1"/>
      <c r="JJT3745" s="1"/>
      <c r="JJU3745" s="1"/>
      <c r="JJV3745" s="1"/>
      <c r="JJW3745" s="1"/>
      <c r="JJX3745" s="1"/>
      <c r="JJY3745" s="1"/>
      <c r="JJZ3745" s="1"/>
      <c r="JKA3745" s="1"/>
      <c r="JKB3745" s="1"/>
      <c r="JKC3745" s="1"/>
      <c r="JKD3745" s="1"/>
      <c r="JKE3745" s="1"/>
      <c r="JKF3745" s="1"/>
      <c r="JKG3745" s="1"/>
      <c r="JKH3745" s="1"/>
      <c r="JKI3745" s="1"/>
      <c r="JKJ3745" s="1"/>
      <c r="JKK3745" s="1"/>
      <c r="JKL3745" s="1"/>
      <c r="JKM3745" s="1"/>
      <c r="JKN3745" s="1"/>
      <c r="JKO3745" s="1"/>
      <c r="JKP3745" s="1"/>
      <c r="JKQ3745" s="1"/>
      <c r="JKR3745" s="1"/>
      <c r="JKS3745" s="1"/>
      <c r="JKT3745" s="1"/>
      <c r="JKU3745" s="1"/>
      <c r="JKV3745" s="1"/>
      <c r="JKW3745" s="1"/>
      <c r="JKX3745" s="1"/>
      <c r="JKY3745" s="1"/>
      <c r="JKZ3745" s="1"/>
      <c r="JLA3745" s="1"/>
      <c r="JLB3745" s="1"/>
      <c r="JLC3745" s="1"/>
      <c r="JLD3745" s="1"/>
      <c r="JLE3745" s="1"/>
      <c r="JLF3745" s="1"/>
      <c r="JLG3745" s="1"/>
      <c r="JLH3745" s="1"/>
      <c r="JLI3745" s="1"/>
      <c r="JLJ3745" s="1"/>
      <c r="JLK3745" s="1"/>
      <c r="JLL3745" s="1"/>
      <c r="JLM3745" s="1"/>
      <c r="JLN3745" s="1"/>
      <c r="JLO3745" s="1"/>
      <c r="JLP3745" s="1"/>
      <c r="JLQ3745" s="1"/>
      <c r="JLR3745" s="1"/>
      <c r="JLS3745" s="1"/>
      <c r="JLT3745" s="1"/>
      <c r="JLU3745" s="1"/>
      <c r="JLV3745" s="1"/>
      <c r="JLW3745" s="1"/>
      <c r="JLX3745" s="1"/>
      <c r="JLY3745" s="1"/>
      <c r="JLZ3745" s="1"/>
      <c r="JMA3745" s="1"/>
      <c r="JMB3745" s="1"/>
      <c r="JMC3745" s="1"/>
      <c r="JMD3745" s="1"/>
      <c r="JME3745" s="1"/>
      <c r="JMF3745" s="1"/>
      <c r="JMG3745" s="1"/>
      <c r="JMH3745" s="1"/>
      <c r="JMI3745" s="1"/>
      <c r="JMJ3745" s="1"/>
      <c r="JMK3745" s="1"/>
      <c r="JML3745" s="1"/>
      <c r="JMM3745" s="1"/>
      <c r="JMN3745" s="1"/>
      <c r="JMO3745" s="1"/>
      <c r="JMP3745" s="1"/>
      <c r="JMQ3745" s="1"/>
      <c r="JMR3745" s="1"/>
      <c r="JMS3745" s="1"/>
      <c r="JMT3745" s="1"/>
      <c r="JMU3745" s="1"/>
      <c r="JMV3745" s="1"/>
      <c r="JMW3745" s="1"/>
      <c r="JMX3745" s="1"/>
      <c r="JMY3745" s="1"/>
      <c r="JMZ3745" s="1"/>
      <c r="JNA3745" s="1"/>
      <c r="JNB3745" s="1"/>
      <c r="JNC3745" s="1"/>
      <c r="JND3745" s="1"/>
      <c r="JNE3745" s="1"/>
      <c r="JNF3745" s="1"/>
      <c r="JNG3745" s="1"/>
      <c r="JNH3745" s="1"/>
      <c r="JNI3745" s="1"/>
      <c r="JNJ3745" s="1"/>
      <c r="JNK3745" s="1"/>
      <c r="JNL3745" s="1"/>
      <c r="JNM3745" s="1"/>
      <c r="JNN3745" s="1"/>
      <c r="JNO3745" s="1"/>
      <c r="JNP3745" s="1"/>
      <c r="JNQ3745" s="1"/>
      <c r="JNR3745" s="1"/>
      <c r="JNS3745" s="1"/>
      <c r="JNT3745" s="1"/>
      <c r="JNU3745" s="1"/>
      <c r="JNV3745" s="1"/>
      <c r="JNW3745" s="1"/>
      <c r="JNX3745" s="1"/>
      <c r="JNY3745" s="1"/>
      <c r="JNZ3745" s="1"/>
      <c r="JOA3745" s="1"/>
      <c r="JOB3745" s="1"/>
      <c r="JOC3745" s="1"/>
      <c r="JOD3745" s="1"/>
      <c r="JOE3745" s="1"/>
      <c r="JOF3745" s="1"/>
      <c r="JOG3745" s="1"/>
      <c r="JOH3745" s="1"/>
      <c r="JOI3745" s="1"/>
      <c r="JOJ3745" s="1"/>
      <c r="JOK3745" s="1"/>
      <c r="JOL3745" s="1"/>
      <c r="JOM3745" s="1"/>
      <c r="JON3745" s="1"/>
      <c r="JOO3745" s="1"/>
      <c r="JOP3745" s="1"/>
      <c r="JOQ3745" s="1"/>
      <c r="JOR3745" s="1"/>
      <c r="JOS3745" s="1"/>
      <c r="JOT3745" s="1"/>
      <c r="JOU3745" s="1"/>
      <c r="JOV3745" s="1"/>
      <c r="JOW3745" s="1"/>
      <c r="JOX3745" s="1"/>
      <c r="JOY3745" s="1"/>
      <c r="JOZ3745" s="1"/>
      <c r="JPA3745" s="1"/>
      <c r="JPB3745" s="1"/>
      <c r="JPC3745" s="1"/>
      <c r="JPD3745" s="1"/>
      <c r="JPE3745" s="1"/>
      <c r="JPF3745" s="1"/>
      <c r="JPG3745" s="1"/>
      <c r="JPH3745" s="1"/>
      <c r="JPI3745" s="1"/>
      <c r="JPJ3745" s="1"/>
      <c r="JPK3745" s="1"/>
      <c r="JPL3745" s="1"/>
      <c r="JPM3745" s="1"/>
      <c r="JPN3745" s="1"/>
      <c r="JPO3745" s="1"/>
      <c r="JPP3745" s="1"/>
      <c r="JPQ3745" s="1"/>
      <c r="JPR3745" s="1"/>
      <c r="JPS3745" s="1"/>
      <c r="JPT3745" s="1"/>
      <c r="JPU3745" s="1"/>
      <c r="JPV3745" s="1"/>
      <c r="JPW3745" s="1"/>
      <c r="JPX3745" s="1"/>
      <c r="JPY3745" s="1"/>
      <c r="JPZ3745" s="1"/>
      <c r="JQA3745" s="1"/>
      <c r="JQB3745" s="1"/>
      <c r="JQC3745" s="1"/>
      <c r="JQD3745" s="1"/>
      <c r="JQE3745" s="1"/>
      <c r="JQF3745" s="1"/>
      <c r="JQG3745" s="1"/>
      <c r="JQH3745" s="1"/>
      <c r="JQI3745" s="1"/>
      <c r="JQJ3745" s="1"/>
      <c r="JQK3745" s="1"/>
      <c r="JQL3745" s="1"/>
      <c r="JQM3745" s="1"/>
      <c r="JQN3745" s="1"/>
      <c r="JQO3745" s="1"/>
      <c r="JQP3745" s="1"/>
      <c r="JQQ3745" s="1"/>
      <c r="JQR3745" s="1"/>
      <c r="JQS3745" s="1"/>
      <c r="JQT3745" s="1"/>
      <c r="JQU3745" s="1"/>
      <c r="JQV3745" s="1"/>
      <c r="JQW3745" s="1"/>
      <c r="JQX3745" s="1"/>
      <c r="JQY3745" s="1"/>
      <c r="JQZ3745" s="1"/>
      <c r="JRA3745" s="1"/>
      <c r="JRB3745" s="1"/>
      <c r="JRC3745" s="1"/>
      <c r="JRD3745" s="1"/>
      <c r="JRE3745" s="1"/>
      <c r="JRF3745" s="1"/>
      <c r="JRG3745" s="1"/>
      <c r="JRH3745" s="1"/>
      <c r="JRI3745" s="1"/>
      <c r="JRJ3745" s="1"/>
      <c r="JRK3745" s="1"/>
      <c r="JRL3745" s="1"/>
      <c r="JRM3745" s="1"/>
      <c r="JRN3745" s="1"/>
      <c r="JRO3745" s="1"/>
      <c r="JRP3745" s="1"/>
      <c r="JRQ3745" s="1"/>
      <c r="JRR3745" s="1"/>
      <c r="JRS3745" s="1"/>
      <c r="JRT3745" s="1"/>
      <c r="JRU3745" s="1"/>
      <c r="JRV3745" s="1"/>
      <c r="JRW3745" s="1"/>
      <c r="JRX3745" s="1"/>
      <c r="JRY3745" s="1"/>
      <c r="JRZ3745" s="1"/>
      <c r="JSA3745" s="1"/>
      <c r="JSB3745" s="1"/>
      <c r="JSC3745" s="1"/>
      <c r="JSD3745" s="1"/>
      <c r="JSE3745" s="1"/>
      <c r="JSF3745" s="1"/>
      <c r="JSG3745" s="1"/>
      <c r="JSH3745" s="1"/>
      <c r="JSI3745" s="1"/>
      <c r="JSJ3745" s="1"/>
      <c r="JSK3745" s="1"/>
      <c r="JSL3745" s="1"/>
      <c r="JSM3745" s="1"/>
      <c r="JSN3745" s="1"/>
      <c r="JSO3745" s="1"/>
      <c r="JSP3745" s="1"/>
      <c r="JSQ3745" s="1"/>
      <c r="JSR3745" s="1"/>
      <c r="JSS3745" s="1"/>
      <c r="JST3745" s="1"/>
      <c r="JSU3745" s="1"/>
      <c r="JSV3745" s="1"/>
      <c r="JSW3745" s="1"/>
      <c r="JSX3745" s="1"/>
      <c r="JSY3745" s="1"/>
      <c r="JSZ3745" s="1"/>
      <c r="JTA3745" s="1"/>
      <c r="JTB3745" s="1"/>
      <c r="JTC3745" s="1"/>
      <c r="JTD3745" s="1"/>
      <c r="JTE3745" s="1"/>
      <c r="JTF3745" s="1"/>
      <c r="JTG3745" s="1"/>
      <c r="JTH3745" s="1"/>
      <c r="JTI3745" s="1"/>
      <c r="JTJ3745" s="1"/>
      <c r="JTK3745" s="1"/>
      <c r="JTL3745" s="1"/>
      <c r="JTM3745" s="1"/>
      <c r="JTN3745" s="1"/>
      <c r="JTO3745" s="1"/>
      <c r="JTP3745" s="1"/>
      <c r="JTQ3745" s="1"/>
      <c r="JTR3745" s="1"/>
      <c r="JTS3745" s="1"/>
      <c r="JTT3745" s="1"/>
      <c r="JTU3745" s="1"/>
      <c r="JTV3745" s="1"/>
      <c r="JTW3745" s="1"/>
      <c r="JTX3745" s="1"/>
      <c r="JTY3745" s="1"/>
      <c r="JTZ3745" s="1"/>
      <c r="JUA3745" s="1"/>
      <c r="JUB3745" s="1"/>
      <c r="JUC3745" s="1"/>
      <c r="JUD3745" s="1"/>
      <c r="JUE3745" s="1"/>
      <c r="JUF3745" s="1"/>
      <c r="JUG3745" s="1"/>
      <c r="JUH3745" s="1"/>
      <c r="JUI3745" s="1"/>
      <c r="JUJ3745" s="1"/>
      <c r="JUK3745" s="1"/>
      <c r="JUL3745" s="1"/>
      <c r="JUM3745" s="1"/>
      <c r="JUN3745" s="1"/>
      <c r="JUO3745" s="1"/>
      <c r="JUP3745" s="1"/>
      <c r="JUQ3745" s="1"/>
      <c r="JUR3745" s="1"/>
      <c r="JUS3745" s="1"/>
      <c r="JUT3745" s="1"/>
      <c r="JUU3745" s="1"/>
      <c r="JUV3745" s="1"/>
      <c r="JUW3745" s="1"/>
      <c r="JUX3745" s="1"/>
      <c r="JUY3745" s="1"/>
      <c r="JUZ3745" s="1"/>
      <c r="JVA3745" s="1"/>
      <c r="JVB3745" s="1"/>
      <c r="JVC3745" s="1"/>
      <c r="JVD3745" s="1"/>
      <c r="JVE3745" s="1"/>
      <c r="JVF3745" s="1"/>
      <c r="JVG3745" s="1"/>
      <c r="JVH3745" s="1"/>
      <c r="JVI3745" s="1"/>
      <c r="JVJ3745" s="1"/>
      <c r="JVK3745" s="1"/>
      <c r="JVL3745" s="1"/>
      <c r="JVM3745" s="1"/>
      <c r="JVN3745" s="1"/>
      <c r="JVO3745" s="1"/>
      <c r="JVP3745" s="1"/>
      <c r="JVQ3745" s="1"/>
      <c r="JVR3745" s="1"/>
      <c r="JVS3745" s="1"/>
      <c r="JVT3745" s="1"/>
      <c r="JVU3745" s="1"/>
      <c r="JVV3745" s="1"/>
      <c r="JVW3745" s="1"/>
      <c r="JVX3745" s="1"/>
      <c r="JVY3745" s="1"/>
      <c r="JVZ3745" s="1"/>
      <c r="JWA3745" s="1"/>
      <c r="JWB3745" s="1"/>
      <c r="JWC3745" s="1"/>
      <c r="JWD3745" s="1"/>
      <c r="JWE3745" s="1"/>
      <c r="JWF3745" s="1"/>
      <c r="JWG3745" s="1"/>
      <c r="JWH3745" s="1"/>
      <c r="JWI3745" s="1"/>
      <c r="JWJ3745" s="1"/>
      <c r="JWK3745" s="1"/>
      <c r="JWL3745" s="1"/>
      <c r="JWM3745" s="1"/>
      <c r="JWN3745" s="1"/>
      <c r="JWO3745" s="1"/>
      <c r="JWP3745" s="1"/>
      <c r="JWQ3745" s="1"/>
      <c r="JWR3745" s="1"/>
      <c r="JWS3745" s="1"/>
      <c r="JWT3745" s="1"/>
      <c r="JWU3745" s="1"/>
      <c r="JWV3745" s="1"/>
      <c r="JWW3745" s="1"/>
      <c r="JWX3745" s="1"/>
      <c r="JWY3745" s="1"/>
      <c r="JWZ3745" s="1"/>
      <c r="JXA3745" s="1"/>
      <c r="JXB3745" s="1"/>
      <c r="JXC3745" s="1"/>
      <c r="JXD3745" s="1"/>
      <c r="JXE3745" s="1"/>
      <c r="JXF3745" s="1"/>
      <c r="JXG3745" s="1"/>
      <c r="JXH3745" s="1"/>
      <c r="JXI3745" s="1"/>
      <c r="JXJ3745" s="1"/>
      <c r="JXK3745" s="1"/>
      <c r="JXL3745" s="1"/>
      <c r="JXM3745" s="1"/>
      <c r="JXN3745" s="1"/>
      <c r="JXO3745" s="1"/>
      <c r="JXP3745" s="1"/>
      <c r="JXQ3745" s="1"/>
      <c r="JXR3745" s="1"/>
      <c r="JXS3745" s="1"/>
      <c r="JXT3745" s="1"/>
      <c r="JXU3745" s="1"/>
      <c r="JXV3745" s="1"/>
      <c r="JXW3745" s="1"/>
      <c r="JXX3745" s="1"/>
      <c r="JXY3745" s="1"/>
      <c r="JXZ3745" s="1"/>
      <c r="JYA3745" s="1"/>
      <c r="JYB3745" s="1"/>
      <c r="JYC3745" s="1"/>
      <c r="JYD3745" s="1"/>
      <c r="JYE3745" s="1"/>
      <c r="JYF3745" s="1"/>
      <c r="JYG3745" s="1"/>
      <c r="JYH3745" s="1"/>
      <c r="JYI3745" s="1"/>
      <c r="JYJ3745" s="1"/>
      <c r="JYK3745" s="1"/>
      <c r="JYL3745" s="1"/>
      <c r="JYM3745" s="1"/>
      <c r="JYN3745" s="1"/>
      <c r="JYO3745" s="1"/>
      <c r="JYP3745" s="1"/>
      <c r="JYQ3745" s="1"/>
      <c r="JYR3745" s="1"/>
      <c r="JYS3745" s="1"/>
      <c r="JYT3745" s="1"/>
      <c r="JYU3745" s="1"/>
      <c r="JYV3745" s="1"/>
      <c r="JYW3745" s="1"/>
      <c r="JYX3745" s="1"/>
      <c r="JYY3745" s="1"/>
      <c r="JYZ3745" s="1"/>
      <c r="JZA3745" s="1"/>
      <c r="JZB3745" s="1"/>
      <c r="JZC3745" s="1"/>
      <c r="JZD3745" s="1"/>
      <c r="JZE3745" s="1"/>
      <c r="JZF3745" s="1"/>
      <c r="JZG3745" s="1"/>
      <c r="JZH3745" s="1"/>
      <c r="JZI3745" s="1"/>
      <c r="JZJ3745" s="1"/>
      <c r="JZK3745" s="1"/>
      <c r="JZL3745" s="1"/>
      <c r="JZM3745" s="1"/>
      <c r="JZN3745" s="1"/>
      <c r="JZO3745" s="1"/>
      <c r="JZP3745" s="1"/>
      <c r="JZQ3745" s="1"/>
      <c r="JZR3745" s="1"/>
      <c r="JZS3745" s="1"/>
      <c r="JZT3745" s="1"/>
      <c r="JZU3745" s="1"/>
      <c r="JZV3745" s="1"/>
      <c r="JZW3745" s="1"/>
      <c r="JZX3745" s="1"/>
      <c r="JZY3745" s="1"/>
      <c r="JZZ3745" s="1"/>
      <c r="KAA3745" s="1"/>
      <c r="KAB3745" s="1"/>
      <c r="KAC3745" s="1"/>
      <c r="KAD3745" s="1"/>
      <c r="KAE3745" s="1"/>
      <c r="KAF3745" s="1"/>
      <c r="KAG3745" s="1"/>
      <c r="KAH3745" s="1"/>
      <c r="KAI3745" s="1"/>
      <c r="KAJ3745" s="1"/>
      <c r="KAK3745" s="1"/>
      <c r="KAL3745" s="1"/>
      <c r="KAM3745" s="1"/>
      <c r="KAN3745" s="1"/>
      <c r="KAO3745" s="1"/>
      <c r="KAP3745" s="1"/>
      <c r="KAQ3745" s="1"/>
      <c r="KAR3745" s="1"/>
      <c r="KAS3745" s="1"/>
      <c r="KAT3745" s="1"/>
      <c r="KAU3745" s="1"/>
      <c r="KAV3745" s="1"/>
      <c r="KAW3745" s="1"/>
      <c r="KAX3745" s="1"/>
      <c r="KAY3745" s="1"/>
      <c r="KAZ3745" s="1"/>
      <c r="KBA3745" s="1"/>
      <c r="KBB3745" s="1"/>
      <c r="KBC3745" s="1"/>
      <c r="KBD3745" s="1"/>
      <c r="KBE3745" s="1"/>
      <c r="KBF3745" s="1"/>
      <c r="KBG3745" s="1"/>
      <c r="KBH3745" s="1"/>
      <c r="KBI3745" s="1"/>
      <c r="KBJ3745" s="1"/>
      <c r="KBK3745" s="1"/>
      <c r="KBL3745" s="1"/>
      <c r="KBM3745" s="1"/>
      <c r="KBN3745" s="1"/>
      <c r="KBO3745" s="1"/>
      <c r="KBP3745" s="1"/>
      <c r="KBQ3745" s="1"/>
      <c r="KBR3745" s="1"/>
      <c r="KBS3745" s="1"/>
      <c r="KBT3745" s="1"/>
      <c r="KBU3745" s="1"/>
      <c r="KBV3745" s="1"/>
      <c r="KBW3745" s="1"/>
      <c r="KBX3745" s="1"/>
      <c r="KBY3745" s="1"/>
      <c r="KBZ3745" s="1"/>
      <c r="KCA3745" s="1"/>
      <c r="KCB3745" s="1"/>
      <c r="KCC3745" s="1"/>
      <c r="KCD3745" s="1"/>
      <c r="KCE3745" s="1"/>
      <c r="KCF3745" s="1"/>
      <c r="KCG3745" s="1"/>
      <c r="KCH3745" s="1"/>
      <c r="KCI3745" s="1"/>
      <c r="KCJ3745" s="1"/>
      <c r="KCK3745" s="1"/>
      <c r="KCL3745" s="1"/>
      <c r="KCM3745" s="1"/>
      <c r="KCN3745" s="1"/>
      <c r="KCO3745" s="1"/>
      <c r="KCP3745" s="1"/>
      <c r="KCQ3745" s="1"/>
      <c r="KCR3745" s="1"/>
      <c r="KCS3745" s="1"/>
      <c r="KCT3745" s="1"/>
      <c r="KCU3745" s="1"/>
      <c r="KCV3745" s="1"/>
      <c r="KCW3745" s="1"/>
      <c r="KCX3745" s="1"/>
      <c r="KCY3745" s="1"/>
      <c r="KCZ3745" s="1"/>
      <c r="KDA3745" s="1"/>
      <c r="KDB3745" s="1"/>
      <c r="KDC3745" s="1"/>
      <c r="KDD3745" s="1"/>
      <c r="KDE3745" s="1"/>
      <c r="KDF3745" s="1"/>
      <c r="KDG3745" s="1"/>
      <c r="KDH3745" s="1"/>
      <c r="KDI3745" s="1"/>
      <c r="KDJ3745" s="1"/>
      <c r="KDK3745" s="1"/>
      <c r="KDL3745" s="1"/>
      <c r="KDM3745" s="1"/>
      <c r="KDN3745" s="1"/>
      <c r="KDO3745" s="1"/>
      <c r="KDP3745" s="1"/>
      <c r="KDQ3745" s="1"/>
      <c r="KDR3745" s="1"/>
      <c r="KDS3745" s="1"/>
      <c r="KDT3745" s="1"/>
      <c r="KDU3745" s="1"/>
      <c r="KDV3745" s="1"/>
      <c r="KDW3745" s="1"/>
      <c r="KDX3745" s="1"/>
      <c r="KDY3745" s="1"/>
      <c r="KDZ3745" s="1"/>
      <c r="KEA3745" s="1"/>
      <c r="KEB3745" s="1"/>
      <c r="KEC3745" s="1"/>
      <c r="KED3745" s="1"/>
      <c r="KEE3745" s="1"/>
      <c r="KEF3745" s="1"/>
      <c r="KEG3745" s="1"/>
      <c r="KEH3745" s="1"/>
      <c r="KEI3745" s="1"/>
      <c r="KEJ3745" s="1"/>
      <c r="KEK3745" s="1"/>
      <c r="KEL3745" s="1"/>
      <c r="KEM3745" s="1"/>
      <c r="KEN3745" s="1"/>
      <c r="KEO3745" s="1"/>
      <c r="KEP3745" s="1"/>
      <c r="KEQ3745" s="1"/>
      <c r="KER3745" s="1"/>
      <c r="KES3745" s="1"/>
      <c r="KET3745" s="1"/>
      <c r="KEU3745" s="1"/>
      <c r="KEV3745" s="1"/>
      <c r="KEW3745" s="1"/>
      <c r="KEX3745" s="1"/>
      <c r="KEY3745" s="1"/>
      <c r="KEZ3745" s="1"/>
      <c r="KFA3745" s="1"/>
      <c r="KFB3745" s="1"/>
      <c r="KFC3745" s="1"/>
      <c r="KFD3745" s="1"/>
      <c r="KFE3745" s="1"/>
      <c r="KFF3745" s="1"/>
      <c r="KFG3745" s="1"/>
      <c r="KFH3745" s="1"/>
      <c r="KFI3745" s="1"/>
      <c r="KFJ3745" s="1"/>
      <c r="KFK3745" s="1"/>
      <c r="KFL3745" s="1"/>
      <c r="KFM3745" s="1"/>
      <c r="KFN3745" s="1"/>
      <c r="KFO3745" s="1"/>
      <c r="KFP3745" s="1"/>
      <c r="KFQ3745" s="1"/>
      <c r="KFR3745" s="1"/>
      <c r="KFS3745" s="1"/>
      <c r="KFT3745" s="1"/>
      <c r="KFU3745" s="1"/>
      <c r="KFV3745" s="1"/>
      <c r="KFW3745" s="1"/>
      <c r="KFX3745" s="1"/>
      <c r="KFY3745" s="1"/>
      <c r="KFZ3745" s="1"/>
      <c r="KGA3745" s="1"/>
      <c r="KGB3745" s="1"/>
      <c r="KGC3745" s="1"/>
      <c r="KGD3745" s="1"/>
      <c r="KGE3745" s="1"/>
      <c r="KGF3745" s="1"/>
      <c r="KGG3745" s="1"/>
      <c r="KGH3745" s="1"/>
      <c r="KGI3745" s="1"/>
      <c r="KGJ3745" s="1"/>
      <c r="KGK3745" s="1"/>
      <c r="KGL3745" s="1"/>
      <c r="KGM3745" s="1"/>
      <c r="KGN3745" s="1"/>
      <c r="KGO3745" s="1"/>
      <c r="KGP3745" s="1"/>
      <c r="KGQ3745" s="1"/>
      <c r="KGR3745" s="1"/>
      <c r="KGS3745" s="1"/>
      <c r="KGT3745" s="1"/>
      <c r="KGU3745" s="1"/>
      <c r="KGV3745" s="1"/>
      <c r="KGW3745" s="1"/>
      <c r="KGX3745" s="1"/>
      <c r="KGY3745" s="1"/>
      <c r="KGZ3745" s="1"/>
      <c r="KHA3745" s="1"/>
      <c r="KHB3745" s="1"/>
      <c r="KHC3745" s="1"/>
      <c r="KHD3745" s="1"/>
      <c r="KHE3745" s="1"/>
      <c r="KHF3745" s="1"/>
      <c r="KHG3745" s="1"/>
      <c r="KHH3745" s="1"/>
      <c r="KHI3745" s="1"/>
      <c r="KHJ3745" s="1"/>
      <c r="KHK3745" s="1"/>
      <c r="KHL3745" s="1"/>
      <c r="KHM3745" s="1"/>
      <c r="KHN3745" s="1"/>
      <c r="KHO3745" s="1"/>
      <c r="KHP3745" s="1"/>
      <c r="KHQ3745" s="1"/>
      <c r="KHR3745" s="1"/>
      <c r="KHS3745" s="1"/>
      <c r="KHT3745" s="1"/>
      <c r="KHU3745" s="1"/>
      <c r="KHV3745" s="1"/>
      <c r="KHW3745" s="1"/>
      <c r="KHX3745" s="1"/>
      <c r="KHY3745" s="1"/>
      <c r="KHZ3745" s="1"/>
      <c r="KIA3745" s="1"/>
      <c r="KIB3745" s="1"/>
      <c r="KIC3745" s="1"/>
      <c r="KID3745" s="1"/>
      <c r="KIE3745" s="1"/>
      <c r="KIF3745" s="1"/>
      <c r="KIG3745" s="1"/>
      <c r="KIH3745" s="1"/>
      <c r="KII3745" s="1"/>
      <c r="KIJ3745" s="1"/>
      <c r="KIK3745" s="1"/>
      <c r="KIL3745" s="1"/>
      <c r="KIM3745" s="1"/>
      <c r="KIN3745" s="1"/>
      <c r="KIO3745" s="1"/>
      <c r="KIP3745" s="1"/>
      <c r="KIQ3745" s="1"/>
      <c r="KIR3745" s="1"/>
      <c r="KIS3745" s="1"/>
      <c r="KIT3745" s="1"/>
      <c r="KIU3745" s="1"/>
      <c r="KIV3745" s="1"/>
      <c r="KIW3745" s="1"/>
      <c r="KIX3745" s="1"/>
      <c r="KIY3745" s="1"/>
      <c r="KIZ3745" s="1"/>
      <c r="KJA3745" s="1"/>
      <c r="KJB3745" s="1"/>
      <c r="KJC3745" s="1"/>
      <c r="KJD3745" s="1"/>
      <c r="KJE3745" s="1"/>
      <c r="KJF3745" s="1"/>
      <c r="KJG3745" s="1"/>
      <c r="KJH3745" s="1"/>
      <c r="KJI3745" s="1"/>
      <c r="KJJ3745" s="1"/>
      <c r="KJK3745" s="1"/>
      <c r="KJL3745" s="1"/>
      <c r="KJM3745" s="1"/>
      <c r="KJN3745" s="1"/>
      <c r="KJO3745" s="1"/>
      <c r="KJP3745" s="1"/>
      <c r="KJQ3745" s="1"/>
      <c r="KJR3745" s="1"/>
      <c r="KJS3745" s="1"/>
      <c r="KJT3745" s="1"/>
      <c r="KJU3745" s="1"/>
      <c r="KJV3745" s="1"/>
      <c r="KJW3745" s="1"/>
      <c r="KJX3745" s="1"/>
      <c r="KJY3745" s="1"/>
      <c r="KJZ3745" s="1"/>
      <c r="KKA3745" s="1"/>
      <c r="KKB3745" s="1"/>
      <c r="KKC3745" s="1"/>
      <c r="KKD3745" s="1"/>
      <c r="KKE3745" s="1"/>
      <c r="KKF3745" s="1"/>
      <c r="KKG3745" s="1"/>
      <c r="KKH3745" s="1"/>
      <c r="KKI3745" s="1"/>
      <c r="KKJ3745" s="1"/>
      <c r="KKK3745" s="1"/>
      <c r="KKL3745" s="1"/>
      <c r="KKM3745" s="1"/>
      <c r="KKN3745" s="1"/>
      <c r="KKO3745" s="1"/>
      <c r="KKP3745" s="1"/>
      <c r="KKQ3745" s="1"/>
      <c r="KKR3745" s="1"/>
      <c r="KKS3745" s="1"/>
      <c r="KKT3745" s="1"/>
      <c r="KKU3745" s="1"/>
      <c r="KKV3745" s="1"/>
      <c r="KKW3745" s="1"/>
      <c r="KKX3745" s="1"/>
      <c r="KKY3745" s="1"/>
      <c r="KKZ3745" s="1"/>
      <c r="KLA3745" s="1"/>
      <c r="KLB3745" s="1"/>
      <c r="KLC3745" s="1"/>
      <c r="KLD3745" s="1"/>
      <c r="KLE3745" s="1"/>
      <c r="KLF3745" s="1"/>
      <c r="KLG3745" s="1"/>
      <c r="KLH3745" s="1"/>
      <c r="KLI3745" s="1"/>
      <c r="KLJ3745" s="1"/>
      <c r="KLK3745" s="1"/>
      <c r="KLL3745" s="1"/>
      <c r="KLM3745" s="1"/>
      <c r="KLN3745" s="1"/>
      <c r="KLO3745" s="1"/>
      <c r="KLP3745" s="1"/>
      <c r="KLQ3745" s="1"/>
      <c r="KLR3745" s="1"/>
      <c r="KLS3745" s="1"/>
      <c r="KLT3745" s="1"/>
      <c r="KLU3745" s="1"/>
      <c r="KLV3745" s="1"/>
      <c r="KLW3745" s="1"/>
      <c r="KLX3745" s="1"/>
      <c r="KLY3745" s="1"/>
      <c r="KLZ3745" s="1"/>
      <c r="KMA3745" s="1"/>
      <c r="KMB3745" s="1"/>
      <c r="KMC3745" s="1"/>
      <c r="KMD3745" s="1"/>
      <c r="KME3745" s="1"/>
      <c r="KMF3745" s="1"/>
      <c r="KMG3745" s="1"/>
      <c r="KMH3745" s="1"/>
      <c r="KMI3745" s="1"/>
      <c r="KMJ3745" s="1"/>
      <c r="KMK3745" s="1"/>
      <c r="KML3745" s="1"/>
      <c r="KMM3745" s="1"/>
      <c r="KMN3745" s="1"/>
      <c r="KMO3745" s="1"/>
      <c r="KMP3745" s="1"/>
      <c r="KMQ3745" s="1"/>
      <c r="KMR3745" s="1"/>
      <c r="KMS3745" s="1"/>
      <c r="KMT3745" s="1"/>
      <c r="KMU3745" s="1"/>
      <c r="KMV3745" s="1"/>
      <c r="KMW3745" s="1"/>
      <c r="KMX3745" s="1"/>
      <c r="KMY3745" s="1"/>
      <c r="KMZ3745" s="1"/>
      <c r="KNA3745" s="1"/>
      <c r="KNB3745" s="1"/>
      <c r="KNC3745" s="1"/>
      <c r="KND3745" s="1"/>
      <c r="KNE3745" s="1"/>
      <c r="KNF3745" s="1"/>
      <c r="KNG3745" s="1"/>
      <c r="KNH3745" s="1"/>
      <c r="KNI3745" s="1"/>
      <c r="KNJ3745" s="1"/>
      <c r="KNK3745" s="1"/>
      <c r="KNL3745" s="1"/>
      <c r="KNM3745" s="1"/>
      <c r="KNN3745" s="1"/>
      <c r="KNO3745" s="1"/>
      <c r="KNP3745" s="1"/>
      <c r="KNQ3745" s="1"/>
      <c r="KNR3745" s="1"/>
      <c r="KNS3745" s="1"/>
      <c r="KNT3745" s="1"/>
      <c r="KNU3745" s="1"/>
      <c r="KNV3745" s="1"/>
      <c r="KNW3745" s="1"/>
      <c r="KNX3745" s="1"/>
      <c r="KNY3745" s="1"/>
      <c r="KNZ3745" s="1"/>
      <c r="KOA3745" s="1"/>
      <c r="KOB3745" s="1"/>
      <c r="KOC3745" s="1"/>
      <c r="KOD3745" s="1"/>
      <c r="KOE3745" s="1"/>
      <c r="KOF3745" s="1"/>
      <c r="KOG3745" s="1"/>
      <c r="KOH3745" s="1"/>
      <c r="KOI3745" s="1"/>
      <c r="KOJ3745" s="1"/>
      <c r="KOK3745" s="1"/>
      <c r="KOL3745" s="1"/>
      <c r="KOM3745" s="1"/>
      <c r="KON3745" s="1"/>
      <c r="KOO3745" s="1"/>
      <c r="KOP3745" s="1"/>
      <c r="KOQ3745" s="1"/>
      <c r="KOR3745" s="1"/>
      <c r="KOS3745" s="1"/>
      <c r="KOT3745" s="1"/>
      <c r="KOU3745" s="1"/>
      <c r="KOV3745" s="1"/>
      <c r="KOW3745" s="1"/>
      <c r="KOX3745" s="1"/>
      <c r="KOY3745" s="1"/>
      <c r="KOZ3745" s="1"/>
      <c r="KPA3745" s="1"/>
      <c r="KPB3745" s="1"/>
      <c r="KPC3745" s="1"/>
      <c r="KPD3745" s="1"/>
      <c r="KPE3745" s="1"/>
      <c r="KPF3745" s="1"/>
      <c r="KPG3745" s="1"/>
      <c r="KPH3745" s="1"/>
      <c r="KPI3745" s="1"/>
      <c r="KPJ3745" s="1"/>
      <c r="KPK3745" s="1"/>
      <c r="KPL3745" s="1"/>
      <c r="KPM3745" s="1"/>
      <c r="KPN3745" s="1"/>
      <c r="KPO3745" s="1"/>
      <c r="KPP3745" s="1"/>
      <c r="KPQ3745" s="1"/>
      <c r="KPR3745" s="1"/>
      <c r="KPS3745" s="1"/>
      <c r="KPT3745" s="1"/>
      <c r="KPU3745" s="1"/>
      <c r="KPV3745" s="1"/>
      <c r="KPW3745" s="1"/>
      <c r="KPX3745" s="1"/>
      <c r="KPY3745" s="1"/>
      <c r="KPZ3745" s="1"/>
      <c r="KQA3745" s="1"/>
      <c r="KQB3745" s="1"/>
      <c r="KQC3745" s="1"/>
      <c r="KQD3745" s="1"/>
      <c r="KQE3745" s="1"/>
      <c r="KQF3745" s="1"/>
      <c r="KQG3745" s="1"/>
      <c r="KQH3745" s="1"/>
      <c r="KQI3745" s="1"/>
      <c r="KQJ3745" s="1"/>
      <c r="KQK3745" s="1"/>
      <c r="KQL3745" s="1"/>
      <c r="KQM3745" s="1"/>
      <c r="KQN3745" s="1"/>
      <c r="KQO3745" s="1"/>
      <c r="KQP3745" s="1"/>
      <c r="KQQ3745" s="1"/>
      <c r="KQR3745" s="1"/>
      <c r="KQS3745" s="1"/>
      <c r="KQT3745" s="1"/>
      <c r="KQU3745" s="1"/>
      <c r="KQV3745" s="1"/>
      <c r="KQW3745" s="1"/>
      <c r="KQX3745" s="1"/>
      <c r="KQY3745" s="1"/>
      <c r="KQZ3745" s="1"/>
      <c r="KRA3745" s="1"/>
      <c r="KRB3745" s="1"/>
      <c r="KRC3745" s="1"/>
      <c r="KRD3745" s="1"/>
      <c r="KRE3745" s="1"/>
      <c r="KRF3745" s="1"/>
      <c r="KRG3745" s="1"/>
      <c r="KRH3745" s="1"/>
      <c r="KRI3745" s="1"/>
      <c r="KRJ3745" s="1"/>
      <c r="KRK3745" s="1"/>
      <c r="KRL3745" s="1"/>
      <c r="KRM3745" s="1"/>
      <c r="KRN3745" s="1"/>
      <c r="KRO3745" s="1"/>
      <c r="KRP3745" s="1"/>
      <c r="KRQ3745" s="1"/>
      <c r="KRR3745" s="1"/>
      <c r="KRS3745" s="1"/>
      <c r="KRT3745" s="1"/>
      <c r="KRU3745" s="1"/>
      <c r="KRV3745" s="1"/>
      <c r="KRW3745" s="1"/>
      <c r="KRX3745" s="1"/>
      <c r="KRY3745" s="1"/>
      <c r="KRZ3745" s="1"/>
      <c r="KSA3745" s="1"/>
      <c r="KSB3745" s="1"/>
      <c r="KSC3745" s="1"/>
      <c r="KSD3745" s="1"/>
      <c r="KSE3745" s="1"/>
      <c r="KSF3745" s="1"/>
      <c r="KSG3745" s="1"/>
      <c r="KSH3745" s="1"/>
      <c r="KSI3745" s="1"/>
      <c r="KSJ3745" s="1"/>
      <c r="KSK3745" s="1"/>
      <c r="KSL3745" s="1"/>
      <c r="KSM3745" s="1"/>
      <c r="KSN3745" s="1"/>
      <c r="KSO3745" s="1"/>
      <c r="KSP3745" s="1"/>
      <c r="KSQ3745" s="1"/>
      <c r="KSR3745" s="1"/>
      <c r="KSS3745" s="1"/>
      <c r="KST3745" s="1"/>
      <c r="KSU3745" s="1"/>
      <c r="KSV3745" s="1"/>
      <c r="KSW3745" s="1"/>
      <c r="KSX3745" s="1"/>
      <c r="KSY3745" s="1"/>
      <c r="KSZ3745" s="1"/>
      <c r="KTA3745" s="1"/>
      <c r="KTB3745" s="1"/>
      <c r="KTC3745" s="1"/>
      <c r="KTD3745" s="1"/>
      <c r="KTE3745" s="1"/>
      <c r="KTF3745" s="1"/>
      <c r="KTG3745" s="1"/>
      <c r="KTH3745" s="1"/>
      <c r="KTI3745" s="1"/>
      <c r="KTJ3745" s="1"/>
      <c r="KTK3745" s="1"/>
      <c r="KTL3745" s="1"/>
      <c r="KTM3745" s="1"/>
      <c r="KTN3745" s="1"/>
      <c r="KTO3745" s="1"/>
      <c r="KTP3745" s="1"/>
      <c r="KTQ3745" s="1"/>
      <c r="KTR3745" s="1"/>
      <c r="KTS3745" s="1"/>
      <c r="KTT3745" s="1"/>
      <c r="KTU3745" s="1"/>
      <c r="KTV3745" s="1"/>
      <c r="KTW3745" s="1"/>
      <c r="KTX3745" s="1"/>
      <c r="KTY3745" s="1"/>
      <c r="KTZ3745" s="1"/>
      <c r="KUA3745" s="1"/>
      <c r="KUB3745" s="1"/>
      <c r="KUC3745" s="1"/>
      <c r="KUD3745" s="1"/>
      <c r="KUE3745" s="1"/>
      <c r="KUF3745" s="1"/>
      <c r="KUG3745" s="1"/>
      <c r="KUH3745" s="1"/>
      <c r="KUI3745" s="1"/>
      <c r="KUJ3745" s="1"/>
      <c r="KUK3745" s="1"/>
      <c r="KUL3745" s="1"/>
      <c r="KUM3745" s="1"/>
      <c r="KUN3745" s="1"/>
      <c r="KUO3745" s="1"/>
      <c r="KUP3745" s="1"/>
      <c r="KUQ3745" s="1"/>
      <c r="KUR3745" s="1"/>
      <c r="KUS3745" s="1"/>
      <c r="KUT3745" s="1"/>
      <c r="KUU3745" s="1"/>
      <c r="KUV3745" s="1"/>
      <c r="KUW3745" s="1"/>
      <c r="KUX3745" s="1"/>
      <c r="KUY3745" s="1"/>
      <c r="KUZ3745" s="1"/>
      <c r="KVA3745" s="1"/>
      <c r="KVB3745" s="1"/>
      <c r="KVC3745" s="1"/>
      <c r="KVD3745" s="1"/>
      <c r="KVE3745" s="1"/>
      <c r="KVF3745" s="1"/>
      <c r="KVG3745" s="1"/>
      <c r="KVH3745" s="1"/>
      <c r="KVI3745" s="1"/>
      <c r="KVJ3745" s="1"/>
      <c r="KVK3745" s="1"/>
      <c r="KVL3745" s="1"/>
      <c r="KVM3745" s="1"/>
      <c r="KVN3745" s="1"/>
      <c r="KVO3745" s="1"/>
      <c r="KVP3745" s="1"/>
      <c r="KVQ3745" s="1"/>
      <c r="KVR3745" s="1"/>
      <c r="KVS3745" s="1"/>
      <c r="KVT3745" s="1"/>
      <c r="KVU3745" s="1"/>
      <c r="KVV3745" s="1"/>
      <c r="KVW3745" s="1"/>
      <c r="KVX3745" s="1"/>
      <c r="KVY3745" s="1"/>
      <c r="KVZ3745" s="1"/>
      <c r="KWA3745" s="1"/>
      <c r="KWB3745" s="1"/>
      <c r="KWC3745" s="1"/>
      <c r="KWD3745" s="1"/>
      <c r="KWE3745" s="1"/>
      <c r="KWF3745" s="1"/>
      <c r="KWG3745" s="1"/>
      <c r="KWH3745" s="1"/>
      <c r="KWI3745" s="1"/>
      <c r="KWJ3745" s="1"/>
      <c r="KWK3745" s="1"/>
      <c r="KWL3745" s="1"/>
      <c r="KWM3745" s="1"/>
      <c r="KWN3745" s="1"/>
      <c r="KWO3745" s="1"/>
      <c r="KWP3745" s="1"/>
      <c r="KWQ3745" s="1"/>
      <c r="KWR3745" s="1"/>
      <c r="KWS3745" s="1"/>
      <c r="KWT3745" s="1"/>
      <c r="KWU3745" s="1"/>
      <c r="KWV3745" s="1"/>
      <c r="KWW3745" s="1"/>
      <c r="KWX3745" s="1"/>
      <c r="KWY3745" s="1"/>
      <c r="KWZ3745" s="1"/>
      <c r="KXA3745" s="1"/>
      <c r="KXB3745" s="1"/>
      <c r="KXC3745" s="1"/>
      <c r="KXD3745" s="1"/>
      <c r="KXE3745" s="1"/>
      <c r="KXF3745" s="1"/>
      <c r="KXG3745" s="1"/>
      <c r="KXH3745" s="1"/>
      <c r="KXI3745" s="1"/>
      <c r="KXJ3745" s="1"/>
      <c r="KXK3745" s="1"/>
      <c r="KXL3745" s="1"/>
      <c r="KXM3745" s="1"/>
      <c r="KXN3745" s="1"/>
      <c r="KXO3745" s="1"/>
      <c r="KXP3745" s="1"/>
      <c r="KXQ3745" s="1"/>
      <c r="KXR3745" s="1"/>
      <c r="KXS3745" s="1"/>
      <c r="KXT3745" s="1"/>
      <c r="KXU3745" s="1"/>
      <c r="KXV3745" s="1"/>
      <c r="KXW3745" s="1"/>
      <c r="KXX3745" s="1"/>
      <c r="KXY3745" s="1"/>
      <c r="KXZ3745" s="1"/>
      <c r="KYA3745" s="1"/>
      <c r="KYB3745" s="1"/>
      <c r="KYC3745" s="1"/>
      <c r="KYD3745" s="1"/>
      <c r="KYE3745" s="1"/>
      <c r="KYF3745" s="1"/>
      <c r="KYG3745" s="1"/>
      <c r="KYH3745" s="1"/>
      <c r="KYI3745" s="1"/>
      <c r="KYJ3745" s="1"/>
      <c r="KYK3745" s="1"/>
      <c r="KYL3745" s="1"/>
      <c r="KYM3745" s="1"/>
      <c r="KYN3745" s="1"/>
      <c r="KYO3745" s="1"/>
      <c r="KYP3745" s="1"/>
      <c r="KYQ3745" s="1"/>
      <c r="KYR3745" s="1"/>
      <c r="KYS3745" s="1"/>
      <c r="KYT3745" s="1"/>
      <c r="KYU3745" s="1"/>
      <c r="KYV3745" s="1"/>
      <c r="KYW3745" s="1"/>
      <c r="KYX3745" s="1"/>
      <c r="KYY3745" s="1"/>
      <c r="KYZ3745" s="1"/>
      <c r="KZA3745" s="1"/>
      <c r="KZB3745" s="1"/>
      <c r="KZC3745" s="1"/>
      <c r="KZD3745" s="1"/>
      <c r="KZE3745" s="1"/>
      <c r="KZF3745" s="1"/>
      <c r="KZG3745" s="1"/>
      <c r="KZH3745" s="1"/>
      <c r="KZI3745" s="1"/>
      <c r="KZJ3745" s="1"/>
      <c r="KZK3745" s="1"/>
      <c r="KZL3745" s="1"/>
      <c r="KZM3745" s="1"/>
      <c r="KZN3745" s="1"/>
      <c r="KZO3745" s="1"/>
      <c r="KZP3745" s="1"/>
      <c r="KZQ3745" s="1"/>
      <c r="KZR3745" s="1"/>
      <c r="KZS3745" s="1"/>
      <c r="KZT3745" s="1"/>
      <c r="KZU3745" s="1"/>
      <c r="KZV3745" s="1"/>
      <c r="KZW3745" s="1"/>
      <c r="KZX3745" s="1"/>
      <c r="KZY3745" s="1"/>
      <c r="KZZ3745" s="1"/>
      <c r="LAA3745" s="1"/>
      <c r="LAB3745" s="1"/>
      <c r="LAC3745" s="1"/>
      <c r="LAD3745" s="1"/>
      <c r="LAE3745" s="1"/>
      <c r="LAF3745" s="1"/>
      <c r="LAG3745" s="1"/>
      <c r="LAH3745" s="1"/>
      <c r="LAI3745" s="1"/>
      <c r="LAJ3745" s="1"/>
      <c r="LAK3745" s="1"/>
      <c r="LAL3745" s="1"/>
      <c r="LAM3745" s="1"/>
      <c r="LAN3745" s="1"/>
      <c r="LAO3745" s="1"/>
      <c r="LAP3745" s="1"/>
      <c r="LAQ3745" s="1"/>
      <c r="LAR3745" s="1"/>
      <c r="LAS3745" s="1"/>
      <c r="LAT3745" s="1"/>
      <c r="LAU3745" s="1"/>
      <c r="LAV3745" s="1"/>
      <c r="LAW3745" s="1"/>
      <c r="LAX3745" s="1"/>
      <c r="LAY3745" s="1"/>
      <c r="LAZ3745" s="1"/>
      <c r="LBA3745" s="1"/>
      <c r="LBB3745" s="1"/>
      <c r="LBC3745" s="1"/>
      <c r="LBD3745" s="1"/>
      <c r="LBE3745" s="1"/>
      <c r="LBF3745" s="1"/>
      <c r="LBG3745" s="1"/>
      <c r="LBH3745" s="1"/>
      <c r="LBI3745" s="1"/>
      <c r="LBJ3745" s="1"/>
      <c r="LBK3745" s="1"/>
      <c r="LBL3745" s="1"/>
      <c r="LBM3745" s="1"/>
      <c r="LBN3745" s="1"/>
      <c r="LBO3745" s="1"/>
      <c r="LBP3745" s="1"/>
      <c r="LBQ3745" s="1"/>
      <c r="LBR3745" s="1"/>
      <c r="LBS3745" s="1"/>
      <c r="LBT3745" s="1"/>
      <c r="LBU3745" s="1"/>
      <c r="LBV3745" s="1"/>
      <c r="LBW3745" s="1"/>
      <c r="LBX3745" s="1"/>
      <c r="LBY3745" s="1"/>
      <c r="LBZ3745" s="1"/>
      <c r="LCA3745" s="1"/>
      <c r="LCB3745" s="1"/>
      <c r="LCC3745" s="1"/>
      <c r="LCD3745" s="1"/>
      <c r="LCE3745" s="1"/>
      <c r="LCF3745" s="1"/>
      <c r="LCG3745" s="1"/>
      <c r="LCH3745" s="1"/>
      <c r="LCI3745" s="1"/>
      <c r="LCJ3745" s="1"/>
      <c r="LCK3745" s="1"/>
      <c r="LCL3745" s="1"/>
      <c r="LCM3745" s="1"/>
      <c r="LCN3745" s="1"/>
      <c r="LCO3745" s="1"/>
      <c r="LCP3745" s="1"/>
      <c r="LCQ3745" s="1"/>
      <c r="LCR3745" s="1"/>
      <c r="LCS3745" s="1"/>
      <c r="LCT3745" s="1"/>
      <c r="LCU3745" s="1"/>
      <c r="LCV3745" s="1"/>
      <c r="LCW3745" s="1"/>
      <c r="LCX3745" s="1"/>
      <c r="LCY3745" s="1"/>
      <c r="LCZ3745" s="1"/>
      <c r="LDA3745" s="1"/>
      <c r="LDB3745" s="1"/>
      <c r="LDC3745" s="1"/>
      <c r="LDD3745" s="1"/>
      <c r="LDE3745" s="1"/>
      <c r="LDF3745" s="1"/>
      <c r="LDG3745" s="1"/>
      <c r="LDH3745" s="1"/>
      <c r="LDI3745" s="1"/>
      <c r="LDJ3745" s="1"/>
      <c r="LDK3745" s="1"/>
      <c r="LDL3745" s="1"/>
      <c r="LDM3745" s="1"/>
      <c r="LDN3745" s="1"/>
      <c r="LDO3745" s="1"/>
      <c r="LDP3745" s="1"/>
      <c r="LDQ3745" s="1"/>
      <c r="LDR3745" s="1"/>
      <c r="LDS3745" s="1"/>
      <c r="LDT3745" s="1"/>
      <c r="LDU3745" s="1"/>
      <c r="LDV3745" s="1"/>
      <c r="LDW3745" s="1"/>
      <c r="LDX3745" s="1"/>
      <c r="LDY3745" s="1"/>
      <c r="LDZ3745" s="1"/>
      <c r="LEA3745" s="1"/>
      <c r="LEB3745" s="1"/>
      <c r="LEC3745" s="1"/>
      <c r="LED3745" s="1"/>
      <c r="LEE3745" s="1"/>
      <c r="LEF3745" s="1"/>
      <c r="LEG3745" s="1"/>
      <c r="LEH3745" s="1"/>
      <c r="LEI3745" s="1"/>
      <c r="LEJ3745" s="1"/>
      <c r="LEK3745" s="1"/>
      <c r="LEL3745" s="1"/>
      <c r="LEM3745" s="1"/>
      <c r="LEN3745" s="1"/>
      <c r="LEO3745" s="1"/>
      <c r="LEP3745" s="1"/>
      <c r="LEQ3745" s="1"/>
      <c r="LER3745" s="1"/>
      <c r="LES3745" s="1"/>
      <c r="LET3745" s="1"/>
      <c r="LEU3745" s="1"/>
      <c r="LEV3745" s="1"/>
      <c r="LEW3745" s="1"/>
      <c r="LEX3745" s="1"/>
      <c r="LEY3745" s="1"/>
      <c r="LEZ3745" s="1"/>
      <c r="LFA3745" s="1"/>
      <c r="LFB3745" s="1"/>
      <c r="LFC3745" s="1"/>
      <c r="LFD3745" s="1"/>
      <c r="LFE3745" s="1"/>
      <c r="LFF3745" s="1"/>
      <c r="LFG3745" s="1"/>
      <c r="LFH3745" s="1"/>
      <c r="LFI3745" s="1"/>
      <c r="LFJ3745" s="1"/>
      <c r="LFK3745" s="1"/>
      <c r="LFL3745" s="1"/>
      <c r="LFM3745" s="1"/>
      <c r="LFN3745" s="1"/>
      <c r="LFO3745" s="1"/>
      <c r="LFP3745" s="1"/>
      <c r="LFQ3745" s="1"/>
      <c r="LFR3745" s="1"/>
      <c r="LFS3745" s="1"/>
      <c r="LFT3745" s="1"/>
      <c r="LFU3745" s="1"/>
      <c r="LFV3745" s="1"/>
      <c r="LFW3745" s="1"/>
      <c r="LFX3745" s="1"/>
      <c r="LFY3745" s="1"/>
      <c r="LFZ3745" s="1"/>
      <c r="LGA3745" s="1"/>
      <c r="LGB3745" s="1"/>
      <c r="LGC3745" s="1"/>
      <c r="LGD3745" s="1"/>
      <c r="LGE3745" s="1"/>
      <c r="LGF3745" s="1"/>
      <c r="LGG3745" s="1"/>
      <c r="LGH3745" s="1"/>
      <c r="LGI3745" s="1"/>
      <c r="LGJ3745" s="1"/>
      <c r="LGK3745" s="1"/>
      <c r="LGL3745" s="1"/>
      <c r="LGM3745" s="1"/>
      <c r="LGN3745" s="1"/>
      <c r="LGO3745" s="1"/>
      <c r="LGP3745" s="1"/>
      <c r="LGQ3745" s="1"/>
      <c r="LGR3745" s="1"/>
      <c r="LGS3745" s="1"/>
      <c r="LGT3745" s="1"/>
      <c r="LGU3745" s="1"/>
      <c r="LGV3745" s="1"/>
      <c r="LGW3745" s="1"/>
      <c r="LGX3745" s="1"/>
      <c r="LGY3745" s="1"/>
      <c r="LGZ3745" s="1"/>
      <c r="LHA3745" s="1"/>
      <c r="LHB3745" s="1"/>
      <c r="LHC3745" s="1"/>
      <c r="LHD3745" s="1"/>
      <c r="LHE3745" s="1"/>
      <c r="LHF3745" s="1"/>
      <c r="LHG3745" s="1"/>
      <c r="LHH3745" s="1"/>
      <c r="LHI3745" s="1"/>
      <c r="LHJ3745" s="1"/>
      <c r="LHK3745" s="1"/>
      <c r="LHL3745" s="1"/>
      <c r="LHM3745" s="1"/>
      <c r="LHN3745" s="1"/>
      <c r="LHO3745" s="1"/>
      <c r="LHP3745" s="1"/>
      <c r="LHQ3745" s="1"/>
      <c r="LHR3745" s="1"/>
      <c r="LHS3745" s="1"/>
      <c r="LHT3745" s="1"/>
      <c r="LHU3745" s="1"/>
      <c r="LHV3745" s="1"/>
      <c r="LHW3745" s="1"/>
      <c r="LHX3745" s="1"/>
      <c r="LHY3745" s="1"/>
      <c r="LHZ3745" s="1"/>
      <c r="LIA3745" s="1"/>
      <c r="LIB3745" s="1"/>
      <c r="LIC3745" s="1"/>
      <c r="LID3745" s="1"/>
      <c r="LIE3745" s="1"/>
      <c r="LIF3745" s="1"/>
      <c r="LIG3745" s="1"/>
      <c r="LIH3745" s="1"/>
      <c r="LII3745" s="1"/>
      <c r="LIJ3745" s="1"/>
      <c r="LIK3745" s="1"/>
      <c r="LIL3745" s="1"/>
      <c r="LIM3745" s="1"/>
      <c r="LIN3745" s="1"/>
      <c r="LIO3745" s="1"/>
      <c r="LIP3745" s="1"/>
      <c r="LIQ3745" s="1"/>
      <c r="LIR3745" s="1"/>
      <c r="LIS3745" s="1"/>
      <c r="LIT3745" s="1"/>
      <c r="LIU3745" s="1"/>
      <c r="LIV3745" s="1"/>
      <c r="LIW3745" s="1"/>
      <c r="LIX3745" s="1"/>
      <c r="LIY3745" s="1"/>
      <c r="LIZ3745" s="1"/>
      <c r="LJA3745" s="1"/>
      <c r="LJB3745" s="1"/>
      <c r="LJC3745" s="1"/>
      <c r="LJD3745" s="1"/>
      <c r="LJE3745" s="1"/>
      <c r="LJF3745" s="1"/>
      <c r="LJG3745" s="1"/>
      <c r="LJH3745" s="1"/>
      <c r="LJI3745" s="1"/>
      <c r="LJJ3745" s="1"/>
      <c r="LJK3745" s="1"/>
      <c r="LJL3745" s="1"/>
      <c r="LJM3745" s="1"/>
      <c r="LJN3745" s="1"/>
      <c r="LJO3745" s="1"/>
      <c r="LJP3745" s="1"/>
      <c r="LJQ3745" s="1"/>
      <c r="LJR3745" s="1"/>
      <c r="LJS3745" s="1"/>
      <c r="LJT3745" s="1"/>
      <c r="LJU3745" s="1"/>
      <c r="LJV3745" s="1"/>
      <c r="LJW3745" s="1"/>
      <c r="LJX3745" s="1"/>
      <c r="LJY3745" s="1"/>
      <c r="LJZ3745" s="1"/>
      <c r="LKA3745" s="1"/>
      <c r="LKB3745" s="1"/>
      <c r="LKC3745" s="1"/>
      <c r="LKD3745" s="1"/>
      <c r="LKE3745" s="1"/>
      <c r="LKF3745" s="1"/>
      <c r="LKG3745" s="1"/>
      <c r="LKH3745" s="1"/>
      <c r="LKI3745" s="1"/>
      <c r="LKJ3745" s="1"/>
      <c r="LKK3745" s="1"/>
      <c r="LKL3745" s="1"/>
      <c r="LKM3745" s="1"/>
      <c r="LKN3745" s="1"/>
      <c r="LKO3745" s="1"/>
      <c r="LKP3745" s="1"/>
      <c r="LKQ3745" s="1"/>
      <c r="LKR3745" s="1"/>
      <c r="LKS3745" s="1"/>
      <c r="LKT3745" s="1"/>
      <c r="LKU3745" s="1"/>
      <c r="LKV3745" s="1"/>
      <c r="LKW3745" s="1"/>
      <c r="LKX3745" s="1"/>
      <c r="LKY3745" s="1"/>
      <c r="LKZ3745" s="1"/>
      <c r="LLA3745" s="1"/>
      <c r="LLB3745" s="1"/>
      <c r="LLC3745" s="1"/>
      <c r="LLD3745" s="1"/>
      <c r="LLE3745" s="1"/>
      <c r="LLF3745" s="1"/>
      <c r="LLG3745" s="1"/>
      <c r="LLH3745" s="1"/>
      <c r="LLI3745" s="1"/>
      <c r="LLJ3745" s="1"/>
      <c r="LLK3745" s="1"/>
      <c r="LLL3745" s="1"/>
      <c r="LLM3745" s="1"/>
      <c r="LLN3745" s="1"/>
      <c r="LLO3745" s="1"/>
      <c r="LLP3745" s="1"/>
      <c r="LLQ3745" s="1"/>
      <c r="LLR3745" s="1"/>
      <c r="LLS3745" s="1"/>
      <c r="LLT3745" s="1"/>
      <c r="LLU3745" s="1"/>
      <c r="LLV3745" s="1"/>
      <c r="LLW3745" s="1"/>
      <c r="LLX3745" s="1"/>
      <c r="LLY3745" s="1"/>
      <c r="LLZ3745" s="1"/>
      <c r="LMA3745" s="1"/>
      <c r="LMB3745" s="1"/>
      <c r="LMC3745" s="1"/>
      <c r="LMD3745" s="1"/>
      <c r="LME3745" s="1"/>
      <c r="LMF3745" s="1"/>
      <c r="LMG3745" s="1"/>
      <c r="LMH3745" s="1"/>
      <c r="LMI3745" s="1"/>
      <c r="LMJ3745" s="1"/>
      <c r="LMK3745" s="1"/>
      <c r="LML3745" s="1"/>
      <c r="LMM3745" s="1"/>
      <c r="LMN3745" s="1"/>
      <c r="LMO3745" s="1"/>
      <c r="LMP3745" s="1"/>
      <c r="LMQ3745" s="1"/>
      <c r="LMR3745" s="1"/>
      <c r="LMS3745" s="1"/>
      <c r="LMT3745" s="1"/>
      <c r="LMU3745" s="1"/>
      <c r="LMV3745" s="1"/>
      <c r="LMW3745" s="1"/>
      <c r="LMX3745" s="1"/>
      <c r="LMY3745" s="1"/>
      <c r="LMZ3745" s="1"/>
      <c r="LNA3745" s="1"/>
      <c r="LNB3745" s="1"/>
      <c r="LNC3745" s="1"/>
      <c r="LND3745" s="1"/>
      <c r="LNE3745" s="1"/>
      <c r="LNF3745" s="1"/>
      <c r="LNG3745" s="1"/>
      <c r="LNH3745" s="1"/>
      <c r="LNI3745" s="1"/>
      <c r="LNJ3745" s="1"/>
      <c r="LNK3745" s="1"/>
      <c r="LNL3745" s="1"/>
      <c r="LNM3745" s="1"/>
      <c r="LNN3745" s="1"/>
      <c r="LNO3745" s="1"/>
      <c r="LNP3745" s="1"/>
      <c r="LNQ3745" s="1"/>
      <c r="LNR3745" s="1"/>
      <c r="LNS3745" s="1"/>
      <c r="LNT3745" s="1"/>
      <c r="LNU3745" s="1"/>
      <c r="LNV3745" s="1"/>
      <c r="LNW3745" s="1"/>
      <c r="LNX3745" s="1"/>
      <c r="LNY3745" s="1"/>
      <c r="LNZ3745" s="1"/>
      <c r="LOA3745" s="1"/>
      <c r="LOB3745" s="1"/>
      <c r="LOC3745" s="1"/>
      <c r="LOD3745" s="1"/>
      <c r="LOE3745" s="1"/>
      <c r="LOF3745" s="1"/>
      <c r="LOG3745" s="1"/>
      <c r="LOH3745" s="1"/>
      <c r="LOI3745" s="1"/>
      <c r="LOJ3745" s="1"/>
      <c r="LOK3745" s="1"/>
      <c r="LOL3745" s="1"/>
      <c r="LOM3745" s="1"/>
      <c r="LON3745" s="1"/>
      <c r="LOO3745" s="1"/>
      <c r="LOP3745" s="1"/>
      <c r="LOQ3745" s="1"/>
      <c r="LOR3745" s="1"/>
      <c r="LOS3745" s="1"/>
      <c r="LOT3745" s="1"/>
      <c r="LOU3745" s="1"/>
      <c r="LOV3745" s="1"/>
      <c r="LOW3745" s="1"/>
      <c r="LOX3745" s="1"/>
      <c r="LOY3745" s="1"/>
      <c r="LOZ3745" s="1"/>
      <c r="LPA3745" s="1"/>
      <c r="LPB3745" s="1"/>
      <c r="LPC3745" s="1"/>
      <c r="LPD3745" s="1"/>
      <c r="LPE3745" s="1"/>
      <c r="LPF3745" s="1"/>
      <c r="LPG3745" s="1"/>
      <c r="LPH3745" s="1"/>
      <c r="LPI3745" s="1"/>
      <c r="LPJ3745" s="1"/>
      <c r="LPK3745" s="1"/>
      <c r="LPL3745" s="1"/>
      <c r="LPM3745" s="1"/>
      <c r="LPN3745" s="1"/>
      <c r="LPO3745" s="1"/>
      <c r="LPP3745" s="1"/>
      <c r="LPQ3745" s="1"/>
      <c r="LPR3745" s="1"/>
      <c r="LPS3745" s="1"/>
      <c r="LPT3745" s="1"/>
      <c r="LPU3745" s="1"/>
      <c r="LPV3745" s="1"/>
      <c r="LPW3745" s="1"/>
      <c r="LPX3745" s="1"/>
      <c r="LPY3745" s="1"/>
      <c r="LPZ3745" s="1"/>
      <c r="LQA3745" s="1"/>
      <c r="LQB3745" s="1"/>
      <c r="LQC3745" s="1"/>
      <c r="LQD3745" s="1"/>
      <c r="LQE3745" s="1"/>
      <c r="LQF3745" s="1"/>
      <c r="LQG3745" s="1"/>
      <c r="LQH3745" s="1"/>
      <c r="LQI3745" s="1"/>
      <c r="LQJ3745" s="1"/>
      <c r="LQK3745" s="1"/>
      <c r="LQL3745" s="1"/>
      <c r="LQM3745" s="1"/>
      <c r="LQN3745" s="1"/>
      <c r="LQO3745" s="1"/>
      <c r="LQP3745" s="1"/>
      <c r="LQQ3745" s="1"/>
      <c r="LQR3745" s="1"/>
      <c r="LQS3745" s="1"/>
      <c r="LQT3745" s="1"/>
      <c r="LQU3745" s="1"/>
      <c r="LQV3745" s="1"/>
      <c r="LQW3745" s="1"/>
      <c r="LQX3745" s="1"/>
      <c r="LQY3745" s="1"/>
      <c r="LQZ3745" s="1"/>
      <c r="LRA3745" s="1"/>
      <c r="LRB3745" s="1"/>
      <c r="LRC3745" s="1"/>
      <c r="LRD3745" s="1"/>
      <c r="LRE3745" s="1"/>
      <c r="LRF3745" s="1"/>
      <c r="LRG3745" s="1"/>
      <c r="LRH3745" s="1"/>
      <c r="LRI3745" s="1"/>
      <c r="LRJ3745" s="1"/>
      <c r="LRK3745" s="1"/>
      <c r="LRL3745" s="1"/>
      <c r="LRM3745" s="1"/>
      <c r="LRN3745" s="1"/>
      <c r="LRO3745" s="1"/>
      <c r="LRP3745" s="1"/>
      <c r="LRQ3745" s="1"/>
      <c r="LRR3745" s="1"/>
      <c r="LRS3745" s="1"/>
      <c r="LRT3745" s="1"/>
      <c r="LRU3745" s="1"/>
      <c r="LRV3745" s="1"/>
      <c r="LRW3745" s="1"/>
      <c r="LRX3745" s="1"/>
      <c r="LRY3745" s="1"/>
      <c r="LRZ3745" s="1"/>
      <c r="LSA3745" s="1"/>
      <c r="LSB3745" s="1"/>
      <c r="LSC3745" s="1"/>
      <c r="LSD3745" s="1"/>
      <c r="LSE3745" s="1"/>
      <c r="LSF3745" s="1"/>
      <c r="LSG3745" s="1"/>
      <c r="LSH3745" s="1"/>
      <c r="LSI3745" s="1"/>
      <c r="LSJ3745" s="1"/>
      <c r="LSK3745" s="1"/>
      <c r="LSL3745" s="1"/>
      <c r="LSM3745" s="1"/>
      <c r="LSN3745" s="1"/>
      <c r="LSO3745" s="1"/>
      <c r="LSP3745" s="1"/>
      <c r="LSQ3745" s="1"/>
      <c r="LSR3745" s="1"/>
      <c r="LSS3745" s="1"/>
      <c r="LST3745" s="1"/>
      <c r="LSU3745" s="1"/>
      <c r="LSV3745" s="1"/>
      <c r="LSW3745" s="1"/>
      <c r="LSX3745" s="1"/>
      <c r="LSY3745" s="1"/>
      <c r="LSZ3745" s="1"/>
      <c r="LTA3745" s="1"/>
      <c r="LTB3745" s="1"/>
      <c r="LTC3745" s="1"/>
      <c r="LTD3745" s="1"/>
      <c r="LTE3745" s="1"/>
      <c r="LTF3745" s="1"/>
      <c r="LTG3745" s="1"/>
      <c r="LTH3745" s="1"/>
      <c r="LTI3745" s="1"/>
      <c r="LTJ3745" s="1"/>
      <c r="LTK3745" s="1"/>
      <c r="LTL3745" s="1"/>
      <c r="LTM3745" s="1"/>
      <c r="LTN3745" s="1"/>
      <c r="LTO3745" s="1"/>
      <c r="LTP3745" s="1"/>
      <c r="LTQ3745" s="1"/>
      <c r="LTR3745" s="1"/>
      <c r="LTS3745" s="1"/>
      <c r="LTT3745" s="1"/>
      <c r="LTU3745" s="1"/>
      <c r="LTV3745" s="1"/>
      <c r="LTW3745" s="1"/>
      <c r="LTX3745" s="1"/>
      <c r="LTY3745" s="1"/>
      <c r="LTZ3745" s="1"/>
      <c r="LUA3745" s="1"/>
      <c r="LUB3745" s="1"/>
      <c r="LUC3745" s="1"/>
      <c r="LUD3745" s="1"/>
      <c r="LUE3745" s="1"/>
      <c r="LUF3745" s="1"/>
      <c r="LUG3745" s="1"/>
      <c r="LUH3745" s="1"/>
      <c r="LUI3745" s="1"/>
      <c r="LUJ3745" s="1"/>
      <c r="LUK3745" s="1"/>
      <c r="LUL3745" s="1"/>
      <c r="LUM3745" s="1"/>
      <c r="LUN3745" s="1"/>
      <c r="LUO3745" s="1"/>
      <c r="LUP3745" s="1"/>
      <c r="LUQ3745" s="1"/>
      <c r="LUR3745" s="1"/>
      <c r="LUS3745" s="1"/>
      <c r="LUT3745" s="1"/>
      <c r="LUU3745" s="1"/>
      <c r="LUV3745" s="1"/>
      <c r="LUW3745" s="1"/>
      <c r="LUX3745" s="1"/>
      <c r="LUY3745" s="1"/>
      <c r="LUZ3745" s="1"/>
      <c r="LVA3745" s="1"/>
      <c r="LVB3745" s="1"/>
      <c r="LVC3745" s="1"/>
      <c r="LVD3745" s="1"/>
      <c r="LVE3745" s="1"/>
      <c r="LVF3745" s="1"/>
      <c r="LVG3745" s="1"/>
      <c r="LVH3745" s="1"/>
      <c r="LVI3745" s="1"/>
      <c r="LVJ3745" s="1"/>
      <c r="LVK3745" s="1"/>
      <c r="LVL3745" s="1"/>
      <c r="LVM3745" s="1"/>
      <c r="LVN3745" s="1"/>
      <c r="LVO3745" s="1"/>
      <c r="LVP3745" s="1"/>
      <c r="LVQ3745" s="1"/>
      <c r="LVR3745" s="1"/>
      <c r="LVS3745" s="1"/>
      <c r="LVT3745" s="1"/>
      <c r="LVU3745" s="1"/>
      <c r="LVV3745" s="1"/>
      <c r="LVW3745" s="1"/>
      <c r="LVX3745" s="1"/>
      <c r="LVY3745" s="1"/>
      <c r="LVZ3745" s="1"/>
      <c r="LWA3745" s="1"/>
      <c r="LWB3745" s="1"/>
      <c r="LWC3745" s="1"/>
      <c r="LWD3745" s="1"/>
      <c r="LWE3745" s="1"/>
      <c r="LWF3745" s="1"/>
      <c r="LWG3745" s="1"/>
      <c r="LWH3745" s="1"/>
      <c r="LWI3745" s="1"/>
      <c r="LWJ3745" s="1"/>
      <c r="LWK3745" s="1"/>
      <c r="LWL3745" s="1"/>
      <c r="LWM3745" s="1"/>
      <c r="LWN3745" s="1"/>
      <c r="LWO3745" s="1"/>
      <c r="LWP3745" s="1"/>
      <c r="LWQ3745" s="1"/>
      <c r="LWR3745" s="1"/>
      <c r="LWS3745" s="1"/>
      <c r="LWT3745" s="1"/>
      <c r="LWU3745" s="1"/>
      <c r="LWV3745" s="1"/>
      <c r="LWW3745" s="1"/>
      <c r="LWX3745" s="1"/>
      <c r="LWY3745" s="1"/>
      <c r="LWZ3745" s="1"/>
      <c r="LXA3745" s="1"/>
      <c r="LXB3745" s="1"/>
      <c r="LXC3745" s="1"/>
      <c r="LXD3745" s="1"/>
      <c r="LXE3745" s="1"/>
      <c r="LXF3745" s="1"/>
      <c r="LXG3745" s="1"/>
      <c r="LXH3745" s="1"/>
      <c r="LXI3745" s="1"/>
      <c r="LXJ3745" s="1"/>
      <c r="LXK3745" s="1"/>
      <c r="LXL3745" s="1"/>
      <c r="LXM3745" s="1"/>
      <c r="LXN3745" s="1"/>
      <c r="LXO3745" s="1"/>
      <c r="LXP3745" s="1"/>
      <c r="LXQ3745" s="1"/>
      <c r="LXR3745" s="1"/>
      <c r="LXS3745" s="1"/>
      <c r="LXT3745" s="1"/>
      <c r="LXU3745" s="1"/>
      <c r="LXV3745" s="1"/>
      <c r="LXW3745" s="1"/>
      <c r="LXX3745" s="1"/>
      <c r="LXY3745" s="1"/>
      <c r="LXZ3745" s="1"/>
      <c r="LYA3745" s="1"/>
      <c r="LYB3745" s="1"/>
      <c r="LYC3745" s="1"/>
      <c r="LYD3745" s="1"/>
      <c r="LYE3745" s="1"/>
      <c r="LYF3745" s="1"/>
      <c r="LYG3745" s="1"/>
      <c r="LYH3745" s="1"/>
      <c r="LYI3745" s="1"/>
      <c r="LYJ3745" s="1"/>
      <c r="LYK3745" s="1"/>
      <c r="LYL3745" s="1"/>
      <c r="LYM3745" s="1"/>
      <c r="LYN3745" s="1"/>
      <c r="LYO3745" s="1"/>
      <c r="LYP3745" s="1"/>
      <c r="LYQ3745" s="1"/>
      <c r="LYR3745" s="1"/>
      <c r="LYS3745" s="1"/>
      <c r="LYT3745" s="1"/>
      <c r="LYU3745" s="1"/>
      <c r="LYV3745" s="1"/>
      <c r="LYW3745" s="1"/>
      <c r="LYX3745" s="1"/>
      <c r="LYY3745" s="1"/>
      <c r="LYZ3745" s="1"/>
      <c r="LZA3745" s="1"/>
      <c r="LZB3745" s="1"/>
      <c r="LZC3745" s="1"/>
      <c r="LZD3745" s="1"/>
      <c r="LZE3745" s="1"/>
      <c r="LZF3745" s="1"/>
      <c r="LZG3745" s="1"/>
      <c r="LZH3745" s="1"/>
      <c r="LZI3745" s="1"/>
      <c r="LZJ3745" s="1"/>
      <c r="LZK3745" s="1"/>
      <c r="LZL3745" s="1"/>
      <c r="LZM3745" s="1"/>
      <c r="LZN3745" s="1"/>
      <c r="LZO3745" s="1"/>
      <c r="LZP3745" s="1"/>
      <c r="LZQ3745" s="1"/>
      <c r="LZR3745" s="1"/>
      <c r="LZS3745" s="1"/>
      <c r="LZT3745" s="1"/>
      <c r="LZU3745" s="1"/>
      <c r="LZV3745" s="1"/>
      <c r="LZW3745" s="1"/>
      <c r="LZX3745" s="1"/>
      <c r="LZY3745" s="1"/>
      <c r="LZZ3745" s="1"/>
      <c r="MAA3745" s="1"/>
      <c r="MAB3745" s="1"/>
      <c r="MAC3745" s="1"/>
      <c r="MAD3745" s="1"/>
      <c r="MAE3745" s="1"/>
      <c r="MAF3745" s="1"/>
      <c r="MAG3745" s="1"/>
      <c r="MAH3745" s="1"/>
      <c r="MAI3745" s="1"/>
      <c r="MAJ3745" s="1"/>
      <c r="MAK3745" s="1"/>
      <c r="MAL3745" s="1"/>
      <c r="MAM3745" s="1"/>
      <c r="MAN3745" s="1"/>
      <c r="MAO3745" s="1"/>
      <c r="MAP3745" s="1"/>
      <c r="MAQ3745" s="1"/>
      <c r="MAR3745" s="1"/>
      <c r="MAS3745" s="1"/>
      <c r="MAT3745" s="1"/>
      <c r="MAU3745" s="1"/>
      <c r="MAV3745" s="1"/>
      <c r="MAW3745" s="1"/>
      <c r="MAX3745" s="1"/>
      <c r="MAY3745" s="1"/>
      <c r="MAZ3745" s="1"/>
      <c r="MBA3745" s="1"/>
      <c r="MBB3745" s="1"/>
      <c r="MBC3745" s="1"/>
      <c r="MBD3745" s="1"/>
      <c r="MBE3745" s="1"/>
      <c r="MBF3745" s="1"/>
      <c r="MBG3745" s="1"/>
      <c r="MBH3745" s="1"/>
      <c r="MBI3745" s="1"/>
      <c r="MBJ3745" s="1"/>
      <c r="MBK3745" s="1"/>
      <c r="MBL3745" s="1"/>
      <c r="MBM3745" s="1"/>
      <c r="MBN3745" s="1"/>
      <c r="MBO3745" s="1"/>
      <c r="MBP3745" s="1"/>
      <c r="MBQ3745" s="1"/>
      <c r="MBR3745" s="1"/>
      <c r="MBS3745" s="1"/>
      <c r="MBT3745" s="1"/>
      <c r="MBU3745" s="1"/>
      <c r="MBV3745" s="1"/>
      <c r="MBW3745" s="1"/>
      <c r="MBX3745" s="1"/>
      <c r="MBY3745" s="1"/>
      <c r="MBZ3745" s="1"/>
      <c r="MCA3745" s="1"/>
      <c r="MCB3745" s="1"/>
      <c r="MCC3745" s="1"/>
      <c r="MCD3745" s="1"/>
      <c r="MCE3745" s="1"/>
      <c r="MCF3745" s="1"/>
      <c r="MCG3745" s="1"/>
      <c r="MCH3745" s="1"/>
      <c r="MCI3745" s="1"/>
      <c r="MCJ3745" s="1"/>
      <c r="MCK3745" s="1"/>
      <c r="MCL3745" s="1"/>
      <c r="MCM3745" s="1"/>
      <c r="MCN3745" s="1"/>
      <c r="MCO3745" s="1"/>
      <c r="MCP3745" s="1"/>
      <c r="MCQ3745" s="1"/>
      <c r="MCR3745" s="1"/>
      <c r="MCS3745" s="1"/>
      <c r="MCT3745" s="1"/>
      <c r="MCU3745" s="1"/>
      <c r="MCV3745" s="1"/>
      <c r="MCW3745" s="1"/>
      <c r="MCX3745" s="1"/>
      <c r="MCY3745" s="1"/>
      <c r="MCZ3745" s="1"/>
      <c r="MDA3745" s="1"/>
      <c r="MDB3745" s="1"/>
      <c r="MDC3745" s="1"/>
      <c r="MDD3745" s="1"/>
      <c r="MDE3745" s="1"/>
      <c r="MDF3745" s="1"/>
      <c r="MDG3745" s="1"/>
      <c r="MDH3745" s="1"/>
      <c r="MDI3745" s="1"/>
      <c r="MDJ3745" s="1"/>
      <c r="MDK3745" s="1"/>
      <c r="MDL3745" s="1"/>
      <c r="MDM3745" s="1"/>
      <c r="MDN3745" s="1"/>
      <c r="MDO3745" s="1"/>
      <c r="MDP3745" s="1"/>
      <c r="MDQ3745" s="1"/>
      <c r="MDR3745" s="1"/>
      <c r="MDS3745" s="1"/>
      <c r="MDT3745" s="1"/>
      <c r="MDU3745" s="1"/>
      <c r="MDV3745" s="1"/>
      <c r="MDW3745" s="1"/>
      <c r="MDX3745" s="1"/>
      <c r="MDY3745" s="1"/>
      <c r="MDZ3745" s="1"/>
      <c r="MEA3745" s="1"/>
      <c r="MEB3745" s="1"/>
      <c r="MEC3745" s="1"/>
      <c r="MED3745" s="1"/>
      <c r="MEE3745" s="1"/>
      <c r="MEF3745" s="1"/>
      <c r="MEG3745" s="1"/>
      <c r="MEH3745" s="1"/>
      <c r="MEI3745" s="1"/>
      <c r="MEJ3745" s="1"/>
      <c r="MEK3745" s="1"/>
      <c r="MEL3745" s="1"/>
      <c r="MEM3745" s="1"/>
      <c r="MEN3745" s="1"/>
      <c r="MEO3745" s="1"/>
      <c r="MEP3745" s="1"/>
      <c r="MEQ3745" s="1"/>
      <c r="MER3745" s="1"/>
      <c r="MES3745" s="1"/>
      <c r="MET3745" s="1"/>
      <c r="MEU3745" s="1"/>
      <c r="MEV3745" s="1"/>
      <c r="MEW3745" s="1"/>
      <c r="MEX3745" s="1"/>
      <c r="MEY3745" s="1"/>
      <c r="MEZ3745" s="1"/>
      <c r="MFA3745" s="1"/>
      <c r="MFB3745" s="1"/>
      <c r="MFC3745" s="1"/>
      <c r="MFD3745" s="1"/>
      <c r="MFE3745" s="1"/>
      <c r="MFF3745" s="1"/>
      <c r="MFG3745" s="1"/>
      <c r="MFH3745" s="1"/>
      <c r="MFI3745" s="1"/>
      <c r="MFJ3745" s="1"/>
      <c r="MFK3745" s="1"/>
      <c r="MFL3745" s="1"/>
      <c r="MFM3745" s="1"/>
      <c r="MFN3745" s="1"/>
      <c r="MFO3745" s="1"/>
      <c r="MFP3745" s="1"/>
      <c r="MFQ3745" s="1"/>
      <c r="MFR3745" s="1"/>
      <c r="MFS3745" s="1"/>
      <c r="MFT3745" s="1"/>
      <c r="MFU3745" s="1"/>
      <c r="MFV3745" s="1"/>
      <c r="MFW3745" s="1"/>
      <c r="MFX3745" s="1"/>
      <c r="MFY3745" s="1"/>
      <c r="MFZ3745" s="1"/>
      <c r="MGA3745" s="1"/>
      <c r="MGB3745" s="1"/>
      <c r="MGC3745" s="1"/>
      <c r="MGD3745" s="1"/>
      <c r="MGE3745" s="1"/>
      <c r="MGF3745" s="1"/>
      <c r="MGG3745" s="1"/>
      <c r="MGH3745" s="1"/>
      <c r="MGI3745" s="1"/>
      <c r="MGJ3745" s="1"/>
      <c r="MGK3745" s="1"/>
      <c r="MGL3745" s="1"/>
      <c r="MGM3745" s="1"/>
      <c r="MGN3745" s="1"/>
      <c r="MGO3745" s="1"/>
      <c r="MGP3745" s="1"/>
      <c r="MGQ3745" s="1"/>
      <c r="MGR3745" s="1"/>
      <c r="MGS3745" s="1"/>
      <c r="MGT3745" s="1"/>
      <c r="MGU3745" s="1"/>
      <c r="MGV3745" s="1"/>
      <c r="MGW3745" s="1"/>
      <c r="MGX3745" s="1"/>
      <c r="MGY3745" s="1"/>
      <c r="MGZ3745" s="1"/>
      <c r="MHA3745" s="1"/>
      <c r="MHB3745" s="1"/>
      <c r="MHC3745" s="1"/>
      <c r="MHD3745" s="1"/>
      <c r="MHE3745" s="1"/>
      <c r="MHF3745" s="1"/>
      <c r="MHG3745" s="1"/>
      <c r="MHH3745" s="1"/>
      <c r="MHI3745" s="1"/>
      <c r="MHJ3745" s="1"/>
      <c r="MHK3745" s="1"/>
      <c r="MHL3745" s="1"/>
      <c r="MHM3745" s="1"/>
      <c r="MHN3745" s="1"/>
      <c r="MHO3745" s="1"/>
      <c r="MHP3745" s="1"/>
      <c r="MHQ3745" s="1"/>
      <c r="MHR3745" s="1"/>
      <c r="MHS3745" s="1"/>
      <c r="MHT3745" s="1"/>
      <c r="MHU3745" s="1"/>
      <c r="MHV3745" s="1"/>
      <c r="MHW3745" s="1"/>
      <c r="MHX3745" s="1"/>
      <c r="MHY3745" s="1"/>
      <c r="MHZ3745" s="1"/>
      <c r="MIA3745" s="1"/>
      <c r="MIB3745" s="1"/>
      <c r="MIC3745" s="1"/>
      <c r="MID3745" s="1"/>
      <c r="MIE3745" s="1"/>
      <c r="MIF3745" s="1"/>
      <c r="MIG3745" s="1"/>
      <c r="MIH3745" s="1"/>
      <c r="MII3745" s="1"/>
      <c r="MIJ3745" s="1"/>
      <c r="MIK3745" s="1"/>
      <c r="MIL3745" s="1"/>
      <c r="MIM3745" s="1"/>
      <c r="MIN3745" s="1"/>
      <c r="MIO3745" s="1"/>
      <c r="MIP3745" s="1"/>
      <c r="MIQ3745" s="1"/>
      <c r="MIR3745" s="1"/>
      <c r="MIS3745" s="1"/>
      <c r="MIT3745" s="1"/>
      <c r="MIU3745" s="1"/>
      <c r="MIV3745" s="1"/>
      <c r="MIW3745" s="1"/>
      <c r="MIX3745" s="1"/>
      <c r="MIY3745" s="1"/>
      <c r="MIZ3745" s="1"/>
      <c r="MJA3745" s="1"/>
      <c r="MJB3745" s="1"/>
      <c r="MJC3745" s="1"/>
      <c r="MJD3745" s="1"/>
      <c r="MJE3745" s="1"/>
      <c r="MJF3745" s="1"/>
      <c r="MJG3745" s="1"/>
      <c r="MJH3745" s="1"/>
      <c r="MJI3745" s="1"/>
      <c r="MJJ3745" s="1"/>
      <c r="MJK3745" s="1"/>
      <c r="MJL3745" s="1"/>
      <c r="MJM3745" s="1"/>
      <c r="MJN3745" s="1"/>
      <c r="MJO3745" s="1"/>
      <c r="MJP3745" s="1"/>
      <c r="MJQ3745" s="1"/>
      <c r="MJR3745" s="1"/>
      <c r="MJS3745" s="1"/>
      <c r="MJT3745" s="1"/>
      <c r="MJU3745" s="1"/>
      <c r="MJV3745" s="1"/>
      <c r="MJW3745" s="1"/>
      <c r="MJX3745" s="1"/>
      <c r="MJY3745" s="1"/>
      <c r="MJZ3745" s="1"/>
      <c r="MKA3745" s="1"/>
      <c r="MKB3745" s="1"/>
      <c r="MKC3745" s="1"/>
      <c r="MKD3745" s="1"/>
      <c r="MKE3745" s="1"/>
      <c r="MKF3745" s="1"/>
      <c r="MKG3745" s="1"/>
      <c r="MKH3745" s="1"/>
      <c r="MKI3745" s="1"/>
      <c r="MKJ3745" s="1"/>
      <c r="MKK3745" s="1"/>
      <c r="MKL3745" s="1"/>
      <c r="MKM3745" s="1"/>
      <c r="MKN3745" s="1"/>
      <c r="MKO3745" s="1"/>
      <c r="MKP3745" s="1"/>
      <c r="MKQ3745" s="1"/>
      <c r="MKR3745" s="1"/>
      <c r="MKS3745" s="1"/>
      <c r="MKT3745" s="1"/>
      <c r="MKU3745" s="1"/>
      <c r="MKV3745" s="1"/>
      <c r="MKW3745" s="1"/>
      <c r="MKX3745" s="1"/>
      <c r="MKY3745" s="1"/>
      <c r="MKZ3745" s="1"/>
      <c r="MLA3745" s="1"/>
      <c r="MLB3745" s="1"/>
      <c r="MLC3745" s="1"/>
      <c r="MLD3745" s="1"/>
      <c r="MLE3745" s="1"/>
      <c r="MLF3745" s="1"/>
      <c r="MLG3745" s="1"/>
      <c r="MLH3745" s="1"/>
      <c r="MLI3745" s="1"/>
      <c r="MLJ3745" s="1"/>
      <c r="MLK3745" s="1"/>
      <c r="MLL3745" s="1"/>
      <c r="MLM3745" s="1"/>
      <c r="MLN3745" s="1"/>
      <c r="MLO3745" s="1"/>
      <c r="MLP3745" s="1"/>
      <c r="MLQ3745" s="1"/>
      <c r="MLR3745" s="1"/>
      <c r="MLS3745" s="1"/>
      <c r="MLT3745" s="1"/>
      <c r="MLU3745" s="1"/>
      <c r="MLV3745" s="1"/>
      <c r="MLW3745" s="1"/>
      <c r="MLX3745" s="1"/>
      <c r="MLY3745" s="1"/>
      <c r="MLZ3745" s="1"/>
      <c r="MMA3745" s="1"/>
      <c r="MMB3745" s="1"/>
      <c r="MMC3745" s="1"/>
      <c r="MMD3745" s="1"/>
      <c r="MME3745" s="1"/>
      <c r="MMF3745" s="1"/>
      <c r="MMG3745" s="1"/>
      <c r="MMH3745" s="1"/>
      <c r="MMI3745" s="1"/>
      <c r="MMJ3745" s="1"/>
      <c r="MMK3745" s="1"/>
      <c r="MML3745" s="1"/>
      <c r="MMM3745" s="1"/>
      <c r="MMN3745" s="1"/>
      <c r="MMO3745" s="1"/>
      <c r="MMP3745" s="1"/>
      <c r="MMQ3745" s="1"/>
      <c r="MMR3745" s="1"/>
      <c r="MMS3745" s="1"/>
      <c r="MMT3745" s="1"/>
      <c r="MMU3745" s="1"/>
      <c r="MMV3745" s="1"/>
      <c r="MMW3745" s="1"/>
      <c r="MMX3745" s="1"/>
      <c r="MMY3745" s="1"/>
      <c r="MMZ3745" s="1"/>
      <c r="MNA3745" s="1"/>
      <c r="MNB3745" s="1"/>
      <c r="MNC3745" s="1"/>
      <c r="MND3745" s="1"/>
      <c r="MNE3745" s="1"/>
      <c r="MNF3745" s="1"/>
      <c r="MNG3745" s="1"/>
      <c r="MNH3745" s="1"/>
      <c r="MNI3745" s="1"/>
      <c r="MNJ3745" s="1"/>
      <c r="MNK3745" s="1"/>
      <c r="MNL3745" s="1"/>
      <c r="MNM3745" s="1"/>
      <c r="MNN3745" s="1"/>
      <c r="MNO3745" s="1"/>
      <c r="MNP3745" s="1"/>
      <c r="MNQ3745" s="1"/>
      <c r="MNR3745" s="1"/>
      <c r="MNS3745" s="1"/>
      <c r="MNT3745" s="1"/>
      <c r="MNU3745" s="1"/>
      <c r="MNV3745" s="1"/>
      <c r="MNW3745" s="1"/>
      <c r="MNX3745" s="1"/>
      <c r="MNY3745" s="1"/>
      <c r="MNZ3745" s="1"/>
      <c r="MOA3745" s="1"/>
      <c r="MOB3745" s="1"/>
      <c r="MOC3745" s="1"/>
      <c r="MOD3745" s="1"/>
      <c r="MOE3745" s="1"/>
      <c r="MOF3745" s="1"/>
      <c r="MOG3745" s="1"/>
      <c r="MOH3745" s="1"/>
      <c r="MOI3745" s="1"/>
      <c r="MOJ3745" s="1"/>
      <c r="MOK3745" s="1"/>
      <c r="MOL3745" s="1"/>
      <c r="MOM3745" s="1"/>
      <c r="MON3745" s="1"/>
      <c r="MOO3745" s="1"/>
      <c r="MOP3745" s="1"/>
      <c r="MOQ3745" s="1"/>
      <c r="MOR3745" s="1"/>
      <c r="MOS3745" s="1"/>
      <c r="MOT3745" s="1"/>
      <c r="MOU3745" s="1"/>
      <c r="MOV3745" s="1"/>
      <c r="MOW3745" s="1"/>
      <c r="MOX3745" s="1"/>
      <c r="MOY3745" s="1"/>
      <c r="MOZ3745" s="1"/>
      <c r="MPA3745" s="1"/>
      <c r="MPB3745" s="1"/>
      <c r="MPC3745" s="1"/>
      <c r="MPD3745" s="1"/>
      <c r="MPE3745" s="1"/>
      <c r="MPF3745" s="1"/>
      <c r="MPG3745" s="1"/>
      <c r="MPH3745" s="1"/>
      <c r="MPI3745" s="1"/>
      <c r="MPJ3745" s="1"/>
      <c r="MPK3745" s="1"/>
      <c r="MPL3745" s="1"/>
      <c r="MPM3745" s="1"/>
      <c r="MPN3745" s="1"/>
      <c r="MPO3745" s="1"/>
      <c r="MPP3745" s="1"/>
      <c r="MPQ3745" s="1"/>
      <c r="MPR3745" s="1"/>
      <c r="MPS3745" s="1"/>
      <c r="MPT3745" s="1"/>
      <c r="MPU3745" s="1"/>
      <c r="MPV3745" s="1"/>
      <c r="MPW3745" s="1"/>
      <c r="MPX3745" s="1"/>
      <c r="MPY3745" s="1"/>
      <c r="MPZ3745" s="1"/>
      <c r="MQA3745" s="1"/>
      <c r="MQB3745" s="1"/>
      <c r="MQC3745" s="1"/>
      <c r="MQD3745" s="1"/>
      <c r="MQE3745" s="1"/>
      <c r="MQF3745" s="1"/>
      <c r="MQG3745" s="1"/>
      <c r="MQH3745" s="1"/>
      <c r="MQI3745" s="1"/>
      <c r="MQJ3745" s="1"/>
      <c r="MQK3745" s="1"/>
      <c r="MQL3745" s="1"/>
      <c r="MQM3745" s="1"/>
      <c r="MQN3745" s="1"/>
      <c r="MQO3745" s="1"/>
      <c r="MQP3745" s="1"/>
      <c r="MQQ3745" s="1"/>
      <c r="MQR3745" s="1"/>
      <c r="MQS3745" s="1"/>
      <c r="MQT3745" s="1"/>
      <c r="MQU3745" s="1"/>
      <c r="MQV3745" s="1"/>
      <c r="MQW3745" s="1"/>
      <c r="MQX3745" s="1"/>
      <c r="MQY3745" s="1"/>
      <c r="MQZ3745" s="1"/>
      <c r="MRA3745" s="1"/>
      <c r="MRB3745" s="1"/>
      <c r="MRC3745" s="1"/>
      <c r="MRD3745" s="1"/>
      <c r="MRE3745" s="1"/>
      <c r="MRF3745" s="1"/>
      <c r="MRG3745" s="1"/>
      <c r="MRH3745" s="1"/>
      <c r="MRI3745" s="1"/>
      <c r="MRJ3745" s="1"/>
      <c r="MRK3745" s="1"/>
      <c r="MRL3745" s="1"/>
      <c r="MRM3745" s="1"/>
      <c r="MRN3745" s="1"/>
      <c r="MRO3745" s="1"/>
      <c r="MRP3745" s="1"/>
      <c r="MRQ3745" s="1"/>
      <c r="MRR3745" s="1"/>
      <c r="MRS3745" s="1"/>
      <c r="MRT3745" s="1"/>
      <c r="MRU3745" s="1"/>
      <c r="MRV3745" s="1"/>
      <c r="MRW3745" s="1"/>
      <c r="MRX3745" s="1"/>
      <c r="MRY3745" s="1"/>
      <c r="MRZ3745" s="1"/>
      <c r="MSA3745" s="1"/>
      <c r="MSB3745" s="1"/>
      <c r="MSC3745" s="1"/>
      <c r="MSD3745" s="1"/>
      <c r="MSE3745" s="1"/>
      <c r="MSF3745" s="1"/>
      <c r="MSG3745" s="1"/>
      <c r="MSH3745" s="1"/>
      <c r="MSI3745" s="1"/>
      <c r="MSJ3745" s="1"/>
      <c r="MSK3745" s="1"/>
      <c r="MSL3745" s="1"/>
      <c r="MSM3745" s="1"/>
      <c r="MSN3745" s="1"/>
      <c r="MSO3745" s="1"/>
      <c r="MSP3745" s="1"/>
      <c r="MSQ3745" s="1"/>
      <c r="MSR3745" s="1"/>
      <c r="MSS3745" s="1"/>
      <c r="MST3745" s="1"/>
      <c r="MSU3745" s="1"/>
      <c r="MSV3745" s="1"/>
      <c r="MSW3745" s="1"/>
      <c r="MSX3745" s="1"/>
      <c r="MSY3745" s="1"/>
      <c r="MSZ3745" s="1"/>
      <c r="MTA3745" s="1"/>
      <c r="MTB3745" s="1"/>
      <c r="MTC3745" s="1"/>
      <c r="MTD3745" s="1"/>
      <c r="MTE3745" s="1"/>
      <c r="MTF3745" s="1"/>
      <c r="MTG3745" s="1"/>
      <c r="MTH3745" s="1"/>
      <c r="MTI3745" s="1"/>
      <c r="MTJ3745" s="1"/>
      <c r="MTK3745" s="1"/>
      <c r="MTL3745" s="1"/>
      <c r="MTM3745" s="1"/>
      <c r="MTN3745" s="1"/>
      <c r="MTO3745" s="1"/>
      <c r="MTP3745" s="1"/>
      <c r="MTQ3745" s="1"/>
      <c r="MTR3745" s="1"/>
      <c r="MTS3745" s="1"/>
      <c r="MTT3745" s="1"/>
      <c r="MTU3745" s="1"/>
      <c r="MTV3745" s="1"/>
      <c r="MTW3745" s="1"/>
      <c r="MTX3745" s="1"/>
      <c r="MTY3745" s="1"/>
      <c r="MTZ3745" s="1"/>
      <c r="MUA3745" s="1"/>
      <c r="MUB3745" s="1"/>
      <c r="MUC3745" s="1"/>
      <c r="MUD3745" s="1"/>
      <c r="MUE3745" s="1"/>
      <c r="MUF3745" s="1"/>
      <c r="MUG3745" s="1"/>
      <c r="MUH3745" s="1"/>
      <c r="MUI3745" s="1"/>
      <c r="MUJ3745" s="1"/>
      <c r="MUK3745" s="1"/>
      <c r="MUL3745" s="1"/>
      <c r="MUM3745" s="1"/>
      <c r="MUN3745" s="1"/>
      <c r="MUO3745" s="1"/>
      <c r="MUP3745" s="1"/>
      <c r="MUQ3745" s="1"/>
      <c r="MUR3745" s="1"/>
      <c r="MUS3745" s="1"/>
      <c r="MUT3745" s="1"/>
      <c r="MUU3745" s="1"/>
      <c r="MUV3745" s="1"/>
      <c r="MUW3745" s="1"/>
      <c r="MUX3745" s="1"/>
      <c r="MUY3745" s="1"/>
      <c r="MUZ3745" s="1"/>
      <c r="MVA3745" s="1"/>
      <c r="MVB3745" s="1"/>
      <c r="MVC3745" s="1"/>
      <c r="MVD3745" s="1"/>
      <c r="MVE3745" s="1"/>
      <c r="MVF3745" s="1"/>
      <c r="MVG3745" s="1"/>
      <c r="MVH3745" s="1"/>
      <c r="MVI3745" s="1"/>
      <c r="MVJ3745" s="1"/>
      <c r="MVK3745" s="1"/>
      <c r="MVL3745" s="1"/>
      <c r="MVM3745" s="1"/>
      <c r="MVN3745" s="1"/>
      <c r="MVO3745" s="1"/>
      <c r="MVP3745" s="1"/>
      <c r="MVQ3745" s="1"/>
      <c r="MVR3745" s="1"/>
      <c r="MVS3745" s="1"/>
      <c r="MVT3745" s="1"/>
      <c r="MVU3745" s="1"/>
      <c r="MVV3745" s="1"/>
      <c r="MVW3745" s="1"/>
      <c r="MVX3745" s="1"/>
      <c r="MVY3745" s="1"/>
      <c r="MVZ3745" s="1"/>
      <c r="MWA3745" s="1"/>
      <c r="MWB3745" s="1"/>
      <c r="MWC3745" s="1"/>
      <c r="MWD3745" s="1"/>
      <c r="MWE3745" s="1"/>
      <c r="MWF3745" s="1"/>
      <c r="MWG3745" s="1"/>
      <c r="MWH3745" s="1"/>
      <c r="MWI3745" s="1"/>
      <c r="MWJ3745" s="1"/>
      <c r="MWK3745" s="1"/>
      <c r="MWL3745" s="1"/>
      <c r="MWM3745" s="1"/>
      <c r="MWN3745" s="1"/>
      <c r="MWO3745" s="1"/>
      <c r="MWP3745" s="1"/>
      <c r="MWQ3745" s="1"/>
      <c r="MWR3745" s="1"/>
      <c r="MWS3745" s="1"/>
      <c r="MWT3745" s="1"/>
      <c r="MWU3745" s="1"/>
      <c r="MWV3745" s="1"/>
      <c r="MWW3745" s="1"/>
      <c r="MWX3745" s="1"/>
      <c r="MWY3745" s="1"/>
      <c r="MWZ3745" s="1"/>
      <c r="MXA3745" s="1"/>
      <c r="MXB3745" s="1"/>
      <c r="MXC3745" s="1"/>
      <c r="MXD3745" s="1"/>
      <c r="MXE3745" s="1"/>
      <c r="MXF3745" s="1"/>
      <c r="MXG3745" s="1"/>
      <c r="MXH3745" s="1"/>
      <c r="MXI3745" s="1"/>
      <c r="MXJ3745" s="1"/>
      <c r="MXK3745" s="1"/>
      <c r="MXL3745" s="1"/>
      <c r="MXM3745" s="1"/>
      <c r="MXN3745" s="1"/>
      <c r="MXO3745" s="1"/>
      <c r="MXP3745" s="1"/>
      <c r="MXQ3745" s="1"/>
      <c r="MXR3745" s="1"/>
      <c r="MXS3745" s="1"/>
      <c r="MXT3745" s="1"/>
      <c r="MXU3745" s="1"/>
      <c r="MXV3745" s="1"/>
      <c r="MXW3745" s="1"/>
      <c r="MXX3745" s="1"/>
      <c r="MXY3745" s="1"/>
      <c r="MXZ3745" s="1"/>
      <c r="MYA3745" s="1"/>
      <c r="MYB3745" s="1"/>
      <c r="MYC3745" s="1"/>
      <c r="MYD3745" s="1"/>
      <c r="MYE3745" s="1"/>
      <c r="MYF3745" s="1"/>
      <c r="MYG3745" s="1"/>
      <c r="MYH3745" s="1"/>
      <c r="MYI3745" s="1"/>
      <c r="MYJ3745" s="1"/>
      <c r="MYK3745" s="1"/>
      <c r="MYL3745" s="1"/>
      <c r="MYM3745" s="1"/>
      <c r="MYN3745" s="1"/>
      <c r="MYO3745" s="1"/>
      <c r="MYP3745" s="1"/>
      <c r="MYQ3745" s="1"/>
      <c r="MYR3745" s="1"/>
      <c r="MYS3745" s="1"/>
      <c r="MYT3745" s="1"/>
      <c r="MYU3745" s="1"/>
      <c r="MYV3745" s="1"/>
      <c r="MYW3745" s="1"/>
      <c r="MYX3745" s="1"/>
      <c r="MYY3745" s="1"/>
      <c r="MYZ3745" s="1"/>
      <c r="MZA3745" s="1"/>
      <c r="MZB3745" s="1"/>
      <c r="MZC3745" s="1"/>
      <c r="MZD3745" s="1"/>
      <c r="MZE3745" s="1"/>
      <c r="MZF3745" s="1"/>
      <c r="MZG3745" s="1"/>
      <c r="MZH3745" s="1"/>
      <c r="MZI3745" s="1"/>
      <c r="MZJ3745" s="1"/>
      <c r="MZK3745" s="1"/>
      <c r="MZL3745" s="1"/>
      <c r="MZM3745" s="1"/>
      <c r="MZN3745" s="1"/>
      <c r="MZO3745" s="1"/>
      <c r="MZP3745" s="1"/>
      <c r="MZQ3745" s="1"/>
      <c r="MZR3745" s="1"/>
      <c r="MZS3745" s="1"/>
      <c r="MZT3745" s="1"/>
      <c r="MZU3745" s="1"/>
      <c r="MZV3745" s="1"/>
      <c r="MZW3745" s="1"/>
      <c r="MZX3745" s="1"/>
      <c r="MZY3745" s="1"/>
      <c r="MZZ3745" s="1"/>
      <c r="NAA3745" s="1"/>
      <c r="NAB3745" s="1"/>
      <c r="NAC3745" s="1"/>
      <c r="NAD3745" s="1"/>
      <c r="NAE3745" s="1"/>
      <c r="NAF3745" s="1"/>
      <c r="NAG3745" s="1"/>
      <c r="NAH3745" s="1"/>
      <c r="NAI3745" s="1"/>
      <c r="NAJ3745" s="1"/>
      <c r="NAK3745" s="1"/>
      <c r="NAL3745" s="1"/>
      <c r="NAM3745" s="1"/>
      <c r="NAN3745" s="1"/>
      <c r="NAO3745" s="1"/>
      <c r="NAP3745" s="1"/>
      <c r="NAQ3745" s="1"/>
      <c r="NAR3745" s="1"/>
      <c r="NAS3745" s="1"/>
      <c r="NAT3745" s="1"/>
      <c r="NAU3745" s="1"/>
      <c r="NAV3745" s="1"/>
      <c r="NAW3745" s="1"/>
      <c r="NAX3745" s="1"/>
      <c r="NAY3745" s="1"/>
      <c r="NAZ3745" s="1"/>
      <c r="NBA3745" s="1"/>
      <c r="NBB3745" s="1"/>
      <c r="NBC3745" s="1"/>
      <c r="NBD3745" s="1"/>
      <c r="NBE3745" s="1"/>
      <c r="NBF3745" s="1"/>
      <c r="NBG3745" s="1"/>
      <c r="NBH3745" s="1"/>
      <c r="NBI3745" s="1"/>
      <c r="NBJ3745" s="1"/>
      <c r="NBK3745" s="1"/>
      <c r="NBL3745" s="1"/>
      <c r="NBM3745" s="1"/>
      <c r="NBN3745" s="1"/>
      <c r="NBO3745" s="1"/>
      <c r="NBP3745" s="1"/>
      <c r="NBQ3745" s="1"/>
      <c r="NBR3745" s="1"/>
      <c r="NBS3745" s="1"/>
      <c r="NBT3745" s="1"/>
      <c r="NBU3745" s="1"/>
      <c r="NBV3745" s="1"/>
      <c r="NBW3745" s="1"/>
      <c r="NBX3745" s="1"/>
      <c r="NBY3745" s="1"/>
      <c r="NBZ3745" s="1"/>
      <c r="NCA3745" s="1"/>
      <c r="NCB3745" s="1"/>
      <c r="NCC3745" s="1"/>
      <c r="NCD3745" s="1"/>
      <c r="NCE3745" s="1"/>
      <c r="NCF3745" s="1"/>
      <c r="NCG3745" s="1"/>
      <c r="NCH3745" s="1"/>
      <c r="NCI3745" s="1"/>
      <c r="NCJ3745" s="1"/>
      <c r="NCK3745" s="1"/>
      <c r="NCL3745" s="1"/>
      <c r="NCM3745" s="1"/>
      <c r="NCN3745" s="1"/>
      <c r="NCO3745" s="1"/>
      <c r="NCP3745" s="1"/>
      <c r="NCQ3745" s="1"/>
      <c r="NCR3745" s="1"/>
      <c r="NCS3745" s="1"/>
      <c r="NCT3745" s="1"/>
      <c r="NCU3745" s="1"/>
      <c r="NCV3745" s="1"/>
      <c r="NCW3745" s="1"/>
      <c r="NCX3745" s="1"/>
      <c r="NCY3745" s="1"/>
      <c r="NCZ3745" s="1"/>
      <c r="NDA3745" s="1"/>
      <c r="NDB3745" s="1"/>
      <c r="NDC3745" s="1"/>
      <c r="NDD3745" s="1"/>
      <c r="NDE3745" s="1"/>
      <c r="NDF3745" s="1"/>
      <c r="NDG3745" s="1"/>
      <c r="NDH3745" s="1"/>
      <c r="NDI3745" s="1"/>
      <c r="NDJ3745" s="1"/>
      <c r="NDK3745" s="1"/>
      <c r="NDL3745" s="1"/>
      <c r="NDM3745" s="1"/>
      <c r="NDN3745" s="1"/>
      <c r="NDO3745" s="1"/>
      <c r="NDP3745" s="1"/>
      <c r="NDQ3745" s="1"/>
      <c r="NDR3745" s="1"/>
      <c r="NDS3745" s="1"/>
      <c r="NDT3745" s="1"/>
      <c r="NDU3745" s="1"/>
      <c r="NDV3745" s="1"/>
      <c r="NDW3745" s="1"/>
      <c r="NDX3745" s="1"/>
      <c r="NDY3745" s="1"/>
      <c r="NDZ3745" s="1"/>
      <c r="NEA3745" s="1"/>
      <c r="NEB3745" s="1"/>
      <c r="NEC3745" s="1"/>
      <c r="NED3745" s="1"/>
      <c r="NEE3745" s="1"/>
      <c r="NEF3745" s="1"/>
      <c r="NEG3745" s="1"/>
      <c r="NEH3745" s="1"/>
      <c r="NEI3745" s="1"/>
      <c r="NEJ3745" s="1"/>
      <c r="NEK3745" s="1"/>
      <c r="NEL3745" s="1"/>
      <c r="NEM3745" s="1"/>
      <c r="NEN3745" s="1"/>
      <c r="NEO3745" s="1"/>
      <c r="NEP3745" s="1"/>
      <c r="NEQ3745" s="1"/>
      <c r="NER3745" s="1"/>
      <c r="NES3745" s="1"/>
      <c r="NET3745" s="1"/>
      <c r="NEU3745" s="1"/>
      <c r="NEV3745" s="1"/>
      <c r="NEW3745" s="1"/>
      <c r="NEX3745" s="1"/>
      <c r="NEY3745" s="1"/>
      <c r="NEZ3745" s="1"/>
      <c r="NFA3745" s="1"/>
      <c r="NFB3745" s="1"/>
      <c r="NFC3745" s="1"/>
      <c r="NFD3745" s="1"/>
      <c r="NFE3745" s="1"/>
      <c r="NFF3745" s="1"/>
      <c r="NFG3745" s="1"/>
      <c r="NFH3745" s="1"/>
      <c r="NFI3745" s="1"/>
      <c r="NFJ3745" s="1"/>
      <c r="NFK3745" s="1"/>
      <c r="NFL3745" s="1"/>
      <c r="NFM3745" s="1"/>
      <c r="NFN3745" s="1"/>
      <c r="NFO3745" s="1"/>
      <c r="NFP3745" s="1"/>
      <c r="NFQ3745" s="1"/>
      <c r="NFR3745" s="1"/>
      <c r="NFS3745" s="1"/>
      <c r="NFT3745" s="1"/>
      <c r="NFU3745" s="1"/>
      <c r="NFV3745" s="1"/>
      <c r="NFW3745" s="1"/>
      <c r="NFX3745" s="1"/>
      <c r="NFY3745" s="1"/>
      <c r="NFZ3745" s="1"/>
      <c r="NGA3745" s="1"/>
      <c r="NGB3745" s="1"/>
      <c r="NGC3745" s="1"/>
      <c r="NGD3745" s="1"/>
      <c r="NGE3745" s="1"/>
      <c r="NGF3745" s="1"/>
      <c r="NGG3745" s="1"/>
      <c r="NGH3745" s="1"/>
      <c r="NGI3745" s="1"/>
      <c r="NGJ3745" s="1"/>
      <c r="NGK3745" s="1"/>
      <c r="NGL3745" s="1"/>
      <c r="NGM3745" s="1"/>
      <c r="NGN3745" s="1"/>
      <c r="NGO3745" s="1"/>
      <c r="NGP3745" s="1"/>
      <c r="NGQ3745" s="1"/>
      <c r="NGR3745" s="1"/>
      <c r="NGS3745" s="1"/>
      <c r="NGT3745" s="1"/>
      <c r="NGU3745" s="1"/>
      <c r="NGV3745" s="1"/>
      <c r="NGW3745" s="1"/>
      <c r="NGX3745" s="1"/>
      <c r="NGY3745" s="1"/>
      <c r="NGZ3745" s="1"/>
      <c r="NHA3745" s="1"/>
      <c r="NHB3745" s="1"/>
      <c r="NHC3745" s="1"/>
      <c r="NHD3745" s="1"/>
      <c r="NHE3745" s="1"/>
      <c r="NHF3745" s="1"/>
      <c r="NHG3745" s="1"/>
      <c r="NHH3745" s="1"/>
      <c r="NHI3745" s="1"/>
      <c r="NHJ3745" s="1"/>
      <c r="NHK3745" s="1"/>
      <c r="NHL3745" s="1"/>
      <c r="NHM3745" s="1"/>
      <c r="NHN3745" s="1"/>
      <c r="NHO3745" s="1"/>
      <c r="NHP3745" s="1"/>
      <c r="NHQ3745" s="1"/>
      <c r="NHR3745" s="1"/>
      <c r="NHS3745" s="1"/>
      <c r="NHT3745" s="1"/>
      <c r="NHU3745" s="1"/>
      <c r="NHV3745" s="1"/>
      <c r="NHW3745" s="1"/>
      <c r="NHX3745" s="1"/>
      <c r="NHY3745" s="1"/>
      <c r="NHZ3745" s="1"/>
      <c r="NIA3745" s="1"/>
      <c r="NIB3745" s="1"/>
      <c r="NIC3745" s="1"/>
      <c r="NID3745" s="1"/>
      <c r="NIE3745" s="1"/>
      <c r="NIF3745" s="1"/>
      <c r="NIG3745" s="1"/>
      <c r="NIH3745" s="1"/>
      <c r="NII3745" s="1"/>
      <c r="NIJ3745" s="1"/>
      <c r="NIK3745" s="1"/>
      <c r="NIL3745" s="1"/>
      <c r="NIM3745" s="1"/>
      <c r="NIN3745" s="1"/>
      <c r="NIO3745" s="1"/>
      <c r="NIP3745" s="1"/>
      <c r="NIQ3745" s="1"/>
      <c r="NIR3745" s="1"/>
      <c r="NIS3745" s="1"/>
      <c r="NIT3745" s="1"/>
      <c r="NIU3745" s="1"/>
      <c r="NIV3745" s="1"/>
      <c r="NIW3745" s="1"/>
      <c r="NIX3745" s="1"/>
      <c r="NIY3745" s="1"/>
      <c r="NIZ3745" s="1"/>
      <c r="NJA3745" s="1"/>
      <c r="NJB3745" s="1"/>
      <c r="NJC3745" s="1"/>
      <c r="NJD3745" s="1"/>
      <c r="NJE3745" s="1"/>
      <c r="NJF3745" s="1"/>
      <c r="NJG3745" s="1"/>
      <c r="NJH3745" s="1"/>
      <c r="NJI3745" s="1"/>
      <c r="NJJ3745" s="1"/>
      <c r="NJK3745" s="1"/>
      <c r="NJL3745" s="1"/>
      <c r="NJM3745" s="1"/>
      <c r="NJN3745" s="1"/>
      <c r="NJO3745" s="1"/>
      <c r="NJP3745" s="1"/>
      <c r="NJQ3745" s="1"/>
      <c r="NJR3745" s="1"/>
      <c r="NJS3745" s="1"/>
      <c r="NJT3745" s="1"/>
      <c r="NJU3745" s="1"/>
      <c r="NJV3745" s="1"/>
      <c r="NJW3745" s="1"/>
      <c r="NJX3745" s="1"/>
      <c r="NJY3745" s="1"/>
      <c r="NJZ3745" s="1"/>
      <c r="NKA3745" s="1"/>
      <c r="NKB3745" s="1"/>
      <c r="NKC3745" s="1"/>
      <c r="NKD3745" s="1"/>
      <c r="NKE3745" s="1"/>
      <c r="NKF3745" s="1"/>
      <c r="NKG3745" s="1"/>
      <c r="NKH3745" s="1"/>
      <c r="NKI3745" s="1"/>
      <c r="NKJ3745" s="1"/>
      <c r="NKK3745" s="1"/>
      <c r="NKL3745" s="1"/>
      <c r="NKM3745" s="1"/>
      <c r="NKN3745" s="1"/>
      <c r="NKO3745" s="1"/>
      <c r="NKP3745" s="1"/>
      <c r="NKQ3745" s="1"/>
      <c r="NKR3745" s="1"/>
      <c r="NKS3745" s="1"/>
      <c r="NKT3745" s="1"/>
      <c r="NKU3745" s="1"/>
      <c r="NKV3745" s="1"/>
      <c r="NKW3745" s="1"/>
      <c r="NKX3745" s="1"/>
      <c r="NKY3745" s="1"/>
      <c r="NKZ3745" s="1"/>
      <c r="NLA3745" s="1"/>
      <c r="NLB3745" s="1"/>
      <c r="NLC3745" s="1"/>
      <c r="NLD3745" s="1"/>
      <c r="NLE3745" s="1"/>
      <c r="NLF3745" s="1"/>
      <c r="NLG3745" s="1"/>
      <c r="NLH3745" s="1"/>
      <c r="NLI3745" s="1"/>
      <c r="NLJ3745" s="1"/>
      <c r="NLK3745" s="1"/>
      <c r="NLL3745" s="1"/>
      <c r="NLM3745" s="1"/>
      <c r="NLN3745" s="1"/>
      <c r="NLO3745" s="1"/>
      <c r="NLP3745" s="1"/>
      <c r="NLQ3745" s="1"/>
      <c r="NLR3745" s="1"/>
      <c r="NLS3745" s="1"/>
      <c r="NLT3745" s="1"/>
      <c r="NLU3745" s="1"/>
      <c r="NLV3745" s="1"/>
      <c r="NLW3745" s="1"/>
      <c r="NLX3745" s="1"/>
      <c r="NLY3745" s="1"/>
      <c r="NLZ3745" s="1"/>
      <c r="NMA3745" s="1"/>
      <c r="NMB3745" s="1"/>
      <c r="NMC3745" s="1"/>
      <c r="NMD3745" s="1"/>
      <c r="NME3745" s="1"/>
      <c r="NMF3745" s="1"/>
      <c r="NMG3745" s="1"/>
      <c r="NMH3745" s="1"/>
      <c r="NMI3745" s="1"/>
      <c r="NMJ3745" s="1"/>
      <c r="NMK3745" s="1"/>
      <c r="NML3745" s="1"/>
      <c r="NMM3745" s="1"/>
      <c r="NMN3745" s="1"/>
      <c r="NMO3745" s="1"/>
      <c r="NMP3745" s="1"/>
      <c r="NMQ3745" s="1"/>
      <c r="NMR3745" s="1"/>
      <c r="NMS3745" s="1"/>
      <c r="NMT3745" s="1"/>
      <c r="NMU3745" s="1"/>
      <c r="NMV3745" s="1"/>
      <c r="NMW3745" s="1"/>
      <c r="NMX3745" s="1"/>
      <c r="NMY3745" s="1"/>
      <c r="NMZ3745" s="1"/>
      <c r="NNA3745" s="1"/>
      <c r="NNB3745" s="1"/>
      <c r="NNC3745" s="1"/>
      <c r="NND3745" s="1"/>
      <c r="NNE3745" s="1"/>
      <c r="NNF3745" s="1"/>
      <c r="NNG3745" s="1"/>
      <c r="NNH3745" s="1"/>
      <c r="NNI3745" s="1"/>
      <c r="NNJ3745" s="1"/>
      <c r="NNK3745" s="1"/>
      <c r="NNL3745" s="1"/>
      <c r="NNM3745" s="1"/>
      <c r="NNN3745" s="1"/>
      <c r="NNO3745" s="1"/>
      <c r="NNP3745" s="1"/>
      <c r="NNQ3745" s="1"/>
      <c r="NNR3745" s="1"/>
      <c r="NNS3745" s="1"/>
      <c r="NNT3745" s="1"/>
      <c r="NNU3745" s="1"/>
      <c r="NNV3745" s="1"/>
      <c r="NNW3745" s="1"/>
      <c r="NNX3745" s="1"/>
      <c r="NNY3745" s="1"/>
      <c r="NNZ3745" s="1"/>
      <c r="NOA3745" s="1"/>
      <c r="NOB3745" s="1"/>
      <c r="NOC3745" s="1"/>
      <c r="NOD3745" s="1"/>
      <c r="NOE3745" s="1"/>
      <c r="NOF3745" s="1"/>
      <c r="NOG3745" s="1"/>
      <c r="NOH3745" s="1"/>
      <c r="NOI3745" s="1"/>
      <c r="NOJ3745" s="1"/>
      <c r="NOK3745" s="1"/>
      <c r="NOL3745" s="1"/>
      <c r="NOM3745" s="1"/>
      <c r="NON3745" s="1"/>
      <c r="NOO3745" s="1"/>
      <c r="NOP3745" s="1"/>
      <c r="NOQ3745" s="1"/>
      <c r="NOR3745" s="1"/>
      <c r="NOS3745" s="1"/>
      <c r="NOT3745" s="1"/>
      <c r="NOU3745" s="1"/>
      <c r="NOV3745" s="1"/>
      <c r="NOW3745" s="1"/>
      <c r="NOX3745" s="1"/>
      <c r="NOY3745" s="1"/>
      <c r="NOZ3745" s="1"/>
      <c r="NPA3745" s="1"/>
      <c r="NPB3745" s="1"/>
      <c r="NPC3745" s="1"/>
      <c r="NPD3745" s="1"/>
      <c r="NPE3745" s="1"/>
      <c r="NPF3745" s="1"/>
      <c r="NPG3745" s="1"/>
      <c r="NPH3745" s="1"/>
      <c r="NPI3745" s="1"/>
      <c r="NPJ3745" s="1"/>
      <c r="NPK3745" s="1"/>
      <c r="NPL3745" s="1"/>
      <c r="NPM3745" s="1"/>
      <c r="NPN3745" s="1"/>
      <c r="NPO3745" s="1"/>
      <c r="NPP3745" s="1"/>
      <c r="NPQ3745" s="1"/>
      <c r="NPR3745" s="1"/>
      <c r="NPS3745" s="1"/>
      <c r="NPT3745" s="1"/>
      <c r="NPU3745" s="1"/>
      <c r="NPV3745" s="1"/>
      <c r="NPW3745" s="1"/>
      <c r="NPX3745" s="1"/>
      <c r="NPY3745" s="1"/>
      <c r="NPZ3745" s="1"/>
      <c r="NQA3745" s="1"/>
      <c r="NQB3745" s="1"/>
      <c r="NQC3745" s="1"/>
      <c r="NQD3745" s="1"/>
      <c r="NQE3745" s="1"/>
      <c r="NQF3745" s="1"/>
      <c r="NQG3745" s="1"/>
      <c r="NQH3745" s="1"/>
      <c r="NQI3745" s="1"/>
      <c r="NQJ3745" s="1"/>
      <c r="NQK3745" s="1"/>
      <c r="NQL3745" s="1"/>
      <c r="NQM3745" s="1"/>
      <c r="NQN3745" s="1"/>
      <c r="NQO3745" s="1"/>
      <c r="NQP3745" s="1"/>
      <c r="NQQ3745" s="1"/>
      <c r="NQR3745" s="1"/>
      <c r="NQS3745" s="1"/>
      <c r="NQT3745" s="1"/>
      <c r="NQU3745" s="1"/>
      <c r="NQV3745" s="1"/>
      <c r="NQW3745" s="1"/>
      <c r="NQX3745" s="1"/>
      <c r="NQY3745" s="1"/>
      <c r="NQZ3745" s="1"/>
      <c r="NRA3745" s="1"/>
      <c r="NRB3745" s="1"/>
      <c r="NRC3745" s="1"/>
      <c r="NRD3745" s="1"/>
      <c r="NRE3745" s="1"/>
      <c r="NRF3745" s="1"/>
      <c r="NRG3745" s="1"/>
      <c r="NRH3745" s="1"/>
      <c r="NRI3745" s="1"/>
      <c r="NRJ3745" s="1"/>
      <c r="NRK3745" s="1"/>
      <c r="NRL3745" s="1"/>
      <c r="NRM3745" s="1"/>
      <c r="NRN3745" s="1"/>
      <c r="NRO3745" s="1"/>
      <c r="NRP3745" s="1"/>
      <c r="NRQ3745" s="1"/>
      <c r="NRR3745" s="1"/>
      <c r="NRS3745" s="1"/>
      <c r="NRT3745" s="1"/>
      <c r="NRU3745" s="1"/>
      <c r="NRV3745" s="1"/>
      <c r="NRW3745" s="1"/>
      <c r="NRX3745" s="1"/>
      <c r="NRY3745" s="1"/>
      <c r="NRZ3745" s="1"/>
      <c r="NSA3745" s="1"/>
      <c r="NSB3745" s="1"/>
      <c r="NSC3745" s="1"/>
      <c r="NSD3745" s="1"/>
      <c r="NSE3745" s="1"/>
      <c r="NSF3745" s="1"/>
      <c r="NSG3745" s="1"/>
      <c r="NSH3745" s="1"/>
      <c r="NSI3745" s="1"/>
      <c r="NSJ3745" s="1"/>
      <c r="NSK3745" s="1"/>
      <c r="NSL3745" s="1"/>
      <c r="NSM3745" s="1"/>
      <c r="NSN3745" s="1"/>
      <c r="NSO3745" s="1"/>
      <c r="NSP3745" s="1"/>
      <c r="NSQ3745" s="1"/>
      <c r="NSR3745" s="1"/>
      <c r="NSS3745" s="1"/>
      <c r="NST3745" s="1"/>
      <c r="NSU3745" s="1"/>
      <c r="NSV3745" s="1"/>
      <c r="NSW3745" s="1"/>
      <c r="NSX3745" s="1"/>
      <c r="NSY3745" s="1"/>
      <c r="NSZ3745" s="1"/>
      <c r="NTA3745" s="1"/>
      <c r="NTB3745" s="1"/>
      <c r="NTC3745" s="1"/>
      <c r="NTD3745" s="1"/>
      <c r="NTE3745" s="1"/>
      <c r="NTF3745" s="1"/>
      <c r="NTG3745" s="1"/>
      <c r="NTH3745" s="1"/>
      <c r="NTI3745" s="1"/>
      <c r="NTJ3745" s="1"/>
      <c r="NTK3745" s="1"/>
      <c r="NTL3745" s="1"/>
      <c r="NTM3745" s="1"/>
      <c r="NTN3745" s="1"/>
      <c r="NTO3745" s="1"/>
      <c r="NTP3745" s="1"/>
      <c r="NTQ3745" s="1"/>
      <c r="NTR3745" s="1"/>
      <c r="NTS3745" s="1"/>
      <c r="NTT3745" s="1"/>
      <c r="NTU3745" s="1"/>
      <c r="NTV3745" s="1"/>
      <c r="NTW3745" s="1"/>
      <c r="NTX3745" s="1"/>
      <c r="NTY3745" s="1"/>
      <c r="NTZ3745" s="1"/>
      <c r="NUA3745" s="1"/>
      <c r="NUB3745" s="1"/>
      <c r="NUC3745" s="1"/>
      <c r="NUD3745" s="1"/>
      <c r="NUE3745" s="1"/>
      <c r="NUF3745" s="1"/>
      <c r="NUG3745" s="1"/>
      <c r="NUH3745" s="1"/>
      <c r="NUI3745" s="1"/>
      <c r="NUJ3745" s="1"/>
      <c r="NUK3745" s="1"/>
      <c r="NUL3745" s="1"/>
      <c r="NUM3745" s="1"/>
      <c r="NUN3745" s="1"/>
      <c r="NUO3745" s="1"/>
      <c r="NUP3745" s="1"/>
      <c r="NUQ3745" s="1"/>
      <c r="NUR3745" s="1"/>
      <c r="NUS3745" s="1"/>
      <c r="NUT3745" s="1"/>
      <c r="NUU3745" s="1"/>
      <c r="NUV3745" s="1"/>
      <c r="NUW3745" s="1"/>
      <c r="NUX3745" s="1"/>
      <c r="NUY3745" s="1"/>
      <c r="NUZ3745" s="1"/>
      <c r="NVA3745" s="1"/>
      <c r="NVB3745" s="1"/>
      <c r="NVC3745" s="1"/>
      <c r="NVD3745" s="1"/>
      <c r="NVE3745" s="1"/>
      <c r="NVF3745" s="1"/>
      <c r="NVG3745" s="1"/>
      <c r="NVH3745" s="1"/>
      <c r="NVI3745" s="1"/>
      <c r="NVJ3745" s="1"/>
      <c r="NVK3745" s="1"/>
      <c r="NVL3745" s="1"/>
      <c r="NVM3745" s="1"/>
      <c r="NVN3745" s="1"/>
      <c r="NVO3745" s="1"/>
      <c r="NVP3745" s="1"/>
      <c r="NVQ3745" s="1"/>
      <c r="NVR3745" s="1"/>
      <c r="NVS3745" s="1"/>
      <c r="NVT3745" s="1"/>
      <c r="NVU3745" s="1"/>
      <c r="NVV3745" s="1"/>
      <c r="NVW3745" s="1"/>
      <c r="NVX3745" s="1"/>
      <c r="NVY3745" s="1"/>
      <c r="NVZ3745" s="1"/>
      <c r="NWA3745" s="1"/>
      <c r="NWB3745" s="1"/>
      <c r="NWC3745" s="1"/>
      <c r="NWD3745" s="1"/>
      <c r="NWE3745" s="1"/>
      <c r="NWF3745" s="1"/>
      <c r="NWG3745" s="1"/>
      <c r="NWH3745" s="1"/>
      <c r="NWI3745" s="1"/>
      <c r="NWJ3745" s="1"/>
      <c r="NWK3745" s="1"/>
      <c r="NWL3745" s="1"/>
      <c r="NWM3745" s="1"/>
      <c r="NWN3745" s="1"/>
      <c r="NWO3745" s="1"/>
      <c r="NWP3745" s="1"/>
      <c r="NWQ3745" s="1"/>
      <c r="NWR3745" s="1"/>
      <c r="NWS3745" s="1"/>
      <c r="NWT3745" s="1"/>
      <c r="NWU3745" s="1"/>
      <c r="NWV3745" s="1"/>
      <c r="NWW3745" s="1"/>
      <c r="NWX3745" s="1"/>
      <c r="NWY3745" s="1"/>
      <c r="NWZ3745" s="1"/>
      <c r="NXA3745" s="1"/>
      <c r="NXB3745" s="1"/>
      <c r="NXC3745" s="1"/>
      <c r="NXD3745" s="1"/>
      <c r="NXE3745" s="1"/>
      <c r="NXF3745" s="1"/>
      <c r="NXG3745" s="1"/>
      <c r="NXH3745" s="1"/>
      <c r="NXI3745" s="1"/>
      <c r="NXJ3745" s="1"/>
      <c r="NXK3745" s="1"/>
      <c r="NXL3745" s="1"/>
      <c r="NXM3745" s="1"/>
      <c r="NXN3745" s="1"/>
      <c r="NXO3745" s="1"/>
      <c r="NXP3745" s="1"/>
      <c r="NXQ3745" s="1"/>
      <c r="NXR3745" s="1"/>
      <c r="NXS3745" s="1"/>
      <c r="NXT3745" s="1"/>
      <c r="NXU3745" s="1"/>
      <c r="NXV3745" s="1"/>
      <c r="NXW3745" s="1"/>
      <c r="NXX3745" s="1"/>
      <c r="NXY3745" s="1"/>
      <c r="NXZ3745" s="1"/>
      <c r="NYA3745" s="1"/>
      <c r="NYB3745" s="1"/>
      <c r="NYC3745" s="1"/>
      <c r="NYD3745" s="1"/>
      <c r="NYE3745" s="1"/>
      <c r="NYF3745" s="1"/>
      <c r="NYG3745" s="1"/>
      <c r="NYH3745" s="1"/>
      <c r="NYI3745" s="1"/>
      <c r="NYJ3745" s="1"/>
      <c r="NYK3745" s="1"/>
      <c r="NYL3745" s="1"/>
      <c r="NYM3745" s="1"/>
      <c r="NYN3745" s="1"/>
      <c r="NYO3745" s="1"/>
      <c r="NYP3745" s="1"/>
      <c r="NYQ3745" s="1"/>
      <c r="NYR3745" s="1"/>
      <c r="NYS3745" s="1"/>
      <c r="NYT3745" s="1"/>
      <c r="NYU3745" s="1"/>
      <c r="NYV3745" s="1"/>
      <c r="NYW3745" s="1"/>
      <c r="NYX3745" s="1"/>
      <c r="NYY3745" s="1"/>
      <c r="NYZ3745" s="1"/>
      <c r="NZA3745" s="1"/>
      <c r="NZB3745" s="1"/>
      <c r="NZC3745" s="1"/>
      <c r="NZD3745" s="1"/>
      <c r="NZE3745" s="1"/>
      <c r="NZF3745" s="1"/>
      <c r="NZG3745" s="1"/>
      <c r="NZH3745" s="1"/>
      <c r="NZI3745" s="1"/>
      <c r="NZJ3745" s="1"/>
      <c r="NZK3745" s="1"/>
      <c r="NZL3745" s="1"/>
      <c r="NZM3745" s="1"/>
      <c r="NZN3745" s="1"/>
      <c r="NZO3745" s="1"/>
      <c r="NZP3745" s="1"/>
      <c r="NZQ3745" s="1"/>
      <c r="NZR3745" s="1"/>
      <c r="NZS3745" s="1"/>
      <c r="NZT3745" s="1"/>
      <c r="NZU3745" s="1"/>
      <c r="NZV3745" s="1"/>
      <c r="NZW3745" s="1"/>
      <c r="NZX3745" s="1"/>
      <c r="NZY3745" s="1"/>
      <c r="NZZ3745" s="1"/>
      <c r="OAA3745" s="1"/>
      <c r="OAB3745" s="1"/>
      <c r="OAC3745" s="1"/>
      <c r="OAD3745" s="1"/>
      <c r="OAE3745" s="1"/>
      <c r="OAF3745" s="1"/>
      <c r="OAG3745" s="1"/>
      <c r="OAH3745" s="1"/>
      <c r="OAI3745" s="1"/>
      <c r="OAJ3745" s="1"/>
      <c r="OAK3745" s="1"/>
      <c r="OAL3745" s="1"/>
      <c r="OAM3745" s="1"/>
      <c r="OAN3745" s="1"/>
      <c r="OAO3745" s="1"/>
      <c r="OAP3745" s="1"/>
      <c r="OAQ3745" s="1"/>
      <c r="OAR3745" s="1"/>
      <c r="OAS3745" s="1"/>
      <c r="OAT3745" s="1"/>
      <c r="OAU3745" s="1"/>
      <c r="OAV3745" s="1"/>
      <c r="OAW3745" s="1"/>
      <c r="OAX3745" s="1"/>
      <c r="OAY3745" s="1"/>
      <c r="OAZ3745" s="1"/>
      <c r="OBA3745" s="1"/>
      <c r="OBB3745" s="1"/>
      <c r="OBC3745" s="1"/>
      <c r="OBD3745" s="1"/>
      <c r="OBE3745" s="1"/>
      <c r="OBF3745" s="1"/>
      <c r="OBG3745" s="1"/>
      <c r="OBH3745" s="1"/>
      <c r="OBI3745" s="1"/>
      <c r="OBJ3745" s="1"/>
      <c r="OBK3745" s="1"/>
      <c r="OBL3745" s="1"/>
      <c r="OBM3745" s="1"/>
      <c r="OBN3745" s="1"/>
      <c r="OBO3745" s="1"/>
      <c r="OBP3745" s="1"/>
      <c r="OBQ3745" s="1"/>
      <c r="OBR3745" s="1"/>
      <c r="OBS3745" s="1"/>
      <c r="OBT3745" s="1"/>
      <c r="OBU3745" s="1"/>
      <c r="OBV3745" s="1"/>
      <c r="OBW3745" s="1"/>
      <c r="OBX3745" s="1"/>
      <c r="OBY3745" s="1"/>
      <c r="OBZ3745" s="1"/>
      <c r="OCA3745" s="1"/>
      <c r="OCB3745" s="1"/>
      <c r="OCC3745" s="1"/>
      <c r="OCD3745" s="1"/>
      <c r="OCE3745" s="1"/>
      <c r="OCF3745" s="1"/>
      <c r="OCG3745" s="1"/>
      <c r="OCH3745" s="1"/>
      <c r="OCI3745" s="1"/>
      <c r="OCJ3745" s="1"/>
      <c r="OCK3745" s="1"/>
      <c r="OCL3745" s="1"/>
      <c r="OCM3745" s="1"/>
      <c r="OCN3745" s="1"/>
      <c r="OCO3745" s="1"/>
      <c r="OCP3745" s="1"/>
      <c r="OCQ3745" s="1"/>
      <c r="OCR3745" s="1"/>
      <c r="OCS3745" s="1"/>
      <c r="OCT3745" s="1"/>
      <c r="OCU3745" s="1"/>
      <c r="OCV3745" s="1"/>
      <c r="OCW3745" s="1"/>
      <c r="OCX3745" s="1"/>
      <c r="OCY3745" s="1"/>
      <c r="OCZ3745" s="1"/>
      <c r="ODA3745" s="1"/>
      <c r="ODB3745" s="1"/>
      <c r="ODC3745" s="1"/>
      <c r="ODD3745" s="1"/>
      <c r="ODE3745" s="1"/>
      <c r="ODF3745" s="1"/>
      <c r="ODG3745" s="1"/>
      <c r="ODH3745" s="1"/>
      <c r="ODI3745" s="1"/>
      <c r="ODJ3745" s="1"/>
      <c r="ODK3745" s="1"/>
      <c r="ODL3745" s="1"/>
      <c r="ODM3745" s="1"/>
      <c r="ODN3745" s="1"/>
      <c r="ODO3745" s="1"/>
      <c r="ODP3745" s="1"/>
      <c r="ODQ3745" s="1"/>
      <c r="ODR3745" s="1"/>
      <c r="ODS3745" s="1"/>
      <c r="ODT3745" s="1"/>
      <c r="ODU3745" s="1"/>
      <c r="ODV3745" s="1"/>
      <c r="ODW3745" s="1"/>
      <c r="ODX3745" s="1"/>
      <c r="ODY3745" s="1"/>
      <c r="ODZ3745" s="1"/>
      <c r="OEA3745" s="1"/>
      <c r="OEB3745" s="1"/>
      <c r="OEC3745" s="1"/>
      <c r="OED3745" s="1"/>
      <c r="OEE3745" s="1"/>
      <c r="OEF3745" s="1"/>
      <c r="OEG3745" s="1"/>
      <c r="OEH3745" s="1"/>
      <c r="OEI3745" s="1"/>
      <c r="OEJ3745" s="1"/>
      <c r="OEK3745" s="1"/>
      <c r="OEL3745" s="1"/>
      <c r="OEM3745" s="1"/>
      <c r="OEN3745" s="1"/>
      <c r="OEO3745" s="1"/>
      <c r="OEP3745" s="1"/>
      <c r="OEQ3745" s="1"/>
      <c r="OER3745" s="1"/>
      <c r="OES3745" s="1"/>
      <c r="OET3745" s="1"/>
      <c r="OEU3745" s="1"/>
      <c r="OEV3745" s="1"/>
      <c r="OEW3745" s="1"/>
      <c r="OEX3745" s="1"/>
      <c r="OEY3745" s="1"/>
      <c r="OEZ3745" s="1"/>
      <c r="OFA3745" s="1"/>
      <c r="OFB3745" s="1"/>
      <c r="OFC3745" s="1"/>
      <c r="OFD3745" s="1"/>
      <c r="OFE3745" s="1"/>
      <c r="OFF3745" s="1"/>
      <c r="OFG3745" s="1"/>
      <c r="OFH3745" s="1"/>
      <c r="OFI3745" s="1"/>
      <c r="OFJ3745" s="1"/>
      <c r="OFK3745" s="1"/>
      <c r="OFL3745" s="1"/>
      <c r="OFM3745" s="1"/>
      <c r="OFN3745" s="1"/>
      <c r="OFO3745" s="1"/>
      <c r="OFP3745" s="1"/>
      <c r="OFQ3745" s="1"/>
      <c r="OFR3745" s="1"/>
      <c r="OFS3745" s="1"/>
      <c r="OFT3745" s="1"/>
      <c r="OFU3745" s="1"/>
      <c r="OFV3745" s="1"/>
      <c r="OFW3745" s="1"/>
      <c r="OFX3745" s="1"/>
      <c r="OFY3745" s="1"/>
      <c r="OFZ3745" s="1"/>
      <c r="OGA3745" s="1"/>
      <c r="OGB3745" s="1"/>
      <c r="OGC3745" s="1"/>
      <c r="OGD3745" s="1"/>
      <c r="OGE3745" s="1"/>
      <c r="OGF3745" s="1"/>
      <c r="OGG3745" s="1"/>
      <c r="OGH3745" s="1"/>
      <c r="OGI3745" s="1"/>
      <c r="OGJ3745" s="1"/>
      <c r="OGK3745" s="1"/>
      <c r="OGL3745" s="1"/>
      <c r="OGM3745" s="1"/>
      <c r="OGN3745" s="1"/>
      <c r="OGO3745" s="1"/>
      <c r="OGP3745" s="1"/>
      <c r="OGQ3745" s="1"/>
      <c r="OGR3745" s="1"/>
      <c r="OGS3745" s="1"/>
      <c r="OGT3745" s="1"/>
      <c r="OGU3745" s="1"/>
      <c r="OGV3745" s="1"/>
      <c r="OGW3745" s="1"/>
      <c r="OGX3745" s="1"/>
      <c r="OGY3745" s="1"/>
      <c r="OGZ3745" s="1"/>
      <c r="OHA3745" s="1"/>
      <c r="OHB3745" s="1"/>
      <c r="OHC3745" s="1"/>
      <c r="OHD3745" s="1"/>
      <c r="OHE3745" s="1"/>
      <c r="OHF3745" s="1"/>
      <c r="OHG3745" s="1"/>
      <c r="OHH3745" s="1"/>
      <c r="OHI3745" s="1"/>
      <c r="OHJ3745" s="1"/>
      <c r="OHK3745" s="1"/>
      <c r="OHL3745" s="1"/>
      <c r="OHM3745" s="1"/>
      <c r="OHN3745" s="1"/>
      <c r="OHO3745" s="1"/>
      <c r="OHP3745" s="1"/>
      <c r="OHQ3745" s="1"/>
      <c r="OHR3745" s="1"/>
      <c r="OHS3745" s="1"/>
      <c r="OHT3745" s="1"/>
      <c r="OHU3745" s="1"/>
      <c r="OHV3745" s="1"/>
      <c r="OHW3745" s="1"/>
      <c r="OHX3745" s="1"/>
      <c r="OHY3745" s="1"/>
      <c r="OHZ3745" s="1"/>
      <c r="OIA3745" s="1"/>
      <c r="OIB3745" s="1"/>
      <c r="OIC3745" s="1"/>
      <c r="OID3745" s="1"/>
      <c r="OIE3745" s="1"/>
      <c r="OIF3745" s="1"/>
      <c r="OIG3745" s="1"/>
      <c r="OIH3745" s="1"/>
      <c r="OII3745" s="1"/>
      <c r="OIJ3745" s="1"/>
      <c r="OIK3745" s="1"/>
      <c r="OIL3745" s="1"/>
      <c r="OIM3745" s="1"/>
      <c r="OIN3745" s="1"/>
      <c r="OIO3745" s="1"/>
      <c r="OIP3745" s="1"/>
      <c r="OIQ3745" s="1"/>
      <c r="OIR3745" s="1"/>
      <c r="OIS3745" s="1"/>
      <c r="OIT3745" s="1"/>
      <c r="OIU3745" s="1"/>
      <c r="OIV3745" s="1"/>
      <c r="OIW3745" s="1"/>
      <c r="OIX3745" s="1"/>
      <c r="OIY3745" s="1"/>
      <c r="OIZ3745" s="1"/>
      <c r="OJA3745" s="1"/>
      <c r="OJB3745" s="1"/>
      <c r="OJC3745" s="1"/>
      <c r="OJD3745" s="1"/>
      <c r="OJE3745" s="1"/>
      <c r="OJF3745" s="1"/>
      <c r="OJG3745" s="1"/>
      <c r="OJH3745" s="1"/>
      <c r="OJI3745" s="1"/>
      <c r="OJJ3745" s="1"/>
      <c r="OJK3745" s="1"/>
      <c r="OJL3745" s="1"/>
      <c r="OJM3745" s="1"/>
      <c r="OJN3745" s="1"/>
      <c r="OJO3745" s="1"/>
      <c r="OJP3745" s="1"/>
      <c r="OJQ3745" s="1"/>
      <c r="OJR3745" s="1"/>
      <c r="OJS3745" s="1"/>
      <c r="OJT3745" s="1"/>
      <c r="OJU3745" s="1"/>
      <c r="OJV3745" s="1"/>
      <c r="OJW3745" s="1"/>
      <c r="OJX3745" s="1"/>
      <c r="OJY3745" s="1"/>
      <c r="OJZ3745" s="1"/>
      <c r="OKA3745" s="1"/>
      <c r="OKB3745" s="1"/>
      <c r="OKC3745" s="1"/>
      <c r="OKD3745" s="1"/>
      <c r="OKE3745" s="1"/>
      <c r="OKF3745" s="1"/>
      <c r="OKG3745" s="1"/>
      <c r="OKH3745" s="1"/>
      <c r="OKI3745" s="1"/>
      <c r="OKJ3745" s="1"/>
      <c r="OKK3745" s="1"/>
      <c r="OKL3745" s="1"/>
      <c r="OKM3745" s="1"/>
      <c r="OKN3745" s="1"/>
      <c r="OKO3745" s="1"/>
      <c r="OKP3745" s="1"/>
      <c r="OKQ3745" s="1"/>
      <c r="OKR3745" s="1"/>
      <c r="OKS3745" s="1"/>
      <c r="OKT3745" s="1"/>
      <c r="OKU3745" s="1"/>
      <c r="OKV3745" s="1"/>
      <c r="OKW3745" s="1"/>
      <c r="OKX3745" s="1"/>
      <c r="OKY3745" s="1"/>
      <c r="OKZ3745" s="1"/>
      <c r="OLA3745" s="1"/>
      <c r="OLB3745" s="1"/>
      <c r="OLC3745" s="1"/>
      <c r="OLD3745" s="1"/>
      <c r="OLE3745" s="1"/>
      <c r="OLF3745" s="1"/>
      <c r="OLG3745" s="1"/>
      <c r="OLH3745" s="1"/>
      <c r="OLI3745" s="1"/>
      <c r="OLJ3745" s="1"/>
      <c r="OLK3745" s="1"/>
      <c r="OLL3745" s="1"/>
      <c r="OLM3745" s="1"/>
      <c r="OLN3745" s="1"/>
      <c r="OLO3745" s="1"/>
      <c r="OLP3745" s="1"/>
      <c r="OLQ3745" s="1"/>
      <c r="OLR3745" s="1"/>
      <c r="OLS3745" s="1"/>
      <c r="OLT3745" s="1"/>
      <c r="OLU3745" s="1"/>
      <c r="OLV3745" s="1"/>
      <c r="OLW3745" s="1"/>
      <c r="OLX3745" s="1"/>
      <c r="OLY3745" s="1"/>
      <c r="OLZ3745" s="1"/>
      <c r="OMA3745" s="1"/>
      <c r="OMB3745" s="1"/>
      <c r="OMC3745" s="1"/>
      <c r="OMD3745" s="1"/>
      <c r="OME3745" s="1"/>
      <c r="OMF3745" s="1"/>
      <c r="OMG3745" s="1"/>
      <c r="OMH3745" s="1"/>
      <c r="OMI3745" s="1"/>
      <c r="OMJ3745" s="1"/>
      <c r="OMK3745" s="1"/>
      <c r="OML3745" s="1"/>
      <c r="OMM3745" s="1"/>
      <c r="OMN3745" s="1"/>
      <c r="OMO3745" s="1"/>
      <c r="OMP3745" s="1"/>
      <c r="OMQ3745" s="1"/>
      <c r="OMR3745" s="1"/>
      <c r="OMS3745" s="1"/>
      <c r="OMT3745" s="1"/>
      <c r="OMU3745" s="1"/>
      <c r="OMV3745" s="1"/>
      <c r="OMW3745" s="1"/>
      <c r="OMX3745" s="1"/>
      <c r="OMY3745" s="1"/>
      <c r="OMZ3745" s="1"/>
      <c r="ONA3745" s="1"/>
      <c r="ONB3745" s="1"/>
      <c r="ONC3745" s="1"/>
      <c r="OND3745" s="1"/>
      <c r="ONE3745" s="1"/>
      <c r="ONF3745" s="1"/>
      <c r="ONG3745" s="1"/>
      <c r="ONH3745" s="1"/>
      <c r="ONI3745" s="1"/>
      <c r="ONJ3745" s="1"/>
      <c r="ONK3745" s="1"/>
      <c r="ONL3745" s="1"/>
      <c r="ONM3745" s="1"/>
      <c r="ONN3745" s="1"/>
      <c r="ONO3745" s="1"/>
      <c r="ONP3745" s="1"/>
      <c r="ONQ3745" s="1"/>
      <c r="ONR3745" s="1"/>
      <c r="ONS3745" s="1"/>
      <c r="ONT3745" s="1"/>
      <c r="ONU3745" s="1"/>
      <c r="ONV3745" s="1"/>
      <c r="ONW3745" s="1"/>
      <c r="ONX3745" s="1"/>
      <c r="ONY3745" s="1"/>
      <c r="ONZ3745" s="1"/>
      <c r="OOA3745" s="1"/>
      <c r="OOB3745" s="1"/>
      <c r="OOC3745" s="1"/>
      <c r="OOD3745" s="1"/>
      <c r="OOE3745" s="1"/>
      <c r="OOF3745" s="1"/>
      <c r="OOG3745" s="1"/>
      <c r="OOH3745" s="1"/>
      <c r="OOI3745" s="1"/>
      <c r="OOJ3745" s="1"/>
      <c r="OOK3745" s="1"/>
      <c r="OOL3745" s="1"/>
      <c r="OOM3745" s="1"/>
      <c r="OON3745" s="1"/>
      <c r="OOO3745" s="1"/>
      <c r="OOP3745" s="1"/>
      <c r="OOQ3745" s="1"/>
      <c r="OOR3745" s="1"/>
      <c r="OOS3745" s="1"/>
      <c r="OOT3745" s="1"/>
      <c r="OOU3745" s="1"/>
      <c r="OOV3745" s="1"/>
      <c r="OOW3745" s="1"/>
      <c r="OOX3745" s="1"/>
      <c r="OOY3745" s="1"/>
      <c r="OOZ3745" s="1"/>
      <c r="OPA3745" s="1"/>
      <c r="OPB3745" s="1"/>
      <c r="OPC3745" s="1"/>
      <c r="OPD3745" s="1"/>
      <c r="OPE3745" s="1"/>
      <c r="OPF3745" s="1"/>
      <c r="OPG3745" s="1"/>
      <c r="OPH3745" s="1"/>
      <c r="OPI3745" s="1"/>
      <c r="OPJ3745" s="1"/>
      <c r="OPK3745" s="1"/>
      <c r="OPL3745" s="1"/>
      <c r="OPM3745" s="1"/>
      <c r="OPN3745" s="1"/>
      <c r="OPO3745" s="1"/>
      <c r="OPP3745" s="1"/>
      <c r="OPQ3745" s="1"/>
      <c r="OPR3745" s="1"/>
      <c r="OPS3745" s="1"/>
      <c r="OPT3745" s="1"/>
      <c r="OPU3745" s="1"/>
      <c r="OPV3745" s="1"/>
      <c r="OPW3745" s="1"/>
      <c r="OPX3745" s="1"/>
      <c r="OPY3745" s="1"/>
      <c r="OPZ3745" s="1"/>
      <c r="OQA3745" s="1"/>
      <c r="OQB3745" s="1"/>
      <c r="OQC3745" s="1"/>
      <c r="OQD3745" s="1"/>
      <c r="OQE3745" s="1"/>
      <c r="OQF3745" s="1"/>
      <c r="OQG3745" s="1"/>
      <c r="OQH3745" s="1"/>
      <c r="OQI3745" s="1"/>
      <c r="OQJ3745" s="1"/>
      <c r="OQK3745" s="1"/>
      <c r="OQL3745" s="1"/>
      <c r="OQM3745" s="1"/>
      <c r="OQN3745" s="1"/>
      <c r="OQO3745" s="1"/>
      <c r="OQP3745" s="1"/>
      <c r="OQQ3745" s="1"/>
      <c r="OQR3745" s="1"/>
      <c r="OQS3745" s="1"/>
      <c r="OQT3745" s="1"/>
      <c r="OQU3745" s="1"/>
      <c r="OQV3745" s="1"/>
      <c r="OQW3745" s="1"/>
      <c r="OQX3745" s="1"/>
      <c r="OQY3745" s="1"/>
      <c r="OQZ3745" s="1"/>
      <c r="ORA3745" s="1"/>
      <c r="ORB3745" s="1"/>
      <c r="ORC3745" s="1"/>
      <c r="ORD3745" s="1"/>
      <c r="ORE3745" s="1"/>
      <c r="ORF3745" s="1"/>
      <c r="ORG3745" s="1"/>
      <c r="ORH3745" s="1"/>
      <c r="ORI3745" s="1"/>
      <c r="ORJ3745" s="1"/>
      <c r="ORK3745" s="1"/>
      <c r="ORL3745" s="1"/>
      <c r="ORM3745" s="1"/>
      <c r="ORN3745" s="1"/>
      <c r="ORO3745" s="1"/>
      <c r="ORP3745" s="1"/>
      <c r="ORQ3745" s="1"/>
      <c r="ORR3745" s="1"/>
      <c r="ORS3745" s="1"/>
      <c r="ORT3745" s="1"/>
      <c r="ORU3745" s="1"/>
      <c r="ORV3745" s="1"/>
      <c r="ORW3745" s="1"/>
      <c r="ORX3745" s="1"/>
      <c r="ORY3745" s="1"/>
      <c r="ORZ3745" s="1"/>
      <c r="OSA3745" s="1"/>
      <c r="OSB3745" s="1"/>
      <c r="OSC3745" s="1"/>
      <c r="OSD3745" s="1"/>
      <c r="OSE3745" s="1"/>
      <c r="OSF3745" s="1"/>
      <c r="OSG3745" s="1"/>
      <c r="OSH3745" s="1"/>
      <c r="OSI3745" s="1"/>
      <c r="OSJ3745" s="1"/>
      <c r="OSK3745" s="1"/>
      <c r="OSL3745" s="1"/>
      <c r="OSM3745" s="1"/>
      <c r="OSN3745" s="1"/>
      <c r="OSO3745" s="1"/>
      <c r="OSP3745" s="1"/>
      <c r="OSQ3745" s="1"/>
      <c r="OSR3745" s="1"/>
      <c r="OSS3745" s="1"/>
      <c r="OST3745" s="1"/>
      <c r="OSU3745" s="1"/>
      <c r="OSV3745" s="1"/>
      <c r="OSW3745" s="1"/>
      <c r="OSX3745" s="1"/>
      <c r="OSY3745" s="1"/>
      <c r="OSZ3745" s="1"/>
      <c r="OTA3745" s="1"/>
      <c r="OTB3745" s="1"/>
      <c r="OTC3745" s="1"/>
      <c r="OTD3745" s="1"/>
      <c r="OTE3745" s="1"/>
      <c r="OTF3745" s="1"/>
      <c r="OTG3745" s="1"/>
      <c r="OTH3745" s="1"/>
      <c r="OTI3745" s="1"/>
      <c r="OTJ3745" s="1"/>
      <c r="OTK3745" s="1"/>
      <c r="OTL3745" s="1"/>
      <c r="OTM3745" s="1"/>
      <c r="OTN3745" s="1"/>
      <c r="OTO3745" s="1"/>
      <c r="OTP3745" s="1"/>
      <c r="OTQ3745" s="1"/>
      <c r="OTR3745" s="1"/>
      <c r="OTS3745" s="1"/>
      <c r="OTT3745" s="1"/>
      <c r="OTU3745" s="1"/>
      <c r="OTV3745" s="1"/>
      <c r="OTW3745" s="1"/>
      <c r="OTX3745" s="1"/>
      <c r="OTY3745" s="1"/>
      <c r="OTZ3745" s="1"/>
      <c r="OUA3745" s="1"/>
      <c r="OUB3745" s="1"/>
      <c r="OUC3745" s="1"/>
      <c r="OUD3745" s="1"/>
      <c r="OUE3745" s="1"/>
      <c r="OUF3745" s="1"/>
      <c r="OUG3745" s="1"/>
      <c r="OUH3745" s="1"/>
      <c r="OUI3745" s="1"/>
      <c r="OUJ3745" s="1"/>
      <c r="OUK3745" s="1"/>
      <c r="OUL3745" s="1"/>
      <c r="OUM3745" s="1"/>
      <c r="OUN3745" s="1"/>
      <c r="OUO3745" s="1"/>
      <c r="OUP3745" s="1"/>
      <c r="OUQ3745" s="1"/>
      <c r="OUR3745" s="1"/>
      <c r="OUS3745" s="1"/>
      <c r="OUT3745" s="1"/>
      <c r="OUU3745" s="1"/>
      <c r="OUV3745" s="1"/>
      <c r="OUW3745" s="1"/>
      <c r="OUX3745" s="1"/>
      <c r="OUY3745" s="1"/>
      <c r="OUZ3745" s="1"/>
      <c r="OVA3745" s="1"/>
      <c r="OVB3745" s="1"/>
      <c r="OVC3745" s="1"/>
      <c r="OVD3745" s="1"/>
      <c r="OVE3745" s="1"/>
      <c r="OVF3745" s="1"/>
      <c r="OVG3745" s="1"/>
      <c r="OVH3745" s="1"/>
      <c r="OVI3745" s="1"/>
      <c r="OVJ3745" s="1"/>
      <c r="OVK3745" s="1"/>
      <c r="OVL3745" s="1"/>
      <c r="OVM3745" s="1"/>
      <c r="OVN3745" s="1"/>
      <c r="OVO3745" s="1"/>
      <c r="OVP3745" s="1"/>
      <c r="OVQ3745" s="1"/>
      <c r="OVR3745" s="1"/>
      <c r="OVS3745" s="1"/>
      <c r="OVT3745" s="1"/>
      <c r="OVU3745" s="1"/>
      <c r="OVV3745" s="1"/>
      <c r="OVW3745" s="1"/>
      <c r="OVX3745" s="1"/>
      <c r="OVY3745" s="1"/>
      <c r="OVZ3745" s="1"/>
      <c r="OWA3745" s="1"/>
      <c r="OWB3745" s="1"/>
      <c r="OWC3745" s="1"/>
      <c r="OWD3745" s="1"/>
      <c r="OWE3745" s="1"/>
      <c r="OWF3745" s="1"/>
      <c r="OWG3745" s="1"/>
      <c r="OWH3745" s="1"/>
      <c r="OWI3745" s="1"/>
      <c r="OWJ3745" s="1"/>
      <c r="OWK3745" s="1"/>
      <c r="OWL3745" s="1"/>
      <c r="OWM3745" s="1"/>
      <c r="OWN3745" s="1"/>
      <c r="OWO3745" s="1"/>
      <c r="OWP3745" s="1"/>
      <c r="OWQ3745" s="1"/>
      <c r="OWR3745" s="1"/>
      <c r="OWS3745" s="1"/>
      <c r="OWT3745" s="1"/>
      <c r="OWU3745" s="1"/>
      <c r="OWV3745" s="1"/>
      <c r="OWW3745" s="1"/>
      <c r="OWX3745" s="1"/>
      <c r="OWY3745" s="1"/>
      <c r="OWZ3745" s="1"/>
      <c r="OXA3745" s="1"/>
      <c r="OXB3745" s="1"/>
      <c r="OXC3745" s="1"/>
      <c r="OXD3745" s="1"/>
      <c r="OXE3745" s="1"/>
      <c r="OXF3745" s="1"/>
      <c r="OXG3745" s="1"/>
      <c r="OXH3745" s="1"/>
      <c r="OXI3745" s="1"/>
      <c r="OXJ3745" s="1"/>
      <c r="OXK3745" s="1"/>
      <c r="OXL3745" s="1"/>
      <c r="OXM3745" s="1"/>
      <c r="OXN3745" s="1"/>
      <c r="OXO3745" s="1"/>
      <c r="OXP3745" s="1"/>
      <c r="OXQ3745" s="1"/>
      <c r="OXR3745" s="1"/>
      <c r="OXS3745" s="1"/>
      <c r="OXT3745" s="1"/>
      <c r="OXU3745" s="1"/>
      <c r="OXV3745" s="1"/>
      <c r="OXW3745" s="1"/>
      <c r="OXX3745" s="1"/>
      <c r="OXY3745" s="1"/>
      <c r="OXZ3745" s="1"/>
      <c r="OYA3745" s="1"/>
      <c r="OYB3745" s="1"/>
      <c r="OYC3745" s="1"/>
      <c r="OYD3745" s="1"/>
      <c r="OYE3745" s="1"/>
      <c r="OYF3745" s="1"/>
      <c r="OYG3745" s="1"/>
      <c r="OYH3745" s="1"/>
      <c r="OYI3745" s="1"/>
      <c r="OYJ3745" s="1"/>
      <c r="OYK3745" s="1"/>
      <c r="OYL3745" s="1"/>
      <c r="OYM3745" s="1"/>
      <c r="OYN3745" s="1"/>
      <c r="OYO3745" s="1"/>
      <c r="OYP3745" s="1"/>
      <c r="OYQ3745" s="1"/>
      <c r="OYR3745" s="1"/>
      <c r="OYS3745" s="1"/>
      <c r="OYT3745" s="1"/>
      <c r="OYU3745" s="1"/>
      <c r="OYV3745" s="1"/>
      <c r="OYW3745" s="1"/>
      <c r="OYX3745" s="1"/>
      <c r="OYY3745" s="1"/>
      <c r="OYZ3745" s="1"/>
      <c r="OZA3745" s="1"/>
      <c r="OZB3745" s="1"/>
      <c r="OZC3745" s="1"/>
      <c r="OZD3745" s="1"/>
      <c r="OZE3745" s="1"/>
      <c r="OZF3745" s="1"/>
      <c r="OZG3745" s="1"/>
      <c r="OZH3745" s="1"/>
      <c r="OZI3745" s="1"/>
      <c r="OZJ3745" s="1"/>
      <c r="OZK3745" s="1"/>
      <c r="OZL3745" s="1"/>
      <c r="OZM3745" s="1"/>
      <c r="OZN3745" s="1"/>
      <c r="OZO3745" s="1"/>
      <c r="OZP3745" s="1"/>
      <c r="OZQ3745" s="1"/>
      <c r="OZR3745" s="1"/>
      <c r="OZS3745" s="1"/>
      <c r="OZT3745" s="1"/>
      <c r="OZU3745" s="1"/>
      <c r="OZV3745" s="1"/>
      <c r="OZW3745" s="1"/>
      <c r="OZX3745" s="1"/>
      <c r="OZY3745" s="1"/>
      <c r="OZZ3745" s="1"/>
      <c r="PAA3745" s="1"/>
      <c r="PAB3745" s="1"/>
      <c r="PAC3745" s="1"/>
      <c r="PAD3745" s="1"/>
      <c r="PAE3745" s="1"/>
      <c r="PAF3745" s="1"/>
      <c r="PAG3745" s="1"/>
      <c r="PAH3745" s="1"/>
      <c r="PAI3745" s="1"/>
      <c r="PAJ3745" s="1"/>
      <c r="PAK3745" s="1"/>
      <c r="PAL3745" s="1"/>
      <c r="PAM3745" s="1"/>
      <c r="PAN3745" s="1"/>
      <c r="PAO3745" s="1"/>
      <c r="PAP3745" s="1"/>
      <c r="PAQ3745" s="1"/>
      <c r="PAR3745" s="1"/>
      <c r="PAS3745" s="1"/>
      <c r="PAT3745" s="1"/>
      <c r="PAU3745" s="1"/>
      <c r="PAV3745" s="1"/>
      <c r="PAW3745" s="1"/>
      <c r="PAX3745" s="1"/>
      <c r="PAY3745" s="1"/>
      <c r="PAZ3745" s="1"/>
      <c r="PBA3745" s="1"/>
      <c r="PBB3745" s="1"/>
      <c r="PBC3745" s="1"/>
      <c r="PBD3745" s="1"/>
      <c r="PBE3745" s="1"/>
      <c r="PBF3745" s="1"/>
      <c r="PBG3745" s="1"/>
      <c r="PBH3745" s="1"/>
      <c r="PBI3745" s="1"/>
      <c r="PBJ3745" s="1"/>
      <c r="PBK3745" s="1"/>
      <c r="PBL3745" s="1"/>
      <c r="PBM3745" s="1"/>
      <c r="PBN3745" s="1"/>
      <c r="PBO3745" s="1"/>
      <c r="PBP3745" s="1"/>
      <c r="PBQ3745" s="1"/>
      <c r="PBR3745" s="1"/>
      <c r="PBS3745" s="1"/>
      <c r="PBT3745" s="1"/>
      <c r="PBU3745" s="1"/>
      <c r="PBV3745" s="1"/>
      <c r="PBW3745" s="1"/>
      <c r="PBX3745" s="1"/>
      <c r="PBY3745" s="1"/>
      <c r="PBZ3745" s="1"/>
      <c r="PCA3745" s="1"/>
      <c r="PCB3745" s="1"/>
      <c r="PCC3745" s="1"/>
      <c r="PCD3745" s="1"/>
      <c r="PCE3745" s="1"/>
      <c r="PCF3745" s="1"/>
      <c r="PCG3745" s="1"/>
      <c r="PCH3745" s="1"/>
      <c r="PCI3745" s="1"/>
      <c r="PCJ3745" s="1"/>
      <c r="PCK3745" s="1"/>
      <c r="PCL3745" s="1"/>
      <c r="PCM3745" s="1"/>
      <c r="PCN3745" s="1"/>
      <c r="PCO3745" s="1"/>
      <c r="PCP3745" s="1"/>
      <c r="PCQ3745" s="1"/>
      <c r="PCR3745" s="1"/>
      <c r="PCS3745" s="1"/>
      <c r="PCT3745" s="1"/>
      <c r="PCU3745" s="1"/>
      <c r="PCV3745" s="1"/>
      <c r="PCW3745" s="1"/>
      <c r="PCX3745" s="1"/>
      <c r="PCY3745" s="1"/>
      <c r="PCZ3745" s="1"/>
      <c r="PDA3745" s="1"/>
      <c r="PDB3745" s="1"/>
      <c r="PDC3745" s="1"/>
      <c r="PDD3745" s="1"/>
      <c r="PDE3745" s="1"/>
      <c r="PDF3745" s="1"/>
      <c r="PDG3745" s="1"/>
      <c r="PDH3745" s="1"/>
      <c r="PDI3745" s="1"/>
      <c r="PDJ3745" s="1"/>
      <c r="PDK3745" s="1"/>
      <c r="PDL3745" s="1"/>
      <c r="PDM3745" s="1"/>
      <c r="PDN3745" s="1"/>
      <c r="PDO3745" s="1"/>
      <c r="PDP3745" s="1"/>
      <c r="PDQ3745" s="1"/>
      <c r="PDR3745" s="1"/>
      <c r="PDS3745" s="1"/>
      <c r="PDT3745" s="1"/>
      <c r="PDU3745" s="1"/>
      <c r="PDV3745" s="1"/>
      <c r="PDW3745" s="1"/>
      <c r="PDX3745" s="1"/>
      <c r="PDY3745" s="1"/>
      <c r="PDZ3745" s="1"/>
      <c r="PEA3745" s="1"/>
      <c r="PEB3745" s="1"/>
      <c r="PEC3745" s="1"/>
      <c r="PED3745" s="1"/>
      <c r="PEE3745" s="1"/>
      <c r="PEF3745" s="1"/>
      <c r="PEG3745" s="1"/>
      <c r="PEH3745" s="1"/>
      <c r="PEI3745" s="1"/>
      <c r="PEJ3745" s="1"/>
      <c r="PEK3745" s="1"/>
      <c r="PEL3745" s="1"/>
      <c r="PEM3745" s="1"/>
      <c r="PEN3745" s="1"/>
      <c r="PEO3745" s="1"/>
      <c r="PEP3745" s="1"/>
      <c r="PEQ3745" s="1"/>
      <c r="PER3745" s="1"/>
      <c r="PES3745" s="1"/>
      <c r="PET3745" s="1"/>
      <c r="PEU3745" s="1"/>
      <c r="PEV3745" s="1"/>
      <c r="PEW3745" s="1"/>
      <c r="PEX3745" s="1"/>
      <c r="PEY3745" s="1"/>
      <c r="PEZ3745" s="1"/>
      <c r="PFA3745" s="1"/>
      <c r="PFB3745" s="1"/>
      <c r="PFC3745" s="1"/>
      <c r="PFD3745" s="1"/>
      <c r="PFE3745" s="1"/>
      <c r="PFF3745" s="1"/>
      <c r="PFG3745" s="1"/>
      <c r="PFH3745" s="1"/>
      <c r="PFI3745" s="1"/>
      <c r="PFJ3745" s="1"/>
      <c r="PFK3745" s="1"/>
      <c r="PFL3745" s="1"/>
      <c r="PFM3745" s="1"/>
      <c r="PFN3745" s="1"/>
      <c r="PFO3745" s="1"/>
      <c r="PFP3745" s="1"/>
      <c r="PFQ3745" s="1"/>
      <c r="PFR3745" s="1"/>
      <c r="PFS3745" s="1"/>
      <c r="PFT3745" s="1"/>
      <c r="PFU3745" s="1"/>
      <c r="PFV3745" s="1"/>
      <c r="PFW3745" s="1"/>
      <c r="PFX3745" s="1"/>
      <c r="PFY3745" s="1"/>
      <c r="PFZ3745" s="1"/>
      <c r="PGA3745" s="1"/>
      <c r="PGB3745" s="1"/>
      <c r="PGC3745" s="1"/>
      <c r="PGD3745" s="1"/>
      <c r="PGE3745" s="1"/>
      <c r="PGF3745" s="1"/>
      <c r="PGG3745" s="1"/>
      <c r="PGH3745" s="1"/>
      <c r="PGI3745" s="1"/>
      <c r="PGJ3745" s="1"/>
      <c r="PGK3745" s="1"/>
      <c r="PGL3745" s="1"/>
      <c r="PGM3745" s="1"/>
      <c r="PGN3745" s="1"/>
      <c r="PGO3745" s="1"/>
      <c r="PGP3745" s="1"/>
      <c r="PGQ3745" s="1"/>
      <c r="PGR3745" s="1"/>
      <c r="PGS3745" s="1"/>
      <c r="PGT3745" s="1"/>
      <c r="PGU3745" s="1"/>
      <c r="PGV3745" s="1"/>
      <c r="PGW3745" s="1"/>
      <c r="PGX3745" s="1"/>
      <c r="PGY3745" s="1"/>
      <c r="PGZ3745" s="1"/>
      <c r="PHA3745" s="1"/>
      <c r="PHB3745" s="1"/>
      <c r="PHC3745" s="1"/>
      <c r="PHD3745" s="1"/>
      <c r="PHE3745" s="1"/>
      <c r="PHF3745" s="1"/>
      <c r="PHG3745" s="1"/>
      <c r="PHH3745" s="1"/>
      <c r="PHI3745" s="1"/>
      <c r="PHJ3745" s="1"/>
      <c r="PHK3745" s="1"/>
      <c r="PHL3745" s="1"/>
      <c r="PHM3745" s="1"/>
      <c r="PHN3745" s="1"/>
      <c r="PHO3745" s="1"/>
      <c r="PHP3745" s="1"/>
      <c r="PHQ3745" s="1"/>
      <c r="PHR3745" s="1"/>
      <c r="PHS3745" s="1"/>
      <c r="PHT3745" s="1"/>
      <c r="PHU3745" s="1"/>
      <c r="PHV3745" s="1"/>
      <c r="PHW3745" s="1"/>
      <c r="PHX3745" s="1"/>
      <c r="PHY3745" s="1"/>
      <c r="PHZ3745" s="1"/>
      <c r="PIA3745" s="1"/>
      <c r="PIB3745" s="1"/>
      <c r="PIC3745" s="1"/>
      <c r="PID3745" s="1"/>
      <c r="PIE3745" s="1"/>
      <c r="PIF3745" s="1"/>
      <c r="PIG3745" s="1"/>
      <c r="PIH3745" s="1"/>
      <c r="PII3745" s="1"/>
      <c r="PIJ3745" s="1"/>
      <c r="PIK3745" s="1"/>
      <c r="PIL3745" s="1"/>
      <c r="PIM3745" s="1"/>
      <c r="PIN3745" s="1"/>
      <c r="PIO3745" s="1"/>
      <c r="PIP3745" s="1"/>
      <c r="PIQ3745" s="1"/>
      <c r="PIR3745" s="1"/>
      <c r="PIS3745" s="1"/>
      <c r="PIT3745" s="1"/>
      <c r="PIU3745" s="1"/>
      <c r="PIV3745" s="1"/>
      <c r="PIW3745" s="1"/>
      <c r="PIX3745" s="1"/>
      <c r="PIY3745" s="1"/>
      <c r="PIZ3745" s="1"/>
      <c r="PJA3745" s="1"/>
      <c r="PJB3745" s="1"/>
      <c r="PJC3745" s="1"/>
      <c r="PJD3745" s="1"/>
      <c r="PJE3745" s="1"/>
      <c r="PJF3745" s="1"/>
      <c r="PJG3745" s="1"/>
      <c r="PJH3745" s="1"/>
      <c r="PJI3745" s="1"/>
      <c r="PJJ3745" s="1"/>
      <c r="PJK3745" s="1"/>
      <c r="PJL3745" s="1"/>
      <c r="PJM3745" s="1"/>
      <c r="PJN3745" s="1"/>
      <c r="PJO3745" s="1"/>
      <c r="PJP3745" s="1"/>
      <c r="PJQ3745" s="1"/>
      <c r="PJR3745" s="1"/>
      <c r="PJS3745" s="1"/>
      <c r="PJT3745" s="1"/>
      <c r="PJU3745" s="1"/>
      <c r="PJV3745" s="1"/>
      <c r="PJW3745" s="1"/>
      <c r="PJX3745" s="1"/>
      <c r="PJY3745" s="1"/>
      <c r="PJZ3745" s="1"/>
      <c r="PKA3745" s="1"/>
      <c r="PKB3745" s="1"/>
      <c r="PKC3745" s="1"/>
      <c r="PKD3745" s="1"/>
      <c r="PKE3745" s="1"/>
      <c r="PKF3745" s="1"/>
      <c r="PKG3745" s="1"/>
      <c r="PKH3745" s="1"/>
      <c r="PKI3745" s="1"/>
      <c r="PKJ3745" s="1"/>
      <c r="PKK3745" s="1"/>
      <c r="PKL3745" s="1"/>
      <c r="PKM3745" s="1"/>
      <c r="PKN3745" s="1"/>
      <c r="PKO3745" s="1"/>
      <c r="PKP3745" s="1"/>
      <c r="PKQ3745" s="1"/>
      <c r="PKR3745" s="1"/>
      <c r="PKS3745" s="1"/>
      <c r="PKT3745" s="1"/>
      <c r="PKU3745" s="1"/>
      <c r="PKV3745" s="1"/>
      <c r="PKW3745" s="1"/>
      <c r="PKX3745" s="1"/>
      <c r="PKY3745" s="1"/>
      <c r="PKZ3745" s="1"/>
      <c r="PLA3745" s="1"/>
      <c r="PLB3745" s="1"/>
      <c r="PLC3745" s="1"/>
      <c r="PLD3745" s="1"/>
      <c r="PLE3745" s="1"/>
      <c r="PLF3745" s="1"/>
      <c r="PLG3745" s="1"/>
      <c r="PLH3745" s="1"/>
      <c r="PLI3745" s="1"/>
      <c r="PLJ3745" s="1"/>
      <c r="PLK3745" s="1"/>
      <c r="PLL3745" s="1"/>
      <c r="PLM3745" s="1"/>
      <c r="PLN3745" s="1"/>
      <c r="PLO3745" s="1"/>
      <c r="PLP3745" s="1"/>
      <c r="PLQ3745" s="1"/>
      <c r="PLR3745" s="1"/>
      <c r="PLS3745" s="1"/>
      <c r="PLT3745" s="1"/>
      <c r="PLU3745" s="1"/>
      <c r="PLV3745" s="1"/>
      <c r="PLW3745" s="1"/>
      <c r="PLX3745" s="1"/>
      <c r="PLY3745" s="1"/>
      <c r="PLZ3745" s="1"/>
      <c r="PMA3745" s="1"/>
      <c r="PMB3745" s="1"/>
      <c r="PMC3745" s="1"/>
      <c r="PMD3745" s="1"/>
      <c r="PME3745" s="1"/>
      <c r="PMF3745" s="1"/>
      <c r="PMG3745" s="1"/>
      <c r="PMH3745" s="1"/>
      <c r="PMI3745" s="1"/>
      <c r="PMJ3745" s="1"/>
      <c r="PMK3745" s="1"/>
      <c r="PML3745" s="1"/>
      <c r="PMM3745" s="1"/>
      <c r="PMN3745" s="1"/>
      <c r="PMO3745" s="1"/>
      <c r="PMP3745" s="1"/>
      <c r="PMQ3745" s="1"/>
      <c r="PMR3745" s="1"/>
      <c r="PMS3745" s="1"/>
      <c r="PMT3745" s="1"/>
      <c r="PMU3745" s="1"/>
      <c r="PMV3745" s="1"/>
      <c r="PMW3745" s="1"/>
      <c r="PMX3745" s="1"/>
      <c r="PMY3745" s="1"/>
      <c r="PMZ3745" s="1"/>
      <c r="PNA3745" s="1"/>
      <c r="PNB3745" s="1"/>
      <c r="PNC3745" s="1"/>
      <c r="PND3745" s="1"/>
      <c r="PNE3745" s="1"/>
      <c r="PNF3745" s="1"/>
      <c r="PNG3745" s="1"/>
      <c r="PNH3745" s="1"/>
      <c r="PNI3745" s="1"/>
      <c r="PNJ3745" s="1"/>
      <c r="PNK3745" s="1"/>
      <c r="PNL3745" s="1"/>
      <c r="PNM3745" s="1"/>
      <c r="PNN3745" s="1"/>
      <c r="PNO3745" s="1"/>
      <c r="PNP3745" s="1"/>
      <c r="PNQ3745" s="1"/>
      <c r="PNR3745" s="1"/>
      <c r="PNS3745" s="1"/>
      <c r="PNT3745" s="1"/>
      <c r="PNU3745" s="1"/>
      <c r="PNV3745" s="1"/>
      <c r="PNW3745" s="1"/>
      <c r="PNX3745" s="1"/>
      <c r="PNY3745" s="1"/>
      <c r="PNZ3745" s="1"/>
      <c r="POA3745" s="1"/>
      <c r="POB3745" s="1"/>
      <c r="POC3745" s="1"/>
      <c r="POD3745" s="1"/>
      <c r="POE3745" s="1"/>
      <c r="POF3745" s="1"/>
      <c r="POG3745" s="1"/>
      <c r="POH3745" s="1"/>
      <c r="POI3745" s="1"/>
      <c r="POJ3745" s="1"/>
      <c r="POK3745" s="1"/>
      <c r="POL3745" s="1"/>
      <c r="POM3745" s="1"/>
      <c r="PON3745" s="1"/>
      <c r="POO3745" s="1"/>
      <c r="POP3745" s="1"/>
      <c r="POQ3745" s="1"/>
      <c r="POR3745" s="1"/>
      <c r="POS3745" s="1"/>
      <c r="POT3745" s="1"/>
      <c r="POU3745" s="1"/>
      <c r="POV3745" s="1"/>
      <c r="POW3745" s="1"/>
      <c r="POX3745" s="1"/>
      <c r="POY3745" s="1"/>
      <c r="POZ3745" s="1"/>
      <c r="PPA3745" s="1"/>
      <c r="PPB3745" s="1"/>
      <c r="PPC3745" s="1"/>
      <c r="PPD3745" s="1"/>
      <c r="PPE3745" s="1"/>
      <c r="PPF3745" s="1"/>
      <c r="PPG3745" s="1"/>
      <c r="PPH3745" s="1"/>
      <c r="PPI3745" s="1"/>
      <c r="PPJ3745" s="1"/>
      <c r="PPK3745" s="1"/>
      <c r="PPL3745" s="1"/>
      <c r="PPM3745" s="1"/>
      <c r="PPN3745" s="1"/>
      <c r="PPO3745" s="1"/>
      <c r="PPP3745" s="1"/>
      <c r="PPQ3745" s="1"/>
      <c r="PPR3745" s="1"/>
      <c r="PPS3745" s="1"/>
      <c r="PPT3745" s="1"/>
      <c r="PPU3745" s="1"/>
      <c r="PPV3745" s="1"/>
      <c r="PPW3745" s="1"/>
      <c r="PPX3745" s="1"/>
      <c r="PPY3745" s="1"/>
      <c r="PPZ3745" s="1"/>
      <c r="PQA3745" s="1"/>
      <c r="PQB3745" s="1"/>
      <c r="PQC3745" s="1"/>
      <c r="PQD3745" s="1"/>
      <c r="PQE3745" s="1"/>
      <c r="PQF3745" s="1"/>
      <c r="PQG3745" s="1"/>
      <c r="PQH3745" s="1"/>
      <c r="PQI3745" s="1"/>
      <c r="PQJ3745" s="1"/>
      <c r="PQK3745" s="1"/>
      <c r="PQL3745" s="1"/>
      <c r="PQM3745" s="1"/>
      <c r="PQN3745" s="1"/>
      <c r="PQO3745" s="1"/>
      <c r="PQP3745" s="1"/>
      <c r="PQQ3745" s="1"/>
      <c r="PQR3745" s="1"/>
      <c r="PQS3745" s="1"/>
      <c r="PQT3745" s="1"/>
      <c r="PQU3745" s="1"/>
      <c r="PQV3745" s="1"/>
      <c r="PQW3745" s="1"/>
      <c r="PQX3745" s="1"/>
      <c r="PQY3745" s="1"/>
      <c r="PQZ3745" s="1"/>
      <c r="PRA3745" s="1"/>
      <c r="PRB3745" s="1"/>
      <c r="PRC3745" s="1"/>
      <c r="PRD3745" s="1"/>
      <c r="PRE3745" s="1"/>
      <c r="PRF3745" s="1"/>
      <c r="PRG3745" s="1"/>
      <c r="PRH3745" s="1"/>
      <c r="PRI3745" s="1"/>
      <c r="PRJ3745" s="1"/>
      <c r="PRK3745" s="1"/>
      <c r="PRL3745" s="1"/>
      <c r="PRM3745" s="1"/>
      <c r="PRN3745" s="1"/>
      <c r="PRO3745" s="1"/>
      <c r="PRP3745" s="1"/>
      <c r="PRQ3745" s="1"/>
      <c r="PRR3745" s="1"/>
      <c r="PRS3745" s="1"/>
      <c r="PRT3745" s="1"/>
      <c r="PRU3745" s="1"/>
      <c r="PRV3745" s="1"/>
      <c r="PRW3745" s="1"/>
      <c r="PRX3745" s="1"/>
      <c r="PRY3745" s="1"/>
      <c r="PRZ3745" s="1"/>
      <c r="PSA3745" s="1"/>
      <c r="PSB3745" s="1"/>
      <c r="PSC3745" s="1"/>
      <c r="PSD3745" s="1"/>
      <c r="PSE3745" s="1"/>
      <c r="PSF3745" s="1"/>
      <c r="PSG3745" s="1"/>
      <c r="PSH3745" s="1"/>
      <c r="PSI3745" s="1"/>
      <c r="PSJ3745" s="1"/>
      <c r="PSK3745" s="1"/>
      <c r="PSL3745" s="1"/>
      <c r="PSM3745" s="1"/>
      <c r="PSN3745" s="1"/>
      <c r="PSO3745" s="1"/>
      <c r="PSP3745" s="1"/>
      <c r="PSQ3745" s="1"/>
      <c r="PSR3745" s="1"/>
      <c r="PSS3745" s="1"/>
      <c r="PST3745" s="1"/>
      <c r="PSU3745" s="1"/>
      <c r="PSV3745" s="1"/>
      <c r="PSW3745" s="1"/>
      <c r="PSX3745" s="1"/>
      <c r="PSY3745" s="1"/>
      <c r="PSZ3745" s="1"/>
      <c r="PTA3745" s="1"/>
      <c r="PTB3745" s="1"/>
      <c r="PTC3745" s="1"/>
      <c r="PTD3745" s="1"/>
      <c r="PTE3745" s="1"/>
      <c r="PTF3745" s="1"/>
      <c r="PTG3745" s="1"/>
      <c r="PTH3745" s="1"/>
      <c r="PTI3745" s="1"/>
      <c r="PTJ3745" s="1"/>
      <c r="PTK3745" s="1"/>
      <c r="PTL3745" s="1"/>
      <c r="PTM3745" s="1"/>
      <c r="PTN3745" s="1"/>
      <c r="PTO3745" s="1"/>
      <c r="PTP3745" s="1"/>
      <c r="PTQ3745" s="1"/>
      <c r="PTR3745" s="1"/>
      <c r="PTS3745" s="1"/>
      <c r="PTT3745" s="1"/>
      <c r="PTU3745" s="1"/>
      <c r="PTV3745" s="1"/>
      <c r="PTW3745" s="1"/>
      <c r="PTX3745" s="1"/>
      <c r="PTY3745" s="1"/>
      <c r="PTZ3745" s="1"/>
      <c r="PUA3745" s="1"/>
      <c r="PUB3745" s="1"/>
      <c r="PUC3745" s="1"/>
      <c r="PUD3745" s="1"/>
      <c r="PUE3745" s="1"/>
      <c r="PUF3745" s="1"/>
      <c r="PUG3745" s="1"/>
      <c r="PUH3745" s="1"/>
      <c r="PUI3745" s="1"/>
      <c r="PUJ3745" s="1"/>
      <c r="PUK3745" s="1"/>
      <c r="PUL3745" s="1"/>
      <c r="PUM3745" s="1"/>
      <c r="PUN3745" s="1"/>
      <c r="PUO3745" s="1"/>
      <c r="PUP3745" s="1"/>
      <c r="PUQ3745" s="1"/>
      <c r="PUR3745" s="1"/>
      <c r="PUS3745" s="1"/>
      <c r="PUT3745" s="1"/>
      <c r="PUU3745" s="1"/>
      <c r="PUV3745" s="1"/>
      <c r="PUW3745" s="1"/>
      <c r="PUX3745" s="1"/>
      <c r="PUY3745" s="1"/>
      <c r="PUZ3745" s="1"/>
      <c r="PVA3745" s="1"/>
      <c r="PVB3745" s="1"/>
      <c r="PVC3745" s="1"/>
      <c r="PVD3745" s="1"/>
      <c r="PVE3745" s="1"/>
      <c r="PVF3745" s="1"/>
      <c r="PVG3745" s="1"/>
      <c r="PVH3745" s="1"/>
      <c r="PVI3745" s="1"/>
      <c r="PVJ3745" s="1"/>
      <c r="PVK3745" s="1"/>
      <c r="PVL3745" s="1"/>
      <c r="PVM3745" s="1"/>
      <c r="PVN3745" s="1"/>
      <c r="PVO3745" s="1"/>
      <c r="PVP3745" s="1"/>
      <c r="PVQ3745" s="1"/>
      <c r="PVR3745" s="1"/>
      <c r="PVS3745" s="1"/>
      <c r="PVT3745" s="1"/>
      <c r="PVU3745" s="1"/>
      <c r="PVV3745" s="1"/>
      <c r="PVW3745" s="1"/>
      <c r="PVX3745" s="1"/>
      <c r="PVY3745" s="1"/>
      <c r="PVZ3745" s="1"/>
      <c r="PWA3745" s="1"/>
      <c r="PWB3745" s="1"/>
      <c r="PWC3745" s="1"/>
      <c r="PWD3745" s="1"/>
      <c r="PWE3745" s="1"/>
      <c r="PWF3745" s="1"/>
      <c r="PWG3745" s="1"/>
      <c r="PWH3745" s="1"/>
      <c r="PWI3745" s="1"/>
      <c r="PWJ3745" s="1"/>
      <c r="PWK3745" s="1"/>
      <c r="PWL3745" s="1"/>
      <c r="PWM3745" s="1"/>
      <c r="PWN3745" s="1"/>
      <c r="PWO3745" s="1"/>
      <c r="PWP3745" s="1"/>
      <c r="PWQ3745" s="1"/>
      <c r="PWR3745" s="1"/>
      <c r="PWS3745" s="1"/>
      <c r="PWT3745" s="1"/>
      <c r="PWU3745" s="1"/>
      <c r="PWV3745" s="1"/>
      <c r="PWW3745" s="1"/>
      <c r="PWX3745" s="1"/>
      <c r="PWY3745" s="1"/>
      <c r="PWZ3745" s="1"/>
      <c r="PXA3745" s="1"/>
      <c r="PXB3745" s="1"/>
      <c r="PXC3745" s="1"/>
      <c r="PXD3745" s="1"/>
      <c r="PXE3745" s="1"/>
      <c r="PXF3745" s="1"/>
      <c r="PXG3745" s="1"/>
      <c r="PXH3745" s="1"/>
      <c r="PXI3745" s="1"/>
      <c r="PXJ3745" s="1"/>
      <c r="PXK3745" s="1"/>
      <c r="PXL3745" s="1"/>
      <c r="PXM3745" s="1"/>
      <c r="PXN3745" s="1"/>
      <c r="PXO3745" s="1"/>
      <c r="PXP3745" s="1"/>
      <c r="PXQ3745" s="1"/>
      <c r="PXR3745" s="1"/>
      <c r="PXS3745" s="1"/>
      <c r="PXT3745" s="1"/>
      <c r="PXU3745" s="1"/>
      <c r="PXV3745" s="1"/>
      <c r="PXW3745" s="1"/>
      <c r="PXX3745" s="1"/>
      <c r="PXY3745" s="1"/>
      <c r="PXZ3745" s="1"/>
      <c r="PYA3745" s="1"/>
      <c r="PYB3745" s="1"/>
      <c r="PYC3745" s="1"/>
      <c r="PYD3745" s="1"/>
      <c r="PYE3745" s="1"/>
      <c r="PYF3745" s="1"/>
      <c r="PYG3745" s="1"/>
      <c r="PYH3745" s="1"/>
      <c r="PYI3745" s="1"/>
      <c r="PYJ3745" s="1"/>
      <c r="PYK3745" s="1"/>
      <c r="PYL3745" s="1"/>
      <c r="PYM3745" s="1"/>
      <c r="PYN3745" s="1"/>
      <c r="PYO3745" s="1"/>
      <c r="PYP3745" s="1"/>
      <c r="PYQ3745" s="1"/>
      <c r="PYR3745" s="1"/>
      <c r="PYS3745" s="1"/>
      <c r="PYT3745" s="1"/>
      <c r="PYU3745" s="1"/>
      <c r="PYV3745" s="1"/>
      <c r="PYW3745" s="1"/>
      <c r="PYX3745" s="1"/>
      <c r="PYY3745" s="1"/>
      <c r="PYZ3745" s="1"/>
      <c r="PZA3745" s="1"/>
      <c r="PZB3745" s="1"/>
      <c r="PZC3745" s="1"/>
      <c r="PZD3745" s="1"/>
      <c r="PZE3745" s="1"/>
      <c r="PZF3745" s="1"/>
      <c r="PZG3745" s="1"/>
      <c r="PZH3745" s="1"/>
      <c r="PZI3745" s="1"/>
      <c r="PZJ3745" s="1"/>
      <c r="PZK3745" s="1"/>
      <c r="PZL3745" s="1"/>
      <c r="PZM3745" s="1"/>
      <c r="PZN3745" s="1"/>
      <c r="PZO3745" s="1"/>
      <c r="PZP3745" s="1"/>
      <c r="PZQ3745" s="1"/>
      <c r="PZR3745" s="1"/>
      <c r="PZS3745" s="1"/>
      <c r="PZT3745" s="1"/>
      <c r="PZU3745" s="1"/>
      <c r="PZV3745" s="1"/>
      <c r="PZW3745" s="1"/>
      <c r="PZX3745" s="1"/>
      <c r="PZY3745" s="1"/>
      <c r="PZZ3745" s="1"/>
      <c r="QAA3745" s="1"/>
      <c r="QAB3745" s="1"/>
      <c r="QAC3745" s="1"/>
      <c r="QAD3745" s="1"/>
      <c r="QAE3745" s="1"/>
      <c r="QAF3745" s="1"/>
      <c r="QAG3745" s="1"/>
      <c r="QAH3745" s="1"/>
      <c r="QAI3745" s="1"/>
      <c r="QAJ3745" s="1"/>
      <c r="QAK3745" s="1"/>
      <c r="QAL3745" s="1"/>
      <c r="QAM3745" s="1"/>
      <c r="QAN3745" s="1"/>
      <c r="QAO3745" s="1"/>
      <c r="QAP3745" s="1"/>
      <c r="QAQ3745" s="1"/>
      <c r="QAR3745" s="1"/>
      <c r="QAS3745" s="1"/>
      <c r="QAT3745" s="1"/>
      <c r="QAU3745" s="1"/>
      <c r="QAV3745" s="1"/>
      <c r="QAW3745" s="1"/>
      <c r="QAX3745" s="1"/>
      <c r="QAY3745" s="1"/>
      <c r="QAZ3745" s="1"/>
      <c r="QBA3745" s="1"/>
      <c r="QBB3745" s="1"/>
      <c r="QBC3745" s="1"/>
      <c r="QBD3745" s="1"/>
      <c r="QBE3745" s="1"/>
      <c r="QBF3745" s="1"/>
      <c r="QBG3745" s="1"/>
      <c r="QBH3745" s="1"/>
      <c r="QBI3745" s="1"/>
      <c r="QBJ3745" s="1"/>
      <c r="QBK3745" s="1"/>
      <c r="QBL3745" s="1"/>
      <c r="QBM3745" s="1"/>
      <c r="QBN3745" s="1"/>
      <c r="QBO3745" s="1"/>
      <c r="QBP3745" s="1"/>
      <c r="QBQ3745" s="1"/>
      <c r="QBR3745" s="1"/>
      <c r="QBS3745" s="1"/>
      <c r="QBT3745" s="1"/>
      <c r="QBU3745" s="1"/>
      <c r="QBV3745" s="1"/>
      <c r="QBW3745" s="1"/>
      <c r="QBX3745" s="1"/>
      <c r="QBY3745" s="1"/>
      <c r="QBZ3745" s="1"/>
      <c r="QCA3745" s="1"/>
      <c r="QCB3745" s="1"/>
      <c r="QCC3745" s="1"/>
      <c r="QCD3745" s="1"/>
      <c r="QCE3745" s="1"/>
      <c r="QCF3745" s="1"/>
      <c r="QCG3745" s="1"/>
      <c r="QCH3745" s="1"/>
      <c r="QCI3745" s="1"/>
      <c r="QCJ3745" s="1"/>
      <c r="QCK3745" s="1"/>
      <c r="QCL3745" s="1"/>
      <c r="QCM3745" s="1"/>
      <c r="QCN3745" s="1"/>
      <c r="QCO3745" s="1"/>
      <c r="QCP3745" s="1"/>
      <c r="QCQ3745" s="1"/>
      <c r="QCR3745" s="1"/>
      <c r="QCS3745" s="1"/>
      <c r="QCT3745" s="1"/>
      <c r="QCU3745" s="1"/>
      <c r="QCV3745" s="1"/>
      <c r="QCW3745" s="1"/>
      <c r="QCX3745" s="1"/>
      <c r="QCY3745" s="1"/>
      <c r="QCZ3745" s="1"/>
      <c r="QDA3745" s="1"/>
      <c r="QDB3745" s="1"/>
      <c r="QDC3745" s="1"/>
      <c r="QDD3745" s="1"/>
      <c r="QDE3745" s="1"/>
      <c r="QDF3745" s="1"/>
      <c r="QDG3745" s="1"/>
      <c r="QDH3745" s="1"/>
      <c r="QDI3745" s="1"/>
      <c r="QDJ3745" s="1"/>
      <c r="QDK3745" s="1"/>
      <c r="QDL3745" s="1"/>
      <c r="QDM3745" s="1"/>
      <c r="QDN3745" s="1"/>
      <c r="QDO3745" s="1"/>
      <c r="QDP3745" s="1"/>
      <c r="QDQ3745" s="1"/>
      <c r="QDR3745" s="1"/>
      <c r="QDS3745" s="1"/>
      <c r="QDT3745" s="1"/>
      <c r="QDU3745" s="1"/>
      <c r="QDV3745" s="1"/>
      <c r="QDW3745" s="1"/>
      <c r="QDX3745" s="1"/>
      <c r="QDY3745" s="1"/>
      <c r="QDZ3745" s="1"/>
      <c r="QEA3745" s="1"/>
      <c r="QEB3745" s="1"/>
      <c r="QEC3745" s="1"/>
      <c r="QED3745" s="1"/>
      <c r="QEE3745" s="1"/>
      <c r="QEF3745" s="1"/>
      <c r="QEG3745" s="1"/>
      <c r="QEH3745" s="1"/>
      <c r="QEI3745" s="1"/>
      <c r="QEJ3745" s="1"/>
      <c r="QEK3745" s="1"/>
      <c r="QEL3745" s="1"/>
      <c r="QEM3745" s="1"/>
      <c r="QEN3745" s="1"/>
      <c r="QEO3745" s="1"/>
      <c r="QEP3745" s="1"/>
      <c r="QEQ3745" s="1"/>
      <c r="QER3745" s="1"/>
      <c r="QES3745" s="1"/>
      <c r="QET3745" s="1"/>
      <c r="QEU3745" s="1"/>
      <c r="QEV3745" s="1"/>
      <c r="QEW3745" s="1"/>
      <c r="QEX3745" s="1"/>
      <c r="QEY3745" s="1"/>
      <c r="QEZ3745" s="1"/>
      <c r="QFA3745" s="1"/>
      <c r="QFB3745" s="1"/>
      <c r="QFC3745" s="1"/>
      <c r="QFD3745" s="1"/>
      <c r="QFE3745" s="1"/>
      <c r="QFF3745" s="1"/>
      <c r="QFG3745" s="1"/>
      <c r="QFH3745" s="1"/>
      <c r="QFI3745" s="1"/>
      <c r="QFJ3745" s="1"/>
      <c r="QFK3745" s="1"/>
      <c r="QFL3745" s="1"/>
      <c r="QFM3745" s="1"/>
      <c r="QFN3745" s="1"/>
      <c r="QFO3745" s="1"/>
      <c r="QFP3745" s="1"/>
      <c r="QFQ3745" s="1"/>
      <c r="QFR3745" s="1"/>
      <c r="QFS3745" s="1"/>
      <c r="QFT3745" s="1"/>
      <c r="QFU3745" s="1"/>
      <c r="QFV3745" s="1"/>
      <c r="QFW3745" s="1"/>
      <c r="QFX3745" s="1"/>
      <c r="QFY3745" s="1"/>
      <c r="QFZ3745" s="1"/>
      <c r="QGA3745" s="1"/>
      <c r="QGB3745" s="1"/>
      <c r="QGC3745" s="1"/>
      <c r="QGD3745" s="1"/>
      <c r="QGE3745" s="1"/>
      <c r="QGF3745" s="1"/>
      <c r="QGG3745" s="1"/>
      <c r="QGH3745" s="1"/>
      <c r="QGI3745" s="1"/>
      <c r="QGJ3745" s="1"/>
      <c r="QGK3745" s="1"/>
      <c r="QGL3745" s="1"/>
      <c r="QGM3745" s="1"/>
      <c r="QGN3745" s="1"/>
      <c r="QGO3745" s="1"/>
      <c r="QGP3745" s="1"/>
      <c r="QGQ3745" s="1"/>
      <c r="QGR3745" s="1"/>
      <c r="QGS3745" s="1"/>
      <c r="QGT3745" s="1"/>
      <c r="QGU3745" s="1"/>
      <c r="QGV3745" s="1"/>
      <c r="QGW3745" s="1"/>
      <c r="QGX3745" s="1"/>
      <c r="QGY3745" s="1"/>
      <c r="QGZ3745" s="1"/>
      <c r="QHA3745" s="1"/>
      <c r="QHB3745" s="1"/>
      <c r="QHC3745" s="1"/>
      <c r="QHD3745" s="1"/>
      <c r="QHE3745" s="1"/>
      <c r="QHF3745" s="1"/>
      <c r="QHG3745" s="1"/>
      <c r="QHH3745" s="1"/>
      <c r="QHI3745" s="1"/>
      <c r="QHJ3745" s="1"/>
      <c r="QHK3745" s="1"/>
      <c r="QHL3745" s="1"/>
      <c r="QHM3745" s="1"/>
      <c r="QHN3745" s="1"/>
      <c r="QHO3745" s="1"/>
      <c r="QHP3745" s="1"/>
      <c r="QHQ3745" s="1"/>
      <c r="QHR3745" s="1"/>
      <c r="QHS3745" s="1"/>
      <c r="QHT3745" s="1"/>
      <c r="QHU3745" s="1"/>
      <c r="QHV3745" s="1"/>
      <c r="QHW3745" s="1"/>
      <c r="QHX3745" s="1"/>
      <c r="QHY3745" s="1"/>
      <c r="QHZ3745" s="1"/>
      <c r="QIA3745" s="1"/>
      <c r="QIB3745" s="1"/>
      <c r="QIC3745" s="1"/>
      <c r="QID3745" s="1"/>
      <c r="QIE3745" s="1"/>
      <c r="QIF3745" s="1"/>
      <c r="QIG3745" s="1"/>
      <c r="QIH3745" s="1"/>
      <c r="QII3745" s="1"/>
      <c r="QIJ3745" s="1"/>
      <c r="QIK3745" s="1"/>
      <c r="QIL3745" s="1"/>
      <c r="QIM3745" s="1"/>
      <c r="QIN3745" s="1"/>
      <c r="QIO3745" s="1"/>
      <c r="QIP3745" s="1"/>
      <c r="QIQ3745" s="1"/>
      <c r="QIR3745" s="1"/>
      <c r="QIS3745" s="1"/>
      <c r="QIT3745" s="1"/>
      <c r="QIU3745" s="1"/>
      <c r="QIV3745" s="1"/>
      <c r="QIW3745" s="1"/>
      <c r="QIX3745" s="1"/>
      <c r="QIY3745" s="1"/>
      <c r="QIZ3745" s="1"/>
      <c r="QJA3745" s="1"/>
      <c r="QJB3745" s="1"/>
      <c r="QJC3745" s="1"/>
      <c r="QJD3745" s="1"/>
      <c r="QJE3745" s="1"/>
      <c r="QJF3745" s="1"/>
      <c r="QJG3745" s="1"/>
      <c r="QJH3745" s="1"/>
      <c r="QJI3745" s="1"/>
      <c r="QJJ3745" s="1"/>
      <c r="QJK3745" s="1"/>
      <c r="QJL3745" s="1"/>
      <c r="QJM3745" s="1"/>
      <c r="QJN3745" s="1"/>
      <c r="QJO3745" s="1"/>
      <c r="QJP3745" s="1"/>
      <c r="QJQ3745" s="1"/>
      <c r="QJR3745" s="1"/>
      <c r="QJS3745" s="1"/>
      <c r="QJT3745" s="1"/>
      <c r="QJU3745" s="1"/>
      <c r="QJV3745" s="1"/>
      <c r="QJW3745" s="1"/>
      <c r="QJX3745" s="1"/>
      <c r="QJY3745" s="1"/>
      <c r="QJZ3745" s="1"/>
      <c r="QKA3745" s="1"/>
      <c r="QKB3745" s="1"/>
      <c r="QKC3745" s="1"/>
      <c r="QKD3745" s="1"/>
      <c r="QKE3745" s="1"/>
      <c r="QKF3745" s="1"/>
      <c r="QKG3745" s="1"/>
      <c r="QKH3745" s="1"/>
      <c r="QKI3745" s="1"/>
      <c r="QKJ3745" s="1"/>
      <c r="QKK3745" s="1"/>
      <c r="QKL3745" s="1"/>
      <c r="QKM3745" s="1"/>
      <c r="QKN3745" s="1"/>
      <c r="QKO3745" s="1"/>
      <c r="QKP3745" s="1"/>
      <c r="QKQ3745" s="1"/>
      <c r="QKR3745" s="1"/>
      <c r="QKS3745" s="1"/>
      <c r="QKT3745" s="1"/>
      <c r="QKU3745" s="1"/>
      <c r="QKV3745" s="1"/>
      <c r="QKW3745" s="1"/>
      <c r="QKX3745" s="1"/>
      <c r="QKY3745" s="1"/>
      <c r="QKZ3745" s="1"/>
      <c r="QLA3745" s="1"/>
      <c r="QLB3745" s="1"/>
      <c r="QLC3745" s="1"/>
      <c r="QLD3745" s="1"/>
      <c r="QLE3745" s="1"/>
      <c r="QLF3745" s="1"/>
      <c r="QLG3745" s="1"/>
      <c r="QLH3745" s="1"/>
      <c r="QLI3745" s="1"/>
      <c r="QLJ3745" s="1"/>
      <c r="QLK3745" s="1"/>
      <c r="QLL3745" s="1"/>
      <c r="QLM3745" s="1"/>
      <c r="QLN3745" s="1"/>
      <c r="QLO3745" s="1"/>
      <c r="QLP3745" s="1"/>
      <c r="QLQ3745" s="1"/>
      <c r="QLR3745" s="1"/>
      <c r="QLS3745" s="1"/>
      <c r="QLT3745" s="1"/>
      <c r="QLU3745" s="1"/>
      <c r="QLV3745" s="1"/>
      <c r="QLW3745" s="1"/>
      <c r="QLX3745" s="1"/>
      <c r="QLY3745" s="1"/>
      <c r="QLZ3745" s="1"/>
      <c r="QMA3745" s="1"/>
      <c r="QMB3745" s="1"/>
      <c r="QMC3745" s="1"/>
      <c r="QMD3745" s="1"/>
      <c r="QME3745" s="1"/>
      <c r="QMF3745" s="1"/>
      <c r="QMG3745" s="1"/>
      <c r="QMH3745" s="1"/>
      <c r="QMI3745" s="1"/>
      <c r="QMJ3745" s="1"/>
      <c r="QMK3745" s="1"/>
      <c r="QML3745" s="1"/>
      <c r="QMM3745" s="1"/>
      <c r="QMN3745" s="1"/>
      <c r="QMO3745" s="1"/>
      <c r="QMP3745" s="1"/>
      <c r="QMQ3745" s="1"/>
      <c r="QMR3745" s="1"/>
      <c r="QMS3745" s="1"/>
      <c r="QMT3745" s="1"/>
      <c r="QMU3745" s="1"/>
      <c r="QMV3745" s="1"/>
      <c r="QMW3745" s="1"/>
      <c r="QMX3745" s="1"/>
      <c r="QMY3745" s="1"/>
      <c r="QMZ3745" s="1"/>
      <c r="QNA3745" s="1"/>
      <c r="QNB3745" s="1"/>
      <c r="QNC3745" s="1"/>
      <c r="QND3745" s="1"/>
      <c r="QNE3745" s="1"/>
      <c r="QNF3745" s="1"/>
      <c r="QNG3745" s="1"/>
      <c r="QNH3745" s="1"/>
      <c r="QNI3745" s="1"/>
      <c r="QNJ3745" s="1"/>
      <c r="QNK3745" s="1"/>
      <c r="QNL3745" s="1"/>
      <c r="QNM3745" s="1"/>
      <c r="QNN3745" s="1"/>
      <c r="QNO3745" s="1"/>
      <c r="QNP3745" s="1"/>
      <c r="QNQ3745" s="1"/>
      <c r="QNR3745" s="1"/>
      <c r="QNS3745" s="1"/>
      <c r="QNT3745" s="1"/>
      <c r="QNU3745" s="1"/>
      <c r="QNV3745" s="1"/>
      <c r="QNW3745" s="1"/>
      <c r="QNX3745" s="1"/>
      <c r="QNY3745" s="1"/>
      <c r="QNZ3745" s="1"/>
      <c r="QOA3745" s="1"/>
      <c r="QOB3745" s="1"/>
      <c r="QOC3745" s="1"/>
      <c r="QOD3745" s="1"/>
      <c r="QOE3745" s="1"/>
      <c r="QOF3745" s="1"/>
      <c r="QOG3745" s="1"/>
      <c r="QOH3745" s="1"/>
      <c r="QOI3745" s="1"/>
      <c r="QOJ3745" s="1"/>
      <c r="QOK3745" s="1"/>
      <c r="QOL3745" s="1"/>
      <c r="QOM3745" s="1"/>
      <c r="QON3745" s="1"/>
      <c r="QOO3745" s="1"/>
      <c r="QOP3745" s="1"/>
      <c r="QOQ3745" s="1"/>
      <c r="QOR3745" s="1"/>
      <c r="QOS3745" s="1"/>
      <c r="QOT3745" s="1"/>
      <c r="QOU3745" s="1"/>
      <c r="QOV3745" s="1"/>
      <c r="QOW3745" s="1"/>
      <c r="QOX3745" s="1"/>
      <c r="QOY3745" s="1"/>
      <c r="QOZ3745" s="1"/>
      <c r="QPA3745" s="1"/>
      <c r="QPB3745" s="1"/>
      <c r="QPC3745" s="1"/>
      <c r="QPD3745" s="1"/>
      <c r="QPE3745" s="1"/>
      <c r="QPF3745" s="1"/>
      <c r="QPG3745" s="1"/>
      <c r="QPH3745" s="1"/>
      <c r="QPI3745" s="1"/>
      <c r="QPJ3745" s="1"/>
      <c r="QPK3745" s="1"/>
      <c r="QPL3745" s="1"/>
      <c r="QPM3745" s="1"/>
      <c r="QPN3745" s="1"/>
      <c r="QPO3745" s="1"/>
      <c r="QPP3745" s="1"/>
      <c r="QPQ3745" s="1"/>
      <c r="QPR3745" s="1"/>
      <c r="QPS3745" s="1"/>
      <c r="QPT3745" s="1"/>
      <c r="QPU3745" s="1"/>
      <c r="QPV3745" s="1"/>
      <c r="QPW3745" s="1"/>
      <c r="QPX3745" s="1"/>
      <c r="QPY3745" s="1"/>
      <c r="QPZ3745" s="1"/>
      <c r="QQA3745" s="1"/>
      <c r="QQB3745" s="1"/>
      <c r="QQC3745" s="1"/>
      <c r="QQD3745" s="1"/>
      <c r="QQE3745" s="1"/>
      <c r="QQF3745" s="1"/>
      <c r="QQG3745" s="1"/>
      <c r="QQH3745" s="1"/>
      <c r="QQI3745" s="1"/>
      <c r="QQJ3745" s="1"/>
      <c r="QQK3745" s="1"/>
      <c r="QQL3745" s="1"/>
      <c r="QQM3745" s="1"/>
      <c r="QQN3745" s="1"/>
      <c r="QQO3745" s="1"/>
      <c r="QQP3745" s="1"/>
      <c r="QQQ3745" s="1"/>
      <c r="QQR3745" s="1"/>
      <c r="QQS3745" s="1"/>
      <c r="QQT3745" s="1"/>
      <c r="QQU3745" s="1"/>
      <c r="QQV3745" s="1"/>
      <c r="QQW3745" s="1"/>
      <c r="QQX3745" s="1"/>
      <c r="QQY3745" s="1"/>
      <c r="QQZ3745" s="1"/>
      <c r="QRA3745" s="1"/>
      <c r="QRB3745" s="1"/>
      <c r="QRC3745" s="1"/>
      <c r="QRD3745" s="1"/>
      <c r="QRE3745" s="1"/>
      <c r="QRF3745" s="1"/>
      <c r="QRG3745" s="1"/>
      <c r="QRH3745" s="1"/>
      <c r="QRI3745" s="1"/>
      <c r="QRJ3745" s="1"/>
      <c r="QRK3745" s="1"/>
      <c r="QRL3745" s="1"/>
      <c r="QRM3745" s="1"/>
      <c r="QRN3745" s="1"/>
      <c r="QRO3745" s="1"/>
      <c r="QRP3745" s="1"/>
      <c r="QRQ3745" s="1"/>
      <c r="QRR3745" s="1"/>
      <c r="QRS3745" s="1"/>
      <c r="QRT3745" s="1"/>
      <c r="QRU3745" s="1"/>
      <c r="QRV3745" s="1"/>
      <c r="QRW3745" s="1"/>
      <c r="QRX3745" s="1"/>
      <c r="QRY3745" s="1"/>
      <c r="QRZ3745" s="1"/>
      <c r="QSA3745" s="1"/>
      <c r="QSB3745" s="1"/>
      <c r="QSC3745" s="1"/>
      <c r="QSD3745" s="1"/>
      <c r="QSE3745" s="1"/>
      <c r="QSF3745" s="1"/>
      <c r="QSG3745" s="1"/>
      <c r="QSH3745" s="1"/>
      <c r="QSI3745" s="1"/>
      <c r="QSJ3745" s="1"/>
      <c r="QSK3745" s="1"/>
      <c r="QSL3745" s="1"/>
      <c r="QSM3745" s="1"/>
      <c r="QSN3745" s="1"/>
      <c r="QSO3745" s="1"/>
      <c r="QSP3745" s="1"/>
      <c r="QSQ3745" s="1"/>
      <c r="QSR3745" s="1"/>
      <c r="QSS3745" s="1"/>
      <c r="QST3745" s="1"/>
      <c r="QSU3745" s="1"/>
      <c r="QSV3745" s="1"/>
      <c r="QSW3745" s="1"/>
      <c r="QSX3745" s="1"/>
      <c r="QSY3745" s="1"/>
      <c r="QSZ3745" s="1"/>
      <c r="QTA3745" s="1"/>
      <c r="QTB3745" s="1"/>
      <c r="QTC3745" s="1"/>
      <c r="QTD3745" s="1"/>
      <c r="QTE3745" s="1"/>
      <c r="QTF3745" s="1"/>
      <c r="QTG3745" s="1"/>
      <c r="QTH3745" s="1"/>
      <c r="QTI3745" s="1"/>
      <c r="QTJ3745" s="1"/>
      <c r="QTK3745" s="1"/>
      <c r="QTL3745" s="1"/>
      <c r="QTM3745" s="1"/>
      <c r="QTN3745" s="1"/>
      <c r="QTO3745" s="1"/>
      <c r="QTP3745" s="1"/>
      <c r="QTQ3745" s="1"/>
      <c r="QTR3745" s="1"/>
      <c r="QTS3745" s="1"/>
      <c r="QTT3745" s="1"/>
      <c r="QTU3745" s="1"/>
      <c r="QTV3745" s="1"/>
      <c r="QTW3745" s="1"/>
      <c r="QTX3745" s="1"/>
      <c r="QTY3745" s="1"/>
      <c r="QTZ3745" s="1"/>
      <c r="QUA3745" s="1"/>
      <c r="QUB3745" s="1"/>
      <c r="QUC3745" s="1"/>
      <c r="QUD3745" s="1"/>
      <c r="QUE3745" s="1"/>
      <c r="QUF3745" s="1"/>
      <c r="QUG3745" s="1"/>
      <c r="QUH3745" s="1"/>
      <c r="QUI3745" s="1"/>
      <c r="QUJ3745" s="1"/>
      <c r="QUK3745" s="1"/>
      <c r="QUL3745" s="1"/>
      <c r="QUM3745" s="1"/>
      <c r="QUN3745" s="1"/>
      <c r="QUO3745" s="1"/>
      <c r="QUP3745" s="1"/>
      <c r="QUQ3745" s="1"/>
      <c r="QUR3745" s="1"/>
      <c r="QUS3745" s="1"/>
      <c r="QUT3745" s="1"/>
      <c r="QUU3745" s="1"/>
      <c r="QUV3745" s="1"/>
      <c r="QUW3745" s="1"/>
      <c r="QUX3745" s="1"/>
      <c r="QUY3745" s="1"/>
      <c r="QUZ3745" s="1"/>
      <c r="QVA3745" s="1"/>
      <c r="QVB3745" s="1"/>
      <c r="QVC3745" s="1"/>
      <c r="QVD3745" s="1"/>
      <c r="QVE3745" s="1"/>
      <c r="QVF3745" s="1"/>
      <c r="QVG3745" s="1"/>
      <c r="QVH3745" s="1"/>
      <c r="QVI3745" s="1"/>
      <c r="QVJ3745" s="1"/>
      <c r="QVK3745" s="1"/>
      <c r="QVL3745" s="1"/>
      <c r="QVM3745" s="1"/>
      <c r="QVN3745" s="1"/>
      <c r="QVO3745" s="1"/>
      <c r="QVP3745" s="1"/>
      <c r="QVQ3745" s="1"/>
      <c r="QVR3745" s="1"/>
      <c r="QVS3745" s="1"/>
      <c r="QVT3745" s="1"/>
      <c r="QVU3745" s="1"/>
      <c r="QVV3745" s="1"/>
      <c r="QVW3745" s="1"/>
      <c r="QVX3745" s="1"/>
      <c r="QVY3745" s="1"/>
      <c r="QVZ3745" s="1"/>
      <c r="QWA3745" s="1"/>
      <c r="QWB3745" s="1"/>
      <c r="QWC3745" s="1"/>
      <c r="QWD3745" s="1"/>
      <c r="QWE3745" s="1"/>
      <c r="QWF3745" s="1"/>
      <c r="QWG3745" s="1"/>
      <c r="QWH3745" s="1"/>
      <c r="QWI3745" s="1"/>
      <c r="QWJ3745" s="1"/>
      <c r="QWK3745" s="1"/>
      <c r="QWL3745" s="1"/>
      <c r="QWM3745" s="1"/>
      <c r="QWN3745" s="1"/>
      <c r="QWO3745" s="1"/>
      <c r="QWP3745" s="1"/>
      <c r="QWQ3745" s="1"/>
      <c r="QWR3745" s="1"/>
      <c r="QWS3745" s="1"/>
      <c r="QWT3745" s="1"/>
      <c r="QWU3745" s="1"/>
      <c r="QWV3745" s="1"/>
      <c r="QWW3745" s="1"/>
      <c r="QWX3745" s="1"/>
      <c r="QWY3745" s="1"/>
      <c r="QWZ3745" s="1"/>
      <c r="QXA3745" s="1"/>
      <c r="QXB3745" s="1"/>
      <c r="QXC3745" s="1"/>
      <c r="QXD3745" s="1"/>
      <c r="QXE3745" s="1"/>
      <c r="QXF3745" s="1"/>
      <c r="QXG3745" s="1"/>
      <c r="QXH3745" s="1"/>
      <c r="QXI3745" s="1"/>
      <c r="QXJ3745" s="1"/>
      <c r="QXK3745" s="1"/>
      <c r="QXL3745" s="1"/>
      <c r="QXM3745" s="1"/>
      <c r="QXN3745" s="1"/>
      <c r="QXO3745" s="1"/>
      <c r="QXP3745" s="1"/>
      <c r="QXQ3745" s="1"/>
      <c r="QXR3745" s="1"/>
      <c r="QXS3745" s="1"/>
      <c r="QXT3745" s="1"/>
      <c r="QXU3745" s="1"/>
      <c r="QXV3745" s="1"/>
      <c r="QXW3745" s="1"/>
      <c r="QXX3745" s="1"/>
      <c r="QXY3745" s="1"/>
      <c r="QXZ3745" s="1"/>
      <c r="QYA3745" s="1"/>
      <c r="QYB3745" s="1"/>
      <c r="QYC3745" s="1"/>
      <c r="QYD3745" s="1"/>
      <c r="QYE3745" s="1"/>
      <c r="QYF3745" s="1"/>
      <c r="QYG3745" s="1"/>
      <c r="QYH3745" s="1"/>
      <c r="QYI3745" s="1"/>
      <c r="QYJ3745" s="1"/>
      <c r="QYK3745" s="1"/>
      <c r="QYL3745" s="1"/>
      <c r="QYM3745" s="1"/>
      <c r="QYN3745" s="1"/>
      <c r="QYO3745" s="1"/>
      <c r="QYP3745" s="1"/>
      <c r="QYQ3745" s="1"/>
      <c r="QYR3745" s="1"/>
      <c r="QYS3745" s="1"/>
      <c r="QYT3745" s="1"/>
      <c r="QYU3745" s="1"/>
      <c r="QYV3745" s="1"/>
      <c r="QYW3745" s="1"/>
      <c r="QYX3745" s="1"/>
      <c r="QYY3745" s="1"/>
      <c r="QYZ3745" s="1"/>
      <c r="QZA3745" s="1"/>
      <c r="QZB3745" s="1"/>
      <c r="QZC3745" s="1"/>
      <c r="QZD3745" s="1"/>
      <c r="QZE3745" s="1"/>
      <c r="QZF3745" s="1"/>
      <c r="QZG3745" s="1"/>
      <c r="QZH3745" s="1"/>
      <c r="QZI3745" s="1"/>
      <c r="QZJ3745" s="1"/>
      <c r="QZK3745" s="1"/>
      <c r="QZL3745" s="1"/>
      <c r="QZM3745" s="1"/>
      <c r="QZN3745" s="1"/>
      <c r="QZO3745" s="1"/>
      <c r="QZP3745" s="1"/>
      <c r="QZQ3745" s="1"/>
      <c r="QZR3745" s="1"/>
      <c r="QZS3745" s="1"/>
      <c r="QZT3745" s="1"/>
      <c r="QZU3745" s="1"/>
      <c r="QZV3745" s="1"/>
      <c r="QZW3745" s="1"/>
      <c r="QZX3745" s="1"/>
      <c r="QZY3745" s="1"/>
      <c r="QZZ3745" s="1"/>
      <c r="RAA3745" s="1"/>
      <c r="RAB3745" s="1"/>
      <c r="RAC3745" s="1"/>
      <c r="RAD3745" s="1"/>
      <c r="RAE3745" s="1"/>
      <c r="RAF3745" s="1"/>
      <c r="RAG3745" s="1"/>
      <c r="RAH3745" s="1"/>
      <c r="RAI3745" s="1"/>
      <c r="RAJ3745" s="1"/>
      <c r="RAK3745" s="1"/>
      <c r="RAL3745" s="1"/>
      <c r="RAM3745" s="1"/>
      <c r="RAN3745" s="1"/>
      <c r="RAO3745" s="1"/>
      <c r="RAP3745" s="1"/>
      <c r="RAQ3745" s="1"/>
      <c r="RAR3745" s="1"/>
      <c r="RAS3745" s="1"/>
      <c r="RAT3745" s="1"/>
      <c r="RAU3745" s="1"/>
      <c r="RAV3745" s="1"/>
      <c r="RAW3745" s="1"/>
      <c r="RAX3745" s="1"/>
      <c r="RAY3745" s="1"/>
      <c r="RAZ3745" s="1"/>
      <c r="RBA3745" s="1"/>
      <c r="RBB3745" s="1"/>
      <c r="RBC3745" s="1"/>
      <c r="RBD3745" s="1"/>
      <c r="RBE3745" s="1"/>
      <c r="RBF3745" s="1"/>
      <c r="RBG3745" s="1"/>
      <c r="RBH3745" s="1"/>
      <c r="RBI3745" s="1"/>
      <c r="RBJ3745" s="1"/>
      <c r="RBK3745" s="1"/>
      <c r="RBL3745" s="1"/>
      <c r="RBM3745" s="1"/>
      <c r="RBN3745" s="1"/>
      <c r="RBO3745" s="1"/>
      <c r="RBP3745" s="1"/>
      <c r="RBQ3745" s="1"/>
      <c r="RBR3745" s="1"/>
      <c r="RBS3745" s="1"/>
      <c r="RBT3745" s="1"/>
      <c r="RBU3745" s="1"/>
      <c r="RBV3745" s="1"/>
      <c r="RBW3745" s="1"/>
      <c r="RBX3745" s="1"/>
      <c r="RBY3745" s="1"/>
      <c r="RBZ3745" s="1"/>
      <c r="RCA3745" s="1"/>
      <c r="RCB3745" s="1"/>
      <c r="RCC3745" s="1"/>
      <c r="RCD3745" s="1"/>
      <c r="RCE3745" s="1"/>
      <c r="RCF3745" s="1"/>
      <c r="RCG3745" s="1"/>
      <c r="RCH3745" s="1"/>
      <c r="RCI3745" s="1"/>
      <c r="RCJ3745" s="1"/>
      <c r="RCK3745" s="1"/>
      <c r="RCL3745" s="1"/>
      <c r="RCM3745" s="1"/>
      <c r="RCN3745" s="1"/>
      <c r="RCO3745" s="1"/>
      <c r="RCP3745" s="1"/>
      <c r="RCQ3745" s="1"/>
      <c r="RCR3745" s="1"/>
      <c r="RCS3745" s="1"/>
      <c r="RCT3745" s="1"/>
      <c r="RCU3745" s="1"/>
      <c r="RCV3745" s="1"/>
      <c r="RCW3745" s="1"/>
      <c r="RCX3745" s="1"/>
      <c r="RCY3745" s="1"/>
      <c r="RCZ3745" s="1"/>
      <c r="RDA3745" s="1"/>
      <c r="RDB3745" s="1"/>
      <c r="RDC3745" s="1"/>
      <c r="RDD3745" s="1"/>
      <c r="RDE3745" s="1"/>
      <c r="RDF3745" s="1"/>
      <c r="RDG3745" s="1"/>
      <c r="RDH3745" s="1"/>
      <c r="RDI3745" s="1"/>
      <c r="RDJ3745" s="1"/>
      <c r="RDK3745" s="1"/>
      <c r="RDL3745" s="1"/>
      <c r="RDM3745" s="1"/>
      <c r="RDN3745" s="1"/>
      <c r="RDO3745" s="1"/>
      <c r="RDP3745" s="1"/>
      <c r="RDQ3745" s="1"/>
      <c r="RDR3745" s="1"/>
      <c r="RDS3745" s="1"/>
      <c r="RDT3745" s="1"/>
      <c r="RDU3745" s="1"/>
      <c r="RDV3745" s="1"/>
      <c r="RDW3745" s="1"/>
      <c r="RDX3745" s="1"/>
      <c r="RDY3745" s="1"/>
      <c r="RDZ3745" s="1"/>
      <c r="REA3745" s="1"/>
      <c r="REB3745" s="1"/>
      <c r="REC3745" s="1"/>
      <c r="RED3745" s="1"/>
      <c r="REE3745" s="1"/>
      <c r="REF3745" s="1"/>
      <c r="REG3745" s="1"/>
      <c r="REH3745" s="1"/>
      <c r="REI3745" s="1"/>
      <c r="REJ3745" s="1"/>
      <c r="REK3745" s="1"/>
      <c r="REL3745" s="1"/>
      <c r="REM3745" s="1"/>
      <c r="REN3745" s="1"/>
      <c r="REO3745" s="1"/>
      <c r="REP3745" s="1"/>
      <c r="REQ3745" s="1"/>
      <c r="RER3745" s="1"/>
      <c r="RES3745" s="1"/>
      <c r="RET3745" s="1"/>
      <c r="REU3745" s="1"/>
      <c r="REV3745" s="1"/>
      <c r="REW3745" s="1"/>
      <c r="REX3745" s="1"/>
      <c r="REY3745" s="1"/>
      <c r="REZ3745" s="1"/>
      <c r="RFA3745" s="1"/>
      <c r="RFB3745" s="1"/>
      <c r="RFC3745" s="1"/>
      <c r="RFD3745" s="1"/>
      <c r="RFE3745" s="1"/>
      <c r="RFF3745" s="1"/>
      <c r="RFG3745" s="1"/>
      <c r="RFH3745" s="1"/>
      <c r="RFI3745" s="1"/>
      <c r="RFJ3745" s="1"/>
      <c r="RFK3745" s="1"/>
      <c r="RFL3745" s="1"/>
      <c r="RFM3745" s="1"/>
      <c r="RFN3745" s="1"/>
      <c r="RFO3745" s="1"/>
      <c r="RFP3745" s="1"/>
      <c r="RFQ3745" s="1"/>
      <c r="RFR3745" s="1"/>
      <c r="RFS3745" s="1"/>
      <c r="RFT3745" s="1"/>
      <c r="RFU3745" s="1"/>
      <c r="RFV3745" s="1"/>
      <c r="RFW3745" s="1"/>
      <c r="RFX3745" s="1"/>
      <c r="RFY3745" s="1"/>
      <c r="RFZ3745" s="1"/>
      <c r="RGA3745" s="1"/>
      <c r="RGB3745" s="1"/>
      <c r="RGC3745" s="1"/>
      <c r="RGD3745" s="1"/>
      <c r="RGE3745" s="1"/>
      <c r="RGF3745" s="1"/>
      <c r="RGG3745" s="1"/>
      <c r="RGH3745" s="1"/>
      <c r="RGI3745" s="1"/>
      <c r="RGJ3745" s="1"/>
      <c r="RGK3745" s="1"/>
      <c r="RGL3745" s="1"/>
      <c r="RGM3745" s="1"/>
      <c r="RGN3745" s="1"/>
      <c r="RGO3745" s="1"/>
      <c r="RGP3745" s="1"/>
      <c r="RGQ3745" s="1"/>
      <c r="RGR3745" s="1"/>
      <c r="RGS3745" s="1"/>
      <c r="RGT3745" s="1"/>
      <c r="RGU3745" s="1"/>
      <c r="RGV3745" s="1"/>
      <c r="RGW3745" s="1"/>
      <c r="RGX3745" s="1"/>
      <c r="RGY3745" s="1"/>
      <c r="RGZ3745" s="1"/>
      <c r="RHA3745" s="1"/>
      <c r="RHB3745" s="1"/>
      <c r="RHC3745" s="1"/>
      <c r="RHD3745" s="1"/>
      <c r="RHE3745" s="1"/>
      <c r="RHF3745" s="1"/>
      <c r="RHG3745" s="1"/>
      <c r="RHH3745" s="1"/>
      <c r="RHI3745" s="1"/>
      <c r="RHJ3745" s="1"/>
      <c r="RHK3745" s="1"/>
      <c r="RHL3745" s="1"/>
      <c r="RHM3745" s="1"/>
      <c r="RHN3745" s="1"/>
      <c r="RHO3745" s="1"/>
      <c r="RHP3745" s="1"/>
      <c r="RHQ3745" s="1"/>
      <c r="RHR3745" s="1"/>
      <c r="RHS3745" s="1"/>
      <c r="RHT3745" s="1"/>
      <c r="RHU3745" s="1"/>
      <c r="RHV3745" s="1"/>
      <c r="RHW3745" s="1"/>
      <c r="RHX3745" s="1"/>
      <c r="RHY3745" s="1"/>
      <c r="RHZ3745" s="1"/>
      <c r="RIA3745" s="1"/>
      <c r="RIB3745" s="1"/>
      <c r="RIC3745" s="1"/>
      <c r="RID3745" s="1"/>
      <c r="RIE3745" s="1"/>
      <c r="RIF3745" s="1"/>
      <c r="RIG3745" s="1"/>
      <c r="RIH3745" s="1"/>
      <c r="RII3745" s="1"/>
      <c r="RIJ3745" s="1"/>
      <c r="RIK3745" s="1"/>
      <c r="RIL3745" s="1"/>
      <c r="RIM3745" s="1"/>
      <c r="RIN3745" s="1"/>
      <c r="RIO3745" s="1"/>
      <c r="RIP3745" s="1"/>
      <c r="RIQ3745" s="1"/>
      <c r="RIR3745" s="1"/>
      <c r="RIS3745" s="1"/>
      <c r="RIT3745" s="1"/>
      <c r="RIU3745" s="1"/>
      <c r="RIV3745" s="1"/>
      <c r="RIW3745" s="1"/>
      <c r="RIX3745" s="1"/>
      <c r="RIY3745" s="1"/>
      <c r="RIZ3745" s="1"/>
      <c r="RJA3745" s="1"/>
      <c r="RJB3745" s="1"/>
      <c r="RJC3745" s="1"/>
      <c r="RJD3745" s="1"/>
      <c r="RJE3745" s="1"/>
      <c r="RJF3745" s="1"/>
      <c r="RJG3745" s="1"/>
      <c r="RJH3745" s="1"/>
      <c r="RJI3745" s="1"/>
      <c r="RJJ3745" s="1"/>
      <c r="RJK3745" s="1"/>
      <c r="RJL3745" s="1"/>
      <c r="RJM3745" s="1"/>
      <c r="RJN3745" s="1"/>
      <c r="RJO3745" s="1"/>
      <c r="RJP3745" s="1"/>
      <c r="RJQ3745" s="1"/>
      <c r="RJR3745" s="1"/>
      <c r="RJS3745" s="1"/>
      <c r="RJT3745" s="1"/>
      <c r="RJU3745" s="1"/>
      <c r="RJV3745" s="1"/>
      <c r="RJW3745" s="1"/>
      <c r="RJX3745" s="1"/>
      <c r="RJY3745" s="1"/>
      <c r="RJZ3745" s="1"/>
      <c r="RKA3745" s="1"/>
      <c r="RKB3745" s="1"/>
      <c r="RKC3745" s="1"/>
      <c r="RKD3745" s="1"/>
      <c r="RKE3745" s="1"/>
      <c r="RKF3745" s="1"/>
      <c r="RKG3745" s="1"/>
      <c r="RKH3745" s="1"/>
      <c r="RKI3745" s="1"/>
      <c r="RKJ3745" s="1"/>
      <c r="RKK3745" s="1"/>
      <c r="RKL3745" s="1"/>
      <c r="RKM3745" s="1"/>
      <c r="RKN3745" s="1"/>
      <c r="RKO3745" s="1"/>
      <c r="RKP3745" s="1"/>
      <c r="RKQ3745" s="1"/>
      <c r="RKR3745" s="1"/>
      <c r="RKS3745" s="1"/>
      <c r="RKT3745" s="1"/>
      <c r="RKU3745" s="1"/>
      <c r="RKV3745" s="1"/>
      <c r="RKW3745" s="1"/>
      <c r="RKX3745" s="1"/>
      <c r="RKY3745" s="1"/>
      <c r="RKZ3745" s="1"/>
      <c r="RLA3745" s="1"/>
      <c r="RLB3745" s="1"/>
      <c r="RLC3745" s="1"/>
      <c r="RLD3745" s="1"/>
      <c r="RLE3745" s="1"/>
      <c r="RLF3745" s="1"/>
      <c r="RLG3745" s="1"/>
      <c r="RLH3745" s="1"/>
      <c r="RLI3745" s="1"/>
      <c r="RLJ3745" s="1"/>
      <c r="RLK3745" s="1"/>
      <c r="RLL3745" s="1"/>
      <c r="RLM3745" s="1"/>
      <c r="RLN3745" s="1"/>
      <c r="RLO3745" s="1"/>
      <c r="RLP3745" s="1"/>
      <c r="RLQ3745" s="1"/>
      <c r="RLR3745" s="1"/>
      <c r="RLS3745" s="1"/>
      <c r="RLT3745" s="1"/>
      <c r="RLU3745" s="1"/>
      <c r="RLV3745" s="1"/>
      <c r="RLW3745" s="1"/>
      <c r="RLX3745" s="1"/>
      <c r="RLY3745" s="1"/>
      <c r="RLZ3745" s="1"/>
      <c r="RMA3745" s="1"/>
      <c r="RMB3745" s="1"/>
      <c r="RMC3745" s="1"/>
      <c r="RMD3745" s="1"/>
      <c r="RME3745" s="1"/>
      <c r="RMF3745" s="1"/>
      <c r="RMG3745" s="1"/>
      <c r="RMH3745" s="1"/>
      <c r="RMI3745" s="1"/>
      <c r="RMJ3745" s="1"/>
      <c r="RMK3745" s="1"/>
      <c r="RML3745" s="1"/>
      <c r="RMM3745" s="1"/>
      <c r="RMN3745" s="1"/>
      <c r="RMO3745" s="1"/>
      <c r="RMP3745" s="1"/>
      <c r="RMQ3745" s="1"/>
      <c r="RMR3745" s="1"/>
      <c r="RMS3745" s="1"/>
      <c r="RMT3745" s="1"/>
      <c r="RMU3745" s="1"/>
      <c r="RMV3745" s="1"/>
      <c r="RMW3745" s="1"/>
      <c r="RMX3745" s="1"/>
      <c r="RMY3745" s="1"/>
      <c r="RMZ3745" s="1"/>
      <c r="RNA3745" s="1"/>
      <c r="RNB3745" s="1"/>
      <c r="RNC3745" s="1"/>
      <c r="RND3745" s="1"/>
      <c r="RNE3745" s="1"/>
      <c r="RNF3745" s="1"/>
      <c r="RNG3745" s="1"/>
      <c r="RNH3745" s="1"/>
      <c r="RNI3745" s="1"/>
      <c r="RNJ3745" s="1"/>
      <c r="RNK3745" s="1"/>
      <c r="RNL3745" s="1"/>
      <c r="RNM3745" s="1"/>
      <c r="RNN3745" s="1"/>
      <c r="RNO3745" s="1"/>
      <c r="RNP3745" s="1"/>
      <c r="RNQ3745" s="1"/>
      <c r="RNR3745" s="1"/>
      <c r="RNS3745" s="1"/>
      <c r="RNT3745" s="1"/>
      <c r="RNU3745" s="1"/>
      <c r="RNV3745" s="1"/>
      <c r="RNW3745" s="1"/>
      <c r="RNX3745" s="1"/>
      <c r="RNY3745" s="1"/>
      <c r="RNZ3745" s="1"/>
      <c r="ROA3745" s="1"/>
      <c r="ROB3745" s="1"/>
      <c r="ROC3745" s="1"/>
      <c r="ROD3745" s="1"/>
      <c r="ROE3745" s="1"/>
      <c r="ROF3745" s="1"/>
      <c r="ROG3745" s="1"/>
      <c r="ROH3745" s="1"/>
      <c r="ROI3745" s="1"/>
      <c r="ROJ3745" s="1"/>
      <c r="ROK3745" s="1"/>
      <c r="ROL3745" s="1"/>
      <c r="ROM3745" s="1"/>
      <c r="RON3745" s="1"/>
      <c r="ROO3745" s="1"/>
      <c r="ROP3745" s="1"/>
      <c r="ROQ3745" s="1"/>
      <c r="ROR3745" s="1"/>
      <c r="ROS3745" s="1"/>
      <c r="ROT3745" s="1"/>
      <c r="ROU3745" s="1"/>
      <c r="ROV3745" s="1"/>
      <c r="ROW3745" s="1"/>
      <c r="ROX3745" s="1"/>
      <c r="ROY3745" s="1"/>
      <c r="ROZ3745" s="1"/>
      <c r="RPA3745" s="1"/>
      <c r="RPB3745" s="1"/>
      <c r="RPC3745" s="1"/>
      <c r="RPD3745" s="1"/>
      <c r="RPE3745" s="1"/>
      <c r="RPF3745" s="1"/>
      <c r="RPG3745" s="1"/>
      <c r="RPH3745" s="1"/>
      <c r="RPI3745" s="1"/>
      <c r="RPJ3745" s="1"/>
      <c r="RPK3745" s="1"/>
      <c r="RPL3745" s="1"/>
      <c r="RPM3745" s="1"/>
      <c r="RPN3745" s="1"/>
      <c r="RPO3745" s="1"/>
      <c r="RPP3745" s="1"/>
      <c r="RPQ3745" s="1"/>
      <c r="RPR3745" s="1"/>
      <c r="RPS3745" s="1"/>
      <c r="RPT3745" s="1"/>
      <c r="RPU3745" s="1"/>
      <c r="RPV3745" s="1"/>
      <c r="RPW3745" s="1"/>
      <c r="RPX3745" s="1"/>
      <c r="RPY3745" s="1"/>
      <c r="RPZ3745" s="1"/>
      <c r="RQA3745" s="1"/>
      <c r="RQB3745" s="1"/>
      <c r="RQC3745" s="1"/>
      <c r="RQD3745" s="1"/>
      <c r="RQE3745" s="1"/>
      <c r="RQF3745" s="1"/>
      <c r="RQG3745" s="1"/>
      <c r="RQH3745" s="1"/>
      <c r="RQI3745" s="1"/>
      <c r="RQJ3745" s="1"/>
      <c r="RQK3745" s="1"/>
      <c r="RQL3745" s="1"/>
      <c r="RQM3745" s="1"/>
      <c r="RQN3745" s="1"/>
      <c r="RQO3745" s="1"/>
      <c r="RQP3745" s="1"/>
      <c r="RQQ3745" s="1"/>
      <c r="RQR3745" s="1"/>
      <c r="RQS3745" s="1"/>
      <c r="RQT3745" s="1"/>
      <c r="RQU3745" s="1"/>
      <c r="RQV3745" s="1"/>
      <c r="RQW3745" s="1"/>
      <c r="RQX3745" s="1"/>
      <c r="RQY3745" s="1"/>
      <c r="RQZ3745" s="1"/>
      <c r="RRA3745" s="1"/>
      <c r="RRB3745" s="1"/>
      <c r="RRC3745" s="1"/>
      <c r="RRD3745" s="1"/>
      <c r="RRE3745" s="1"/>
      <c r="RRF3745" s="1"/>
      <c r="RRG3745" s="1"/>
      <c r="RRH3745" s="1"/>
      <c r="RRI3745" s="1"/>
      <c r="RRJ3745" s="1"/>
      <c r="RRK3745" s="1"/>
      <c r="RRL3745" s="1"/>
      <c r="RRM3745" s="1"/>
      <c r="RRN3745" s="1"/>
      <c r="RRO3745" s="1"/>
      <c r="RRP3745" s="1"/>
      <c r="RRQ3745" s="1"/>
      <c r="RRR3745" s="1"/>
      <c r="RRS3745" s="1"/>
      <c r="RRT3745" s="1"/>
      <c r="RRU3745" s="1"/>
      <c r="RRV3745" s="1"/>
      <c r="RRW3745" s="1"/>
      <c r="RRX3745" s="1"/>
      <c r="RRY3745" s="1"/>
      <c r="RRZ3745" s="1"/>
      <c r="RSA3745" s="1"/>
      <c r="RSB3745" s="1"/>
      <c r="RSC3745" s="1"/>
      <c r="RSD3745" s="1"/>
      <c r="RSE3745" s="1"/>
      <c r="RSF3745" s="1"/>
      <c r="RSG3745" s="1"/>
      <c r="RSH3745" s="1"/>
      <c r="RSI3745" s="1"/>
      <c r="RSJ3745" s="1"/>
      <c r="RSK3745" s="1"/>
      <c r="RSL3745" s="1"/>
      <c r="RSM3745" s="1"/>
      <c r="RSN3745" s="1"/>
      <c r="RSO3745" s="1"/>
      <c r="RSP3745" s="1"/>
      <c r="RSQ3745" s="1"/>
      <c r="RSR3745" s="1"/>
      <c r="RSS3745" s="1"/>
      <c r="RST3745" s="1"/>
      <c r="RSU3745" s="1"/>
      <c r="RSV3745" s="1"/>
      <c r="RSW3745" s="1"/>
      <c r="RSX3745" s="1"/>
      <c r="RSY3745" s="1"/>
      <c r="RSZ3745" s="1"/>
      <c r="RTA3745" s="1"/>
      <c r="RTB3745" s="1"/>
      <c r="RTC3745" s="1"/>
      <c r="RTD3745" s="1"/>
      <c r="RTE3745" s="1"/>
      <c r="RTF3745" s="1"/>
      <c r="RTG3745" s="1"/>
      <c r="RTH3745" s="1"/>
      <c r="RTI3745" s="1"/>
      <c r="RTJ3745" s="1"/>
      <c r="RTK3745" s="1"/>
      <c r="RTL3745" s="1"/>
      <c r="RTM3745" s="1"/>
      <c r="RTN3745" s="1"/>
      <c r="RTO3745" s="1"/>
      <c r="RTP3745" s="1"/>
      <c r="RTQ3745" s="1"/>
      <c r="RTR3745" s="1"/>
      <c r="RTS3745" s="1"/>
      <c r="RTT3745" s="1"/>
      <c r="RTU3745" s="1"/>
      <c r="RTV3745" s="1"/>
      <c r="RTW3745" s="1"/>
      <c r="RTX3745" s="1"/>
      <c r="RTY3745" s="1"/>
      <c r="RTZ3745" s="1"/>
      <c r="RUA3745" s="1"/>
      <c r="RUB3745" s="1"/>
      <c r="RUC3745" s="1"/>
      <c r="RUD3745" s="1"/>
      <c r="RUE3745" s="1"/>
      <c r="RUF3745" s="1"/>
      <c r="RUG3745" s="1"/>
      <c r="RUH3745" s="1"/>
      <c r="RUI3745" s="1"/>
      <c r="RUJ3745" s="1"/>
      <c r="RUK3745" s="1"/>
      <c r="RUL3745" s="1"/>
      <c r="RUM3745" s="1"/>
      <c r="RUN3745" s="1"/>
      <c r="RUO3745" s="1"/>
      <c r="RUP3745" s="1"/>
      <c r="RUQ3745" s="1"/>
      <c r="RUR3745" s="1"/>
      <c r="RUS3745" s="1"/>
      <c r="RUT3745" s="1"/>
      <c r="RUU3745" s="1"/>
      <c r="RUV3745" s="1"/>
      <c r="RUW3745" s="1"/>
      <c r="RUX3745" s="1"/>
      <c r="RUY3745" s="1"/>
      <c r="RUZ3745" s="1"/>
      <c r="RVA3745" s="1"/>
      <c r="RVB3745" s="1"/>
      <c r="RVC3745" s="1"/>
      <c r="RVD3745" s="1"/>
      <c r="RVE3745" s="1"/>
      <c r="RVF3745" s="1"/>
      <c r="RVG3745" s="1"/>
      <c r="RVH3745" s="1"/>
      <c r="RVI3745" s="1"/>
      <c r="RVJ3745" s="1"/>
      <c r="RVK3745" s="1"/>
      <c r="RVL3745" s="1"/>
      <c r="RVM3745" s="1"/>
      <c r="RVN3745" s="1"/>
      <c r="RVO3745" s="1"/>
      <c r="RVP3745" s="1"/>
      <c r="RVQ3745" s="1"/>
      <c r="RVR3745" s="1"/>
      <c r="RVS3745" s="1"/>
      <c r="RVT3745" s="1"/>
      <c r="RVU3745" s="1"/>
      <c r="RVV3745" s="1"/>
      <c r="RVW3745" s="1"/>
      <c r="RVX3745" s="1"/>
      <c r="RVY3745" s="1"/>
      <c r="RVZ3745" s="1"/>
      <c r="RWA3745" s="1"/>
      <c r="RWB3745" s="1"/>
      <c r="RWC3745" s="1"/>
      <c r="RWD3745" s="1"/>
      <c r="RWE3745" s="1"/>
      <c r="RWF3745" s="1"/>
      <c r="RWG3745" s="1"/>
      <c r="RWH3745" s="1"/>
      <c r="RWI3745" s="1"/>
      <c r="RWJ3745" s="1"/>
      <c r="RWK3745" s="1"/>
      <c r="RWL3745" s="1"/>
      <c r="RWM3745" s="1"/>
      <c r="RWN3745" s="1"/>
      <c r="RWO3745" s="1"/>
      <c r="RWP3745" s="1"/>
      <c r="RWQ3745" s="1"/>
      <c r="RWR3745" s="1"/>
      <c r="RWS3745" s="1"/>
      <c r="RWT3745" s="1"/>
      <c r="RWU3745" s="1"/>
      <c r="RWV3745" s="1"/>
      <c r="RWW3745" s="1"/>
      <c r="RWX3745" s="1"/>
      <c r="RWY3745" s="1"/>
      <c r="RWZ3745" s="1"/>
      <c r="RXA3745" s="1"/>
      <c r="RXB3745" s="1"/>
      <c r="RXC3745" s="1"/>
      <c r="RXD3745" s="1"/>
      <c r="RXE3745" s="1"/>
      <c r="RXF3745" s="1"/>
      <c r="RXG3745" s="1"/>
      <c r="RXH3745" s="1"/>
      <c r="RXI3745" s="1"/>
      <c r="RXJ3745" s="1"/>
      <c r="RXK3745" s="1"/>
      <c r="RXL3745" s="1"/>
      <c r="RXM3745" s="1"/>
      <c r="RXN3745" s="1"/>
      <c r="RXO3745" s="1"/>
      <c r="RXP3745" s="1"/>
      <c r="RXQ3745" s="1"/>
      <c r="RXR3745" s="1"/>
      <c r="RXS3745" s="1"/>
      <c r="RXT3745" s="1"/>
      <c r="RXU3745" s="1"/>
      <c r="RXV3745" s="1"/>
      <c r="RXW3745" s="1"/>
      <c r="RXX3745" s="1"/>
      <c r="RXY3745" s="1"/>
      <c r="RXZ3745" s="1"/>
      <c r="RYA3745" s="1"/>
      <c r="RYB3745" s="1"/>
      <c r="RYC3745" s="1"/>
      <c r="RYD3745" s="1"/>
      <c r="RYE3745" s="1"/>
      <c r="RYF3745" s="1"/>
      <c r="RYG3745" s="1"/>
      <c r="RYH3745" s="1"/>
      <c r="RYI3745" s="1"/>
      <c r="RYJ3745" s="1"/>
      <c r="RYK3745" s="1"/>
      <c r="RYL3745" s="1"/>
      <c r="RYM3745" s="1"/>
      <c r="RYN3745" s="1"/>
      <c r="RYO3745" s="1"/>
      <c r="RYP3745" s="1"/>
      <c r="RYQ3745" s="1"/>
      <c r="RYR3745" s="1"/>
      <c r="RYS3745" s="1"/>
      <c r="RYT3745" s="1"/>
      <c r="RYU3745" s="1"/>
      <c r="RYV3745" s="1"/>
      <c r="RYW3745" s="1"/>
      <c r="RYX3745" s="1"/>
      <c r="RYY3745" s="1"/>
      <c r="RYZ3745" s="1"/>
      <c r="RZA3745" s="1"/>
      <c r="RZB3745" s="1"/>
      <c r="RZC3745" s="1"/>
      <c r="RZD3745" s="1"/>
      <c r="RZE3745" s="1"/>
      <c r="RZF3745" s="1"/>
      <c r="RZG3745" s="1"/>
      <c r="RZH3745" s="1"/>
      <c r="RZI3745" s="1"/>
      <c r="RZJ3745" s="1"/>
      <c r="RZK3745" s="1"/>
      <c r="RZL3745" s="1"/>
      <c r="RZM3745" s="1"/>
      <c r="RZN3745" s="1"/>
      <c r="RZO3745" s="1"/>
      <c r="RZP3745" s="1"/>
      <c r="RZQ3745" s="1"/>
      <c r="RZR3745" s="1"/>
      <c r="RZS3745" s="1"/>
      <c r="RZT3745" s="1"/>
      <c r="RZU3745" s="1"/>
      <c r="RZV3745" s="1"/>
      <c r="RZW3745" s="1"/>
      <c r="RZX3745" s="1"/>
      <c r="RZY3745" s="1"/>
      <c r="RZZ3745" s="1"/>
      <c r="SAA3745" s="1"/>
      <c r="SAB3745" s="1"/>
      <c r="SAC3745" s="1"/>
      <c r="SAD3745" s="1"/>
      <c r="SAE3745" s="1"/>
      <c r="SAF3745" s="1"/>
      <c r="SAG3745" s="1"/>
      <c r="SAH3745" s="1"/>
      <c r="SAI3745" s="1"/>
      <c r="SAJ3745" s="1"/>
      <c r="SAK3745" s="1"/>
      <c r="SAL3745" s="1"/>
      <c r="SAM3745" s="1"/>
      <c r="SAN3745" s="1"/>
      <c r="SAO3745" s="1"/>
      <c r="SAP3745" s="1"/>
      <c r="SAQ3745" s="1"/>
      <c r="SAR3745" s="1"/>
      <c r="SAS3745" s="1"/>
      <c r="SAT3745" s="1"/>
      <c r="SAU3745" s="1"/>
      <c r="SAV3745" s="1"/>
      <c r="SAW3745" s="1"/>
      <c r="SAX3745" s="1"/>
      <c r="SAY3745" s="1"/>
      <c r="SAZ3745" s="1"/>
      <c r="SBA3745" s="1"/>
      <c r="SBB3745" s="1"/>
      <c r="SBC3745" s="1"/>
      <c r="SBD3745" s="1"/>
      <c r="SBE3745" s="1"/>
      <c r="SBF3745" s="1"/>
      <c r="SBG3745" s="1"/>
      <c r="SBH3745" s="1"/>
      <c r="SBI3745" s="1"/>
      <c r="SBJ3745" s="1"/>
      <c r="SBK3745" s="1"/>
      <c r="SBL3745" s="1"/>
      <c r="SBM3745" s="1"/>
      <c r="SBN3745" s="1"/>
      <c r="SBO3745" s="1"/>
      <c r="SBP3745" s="1"/>
      <c r="SBQ3745" s="1"/>
      <c r="SBR3745" s="1"/>
      <c r="SBS3745" s="1"/>
      <c r="SBT3745" s="1"/>
      <c r="SBU3745" s="1"/>
      <c r="SBV3745" s="1"/>
      <c r="SBW3745" s="1"/>
      <c r="SBX3745" s="1"/>
      <c r="SBY3745" s="1"/>
      <c r="SBZ3745" s="1"/>
      <c r="SCA3745" s="1"/>
      <c r="SCB3745" s="1"/>
      <c r="SCC3745" s="1"/>
      <c r="SCD3745" s="1"/>
      <c r="SCE3745" s="1"/>
      <c r="SCF3745" s="1"/>
      <c r="SCG3745" s="1"/>
      <c r="SCH3745" s="1"/>
      <c r="SCI3745" s="1"/>
      <c r="SCJ3745" s="1"/>
      <c r="SCK3745" s="1"/>
      <c r="SCL3745" s="1"/>
      <c r="SCM3745" s="1"/>
      <c r="SCN3745" s="1"/>
      <c r="SCO3745" s="1"/>
      <c r="SCP3745" s="1"/>
      <c r="SCQ3745" s="1"/>
      <c r="SCR3745" s="1"/>
      <c r="SCS3745" s="1"/>
      <c r="SCT3745" s="1"/>
      <c r="SCU3745" s="1"/>
      <c r="SCV3745" s="1"/>
      <c r="SCW3745" s="1"/>
      <c r="SCX3745" s="1"/>
      <c r="SCY3745" s="1"/>
      <c r="SCZ3745" s="1"/>
      <c r="SDA3745" s="1"/>
      <c r="SDB3745" s="1"/>
      <c r="SDC3745" s="1"/>
      <c r="SDD3745" s="1"/>
      <c r="SDE3745" s="1"/>
      <c r="SDF3745" s="1"/>
      <c r="SDG3745" s="1"/>
      <c r="SDH3745" s="1"/>
      <c r="SDI3745" s="1"/>
      <c r="SDJ3745" s="1"/>
      <c r="SDK3745" s="1"/>
      <c r="SDL3745" s="1"/>
      <c r="SDM3745" s="1"/>
      <c r="SDN3745" s="1"/>
      <c r="SDO3745" s="1"/>
      <c r="SDP3745" s="1"/>
      <c r="SDQ3745" s="1"/>
      <c r="SDR3745" s="1"/>
      <c r="SDS3745" s="1"/>
      <c r="SDT3745" s="1"/>
      <c r="SDU3745" s="1"/>
      <c r="SDV3745" s="1"/>
      <c r="SDW3745" s="1"/>
      <c r="SDX3745" s="1"/>
      <c r="SDY3745" s="1"/>
      <c r="SDZ3745" s="1"/>
      <c r="SEA3745" s="1"/>
      <c r="SEB3745" s="1"/>
      <c r="SEC3745" s="1"/>
      <c r="SED3745" s="1"/>
      <c r="SEE3745" s="1"/>
      <c r="SEF3745" s="1"/>
      <c r="SEG3745" s="1"/>
      <c r="SEH3745" s="1"/>
      <c r="SEI3745" s="1"/>
      <c r="SEJ3745" s="1"/>
      <c r="SEK3745" s="1"/>
      <c r="SEL3745" s="1"/>
      <c r="SEM3745" s="1"/>
      <c r="SEN3745" s="1"/>
      <c r="SEO3745" s="1"/>
      <c r="SEP3745" s="1"/>
      <c r="SEQ3745" s="1"/>
      <c r="SER3745" s="1"/>
      <c r="SES3745" s="1"/>
      <c r="SET3745" s="1"/>
      <c r="SEU3745" s="1"/>
      <c r="SEV3745" s="1"/>
      <c r="SEW3745" s="1"/>
      <c r="SEX3745" s="1"/>
      <c r="SEY3745" s="1"/>
      <c r="SEZ3745" s="1"/>
      <c r="SFA3745" s="1"/>
      <c r="SFB3745" s="1"/>
      <c r="SFC3745" s="1"/>
      <c r="SFD3745" s="1"/>
      <c r="SFE3745" s="1"/>
      <c r="SFF3745" s="1"/>
      <c r="SFG3745" s="1"/>
      <c r="SFH3745" s="1"/>
      <c r="SFI3745" s="1"/>
      <c r="SFJ3745" s="1"/>
      <c r="SFK3745" s="1"/>
      <c r="SFL3745" s="1"/>
      <c r="SFM3745" s="1"/>
      <c r="SFN3745" s="1"/>
      <c r="SFO3745" s="1"/>
      <c r="SFP3745" s="1"/>
      <c r="SFQ3745" s="1"/>
      <c r="SFR3745" s="1"/>
      <c r="SFS3745" s="1"/>
      <c r="SFT3745" s="1"/>
      <c r="SFU3745" s="1"/>
      <c r="SFV3745" s="1"/>
      <c r="SFW3745" s="1"/>
      <c r="SFX3745" s="1"/>
      <c r="SFY3745" s="1"/>
      <c r="SFZ3745" s="1"/>
      <c r="SGA3745" s="1"/>
      <c r="SGB3745" s="1"/>
      <c r="SGC3745" s="1"/>
      <c r="SGD3745" s="1"/>
      <c r="SGE3745" s="1"/>
      <c r="SGF3745" s="1"/>
      <c r="SGG3745" s="1"/>
      <c r="SGH3745" s="1"/>
      <c r="SGI3745" s="1"/>
      <c r="SGJ3745" s="1"/>
      <c r="SGK3745" s="1"/>
      <c r="SGL3745" s="1"/>
      <c r="SGM3745" s="1"/>
      <c r="SGN3745" s="1"/>
      <c r="SGO3745" s="1"/>
      <c r="SGP3745" s="1"/>
      <c r="SGQ3745" s="1"/>
      <c r="SGR3745" s="1"/>
      <c r="SGS3745" s="1"/>
      <c r="SGT3745" s="1"/>
      <c r="SGU3745" s="1"/>
      <c r="SGV3745" s="1"/>
      <c r="SGW3745" s="1"/>
      <c r="SGX3745" s="1"/>
      <c r="SGY3745" s="1"/>
      <c r="SGZ3745" s="1"/>
      <c r="SHA3745" s="1"/>
      <c r="SHB3745" s="1"/>
      <c r="SHC3745" s="1"/>
      <c r="SHD3745" s="1"/>
      <c r="SHE3745" s="1"/>
      <c r="SHF3745" s="1"/>
      <c r="SHG3745" s="1"/>
      <c r="SHH3745" s="1"/>
      <c r="SHI3745" s="1"/>
      <c r="SHJ3745" s="1"/>
      <c r="SHK3745" s="1"/>
      <c r="SHL3745" s="1"/>
      <c r="SHM3745" s="1"/>
      <c r="SHN3745" s="1"/>
      <c r="SHO3745" s="1"/>
      <c r="SHP3745" s="1"/>
      <c r="SHQ3745" s="1"/>
      <c r="SHR3745" s="1"/>
      <c r="SHS3745" s="1"/>
      <c r="SHT3745" s="1"/>
      <c r="SHU3745" s="1"/>
      <c r="SHV3745" s="1"/>
      <c r="SHW3745" s="1"/>
      <c r="SHX3745" s="1"/>
      <c r="SHY3745" s="1"/>
      <c r="SHZ3745" s="1"/>
      <c r="SIA3745" s="1"/>
      <c r="SIB3745" s="1"/>
      <c r="SIC3745" s="1"/>
      <c r="SID3745" s="1"/>
      <c r="SIE3745" s="1"/>
      <c r="SIF3745" s="1"/>
      <c r="SIG3745" s="1"/>
      <c r="SIH3745" s="1"/>
      <c r="SII3745" s="1"/>
      <c r="SIJ3745" s="1"/>
      <c r="SIK3745" s="1"/>
      <c r="SIL3745" s="1"/>
      <c r="SIM3745" s="1"/>
      <c r="SIN3745" s="1"/>
      <c r="SIO3745" s="1"/>
      <c r="SIP3745" s="1"/>
      <c r="SIQ3745" s="1"/>
      <c r="SIR3745" s="1"/>
      <c r="SIS3745" s="1"/>
      <c r="SIT3745" s="1"/>
      <c r="SIU3745" s="1"/>
      <c r="SIV3745" s="1"/>
      <c r="SIW3745" s="1"/>
      <c r="SIX3745" s="1"/>
      <c r="SIY3745" s="1"/>
      <c r="SIZ3745" s="1"/>
      <c r="SJA3745" s="1"/>
      <c r="SJB3745" s="1"/>
      <c r="SJC3745" s="1"/>
      <c r="SJD3745" s="1"/>
      <c r="SJE3745" s="1"/>
      <c r="SJF3745" s="1"/>
      <c r="SJG3745" s="1"/>
      <c r="SJH3745" s="1"/>
      <c r="SJI3745" s="1"/>
      <c r="SJJ3745" s="1"/>
      <c r="SJK3745" s="1"/>
      <c r="SJL3745" s="1"/>
      <c r="SJM3745" s="1"/>
      <c r="SJN3745" s="1"/>
      <c r="SJO3745" s="1"/>
      <c r="SJP3745" s="1"/>
      <c r="SJQ3745" s="1"/>
      <c r="SJR3745" s="1"/>
      <c r="SJS3745" s="1"/>
      <c r="SJT3745" s="1"/>
      <c r="SJU3745" s="1"/>
      <c r="SJV3745" s="1"/>
      <c r="SJW3745" s="1"/>
      <c r="SJX3745" s="1"/>
      <c r="SJY3745" s="1"/>
      <c r="SJZ3745" s="1"/>
      <c r="SKA3745" s="1"/>
      <c r="SKB3745" s="1"/>
      <c r="SKC3745" s="1"/>
      <c r="SKD3745" s="1"/>
      <c r="SKE3745" s="1"/>
      <c r="SKF3745" s="1"/>
      <c r="SKG3745" s="1"/>
      <c r="SKH3745" s="1"/>
      <c r="SKI3745" s="1"/>
      <c r="SKJ3745" s="1"/>
      <c r="SKK3745" s="1"/>
      <c r="SKL3745" s="1"/>
      <c r="SKM3745" s="1"/>
      <c r="SKN3745" s="1"/>
      <c r="SKO3745" s="1"/>
      <c r="SKP3745" s="1"/>
      <c r="SKQ3745" s="1"/>
      <c r="SKR3745" s="1"/>
      <c r="SKS3745" s="1"/>
      <c r="SKT3745" s="1"/>
      <c r="SKU3745" s="1"/>
      <c r="SKV3745" s="1"/>
      <c r="SKW3745" s="1"/>
      <c r="SKX3745" s="1"/>
      <c r="SKY3745" s="1"/>
      <c r="SKZ3745" s="1"/>
      <c r="SLA3745" s="1"/>
      <c r="SLB3745" s="1"/>
      <c r="SLC3745" s="1"/>
      <c r="SLD3745" s="1"/>
      <c r="SLE3745" s="1"/>
      <c r="SLF3745" s="1"/>
      <c r="SLG3745" s="1"/>
      <c r="SLH3745" s="1"/>
      <c r="SLI3745" s="1"/>
      <c r="SLJ3745" s="1"/>
      <c r="SLK3745" s="1"/>
      <c r="SLL3745" s="1"/>
      <c r="SLM3745" s="1"/>
      <c r="SLN3745" s="1"/>
      <c r="SLO3745" s="1"/>
      <c r="SLP3745" s="1"/>
      <c r="SLQ3745" s="1"/>
      <c r="SLR3745" s="1"/>
      <c r="SLS3745" s="1"/>
      <c r="SLT3745" s="1"/>
      <c r="SLU3745" s="1"/>
      <c r="SLV3745" s="1"/>
      <c r="SLW3745" s="1"/>
      <c r="SLX3745" s="1"/>
      <c r="SLY3745" s="1"/>
      <c r="SLZ3745" s="1"/>
      <c r="SMA3745" s="1"/>
      <c r="SMB3745" s="1"/>
      <c r="SMC3745" s="1"/>
      <c r="SMD3745" s="1"/>
      <c r="SME3745" s="1"/>
      <c r="SMF3745" s="1"/>
      <c r="SMG3745" s="1"/>
      <c r="SMH3745" s="1"/>
      <c r="SMI3745" s="1"/>
      <c r="SMJ3745" s="1"/>
      <c r="SMK3745" s="1"/>
      <c r="SML3745" s="1"/>
      <c r="SMM3745" s="1"/>
      <c r="SMN3745" s="1"/>
      <c r="SMO3745" s="1"/>
      <c r="SMP3745" s="1"/>
      <c r="SMQ3745" s="1"/>
      <c r="SMR3745" s="1"/>
      <c r="SMS3745" s="1"/>
      <c r="SMT3745" s="1"/>
      <c r="SMU3745" s="1"/>
      <c r="SMV3745" s="1"/>
      <c r="SMW3745" s="1"/>
      <c r="SMX3745" s="1"/>
      <c r="SMY3745" s="1"/>
      <c r="SMZ3745" s="1"/>
      <c r="SNA3745" s="1"/>
      <c r="SNB3745" s="1"/>
      <c r="SNC3745" s="1"/>
      <c r="SND3745" s="1"/>
      <c r="SNE3745" s="1"/>
      <c r="SNF3745" s="1"/>
      <c r="SNG3745" s="1"/>
      <c r="SNH3745" s="1"/>
      <c r="SNI3745" s="1"/>
      <c r="SNJ3745" s="1"/>
      <c r="SNK3745" s="1"/>
      <c r="SNL3745" s="1"/>
      <c r="SNM3745" s="1"/>
      <c r="SNN3745" s="1"/>
      <c r="SNO3745" s="1"/>
      <c r="SNP3745" s="1"/>
      <c r="SNQ3745" s="1"/>
      <c r="SNR3745" s="1"/>
      <c r="SNS3745" s="1"/>
      <c r="SNT3745" s="1"/>
      <c r="SNU3745" s="1"/>
      <c r="SNV3745" s="1"/>
      <c r="SNW3745" s="1"/>
      <c r="SNX3745" s="1"/>
      <c r="SNY3745" s="1"/>
      <c r="SNZ3745" s="1"/>
      <c r="SOA3745" s="1"/>
      <c r="SOB3745" s="1"/>
      <c r="SOC3745" s="1"/>
      <c r="SOD3745" s="1"/>
      <c r="SOE3745" s="1"/>
      <c r="SOF3745" s="1"/>
      <c r="SOG3745" s="1"/>
      <c r="SOH3745" s="1"/>
      <c r="SOI3745" s="1"/>
      <c r="SOJ3745" s="1"/>
      <c r="SOK3745" s="1"/>
      <c r="SOL3745" s="1"/>
      <c r="SOM3745" s="1"/>
      <c r="SON3745" s="1"/>
      <c r="SOO3745" s="1"/>
      <c r="SOP3745" s="1"/>
      <c r="SOQ3745" s="1"/>
      <c r="SOR3745" s="1"/>
      <c r="SOS3745" s="1"/>
      <c r="SOT3745" s="1"/>
      <c r="SOU3745" s="1"/>
      <c r="SOV3745" s="1"/>
      <c r="SOW3745" s="1"/>
      <c r="SOX3745" s="1"/>
      <c r="SOY3745" s="1"/>
      <c r="SOZ3745" s="1"/>
      <c r="SPA3745" s="1"/>
      <c r="SPB3745" s="1"/>
      <c r="SPC3745" s="1"/>
      <c r="SPD3745" s="1"/>
      <c r="SPE3745" s="1"/>
      <c r="SPF3745" s="1"/>
      <c r="SPG3745" s="1"/>
      <c r="SPH3745" s="1"/>
      <c r="SPI3745" s="1"/>
      <c r="SPJ3745" s="1"/>
      <c r="SPK3745" s="1"/>
      <c r="SPL3745" s="1"/>
      <c r="SPM3745" s="1"/>
      <c r="SPN3745" s="1"/>
      <c r="SPO3745" s="1"/>
      <c r="SPP3745" s="1"/>
      <c r="SPQ3745" s="1"/>
      <c r="SPR3745" s="1"/>
      <c r="SPS3745" s="1"/>
      <c r="SPT3745" s="1"/>
      <c r="SPU3745" s="1"/>
      <c r="SPV3745" s="1"/>
      <c r="SPW3745" s="1"/>
      <c r="SPX3745" s="1"/>
      <c r="SPY3745" s="1"/>
      <c r="SPZ3745" s="1"/>
      <c r="SQA3745" s="1"/>
      <c r="SQB3745" s="1"/>
      <c r="SQC3745" s="1"/>
      <c r="SQD3745" s="1"/>
      <c r="SQE3745" s="1"/>
      <c r="SQF3745" s="1"/>
      <c r="SQG3745" s="1"/>
      <c r="SQH3745" s="1"/>
      <c r="SQI3745" s="1"/>
      <c r="SQJ3745" s="1"/>
      <c r="SQK3745" s="1"/>
      <c r="SQL3745" s="1"/>
      <c r="SQM3745" s="1"/>
      <c r="SQN3745" s="1"/>
      <c r="SQO3745" s="1"/>
      <c r="SQP3745" s="1"/>
      <c r="SQQ3745" s="1"/>
      <c r="SQR3745" s="1"/>
      <c r="SQS3745" s="1"/>
      <c r="SQT3745" s="1"/>
      <c r="SQU3745" s="1"/>
      <c r="SQV3745" s="1"/>
      <c r="SQW3745" s="1"/>
      <c r="SQX3745" s="1"/>
      <c r="SQY3745" s="1"/>
      <c r="SQZ3745" s="1"/>
      <c r="SRA3745" s="1"/>
      <c r="SRB3745" s="1"/>
      <c r="SRC3745" s="1"/>
      <c r="SRD3745" s="1"/>
      <c r="SRE3745" s="1"/>
      <c r="SRF3745" s="1"/>
      <c r="SRG3745" s="1"/>
      <c r="SRH3745" s="1"/>
      <c r="SRI3745" s="1"/>
      <c r="SRJ3745" s="1"/>
      <c r="SRK3745" s="1"/>
      <c r="SRL3745" s="1"/>
      <c r="SRM3745" s="1"/>
      <c r="SRN3745" s="1"/>
      <c r="SRO3745" s="1"/>
      <c r="SRP3745" s="1"/>
      <c r="SRQ3745" s="1"/>
      <c r="SRR3745" s="1"/>
      <c r="SRS3745" s="1"/>
      <c r="SRT3745" s="1"/>
      <c r="SRU3745" s="1"/>
      <c r="SRV3745" s="1"/>
      <c r="SRW3745" s="1"/>
      <c r="SRX3745" s="1"/>
      <c r="SRY3745" s="1"/>
      <c r="SRZ3745" s="1"/>
      <c r="SSA3745" s="1"/>
      <c r="SSB3745" s="1"/>
      <c r="SSC3745" s="1"/>
      <c r="SSD3745" s="1"/>
      <c r="SSE3745" s="1"/>
      <c r="SSF3745" s="1"/>
      <c r="SSG3745" s="1"/>
      <c r="SSH3745" s="1"/>
      <c r="SSI3745" s="1"/>
      <c r="SSJ3745" s="1"/>
      <c r="SSK3745" s="1"/>
      <c r="SSL3745" s="1"/>
      <c r="SSM3745" s="1"/>
      <c r="SSN3745" s="1"/>
      <c r="SSO3745" s="1"/>
      <c r="SSP3745" s="1"/>
      <c r="SSQ3745" s="1"/>
      <c r="SSR3745" s="1"/>
      <c r="SSS3745" s="1"/>
      <c r="SST3745" s="1"/>
      <c r="SSU3745" s="1"/>
      <c r="SSV3745" s="1"/>
      <c r="SSW3745" s="1"/>
      <c r="SSX3745" s="1"/>
      <c r="SSY3745" s="1"/>
      <c r="SSZ3745" s="1"/>
      <c r="STA3745" s="1"/>
      <c r="STB3745" s="1"/>
      <c r="STC3745" s="1"/>
      <c r="STD3745" s="1"/>
      <c r="STE3745" s="1"/>
      <c r="STF3745" s="1"/>
      <c r="STG3745" s="1"/>
      <c r="STH3745" s="1"/>
      <c r="STI3745" s="1"/>
      <c r="STJ3745" s="1"/>
      <c r="STK3745" s="1"/>
      <c r="STL3745" s="1"/>
      <c r="STM3745" s="1"/>
      <c r="STN3745" s="1"/>
      <c r="STO3745" s="1"/>
      <c r="STP3745" s="1"/>
      <c r="STQ3745" s="1"/>
      <c r="STR3745" s="1"/>
      <c r="STS3745" s="1"/>
      <c r="STT3745" s="1"/>
      <c r="STU3745" s="1"/>
      <c r="STV3745" s="1"/>
      <c r="STW3745" s="1"/>
      <c r="STX3745" s="1"/>
      <c r="STY3745" s="1"/>
      <c r="STZ3745" s="1"/>
      <c r="SUA3745" s="1"/>
      <c r="SUB3745" s="1"/>
      <c r="SUC3745" s="1"/>
      <c r="SUD3745" s="1"/>
      <c r="SUE3745" s="1"/>
      <c r="SUF3745" s="1"/>
      <c r="SUG3745" s="1"/>
      <c r="SUH3745" s="1"/>
      <c r="SUI3745" s="1"/>
      <c r="SUJ3745" s="1"/>
      <c r="SUK3745" s="1"/>
      <c r="SUL3745" s="1"/>
      <c r="SUM3745" s="1"/>
      <c r="SUN3745" s="1"/>
      <c r="SUO3745" s="1"/>
      <c r="SUP3745" s="1"/>
      <c r="SUQ3745" s="1"/>
      <c r="SUR3745" s="1"/>
      <c r="SUS3745" s="1"/>
      <c r="SUT3745" s="1"/>
      <c r="SUU3745" s="1"/>
      <c r="SUV3745" s="1"/>
      <c r="SUW3745" s="1"/>
      <c r="SUX3745" s="1"/>
      <c r="SUY3745" s="1"/>
      <c r="SUZ3745" s="1"/>
      <c r="SVA3745" s="1"/>
      <c r="SVB3745" s="1"/>
      <c r="SVC3745" s="1"/>
      <c r="SVD3745" s="1"/>
      <c r="SVE3745" s="1"/>
      <c r="SVF3745" s="1"/>
      <c r="SVG3745" s="1"/>
      <c r="SVH3745" s="1"/>
      <c r="SVI3745" s="1"/>
      <c r="SVJ3745" s="1"/>
      <c r="SVK3745" s="1"/>
      <c r="SVL3745" s="1"/>
      <c r="SVM3745" s="1"/>
      <c r="SVN3745" s="1"/>
      <c r="SVO3745" s="1"/>
      <c r="SVP3745" s="1"/>
      <c r="SVQ3745" s="1"/>
      <c r="SVR3745" s="1"/>
      <c r="SVS3745" s="1"/>
      <c r="SVT3745" s="1"/>
      <c r="SVU3745" s="1"/>
      <c r="SVV3745" s="1"/>
      <c r="SVW3745" s="1"/>
      <c r="SVX3745" s="1"/>
      <c r="SVY3745" s="1"/>
      <c r="SVZ3745" s="1"/>
      <c r="SWA3745" s="1"/>
      <c r="SWB3745" s="1"/>
      <c r="SWC3745" s="1"/>
      <c r="SWD3745" s="1"/>
      <c r="SWE3745" s="1"/>
      <c r="SWF3745" s="1"/>
      <c r="SWG3745" s="1"/>
      <c r="SWH3745" s="1"/>
      <c r="SWI3745" s="1"/>
      <c r="SWJ3745" s="1"/>
      <c r="SWK3745" s="1"/>
      <c r="SWL3745" s="1"/>
      <c r="SWM3745" s="1"/>
      <c r="SWN3745" s="1"/>
      <c r="SWO3745" s="1"/>
      <c r="SWP3745" s="1"/>
      <c r="SWQ3745" s="1"/>
      <c r="SWR3745" s="1"/>
      <c r="SWS3745" s="1"/>
      <c r="SWT3745" s="1"/>
      <c r="SWU3745" s="1"/>
      <c r="SWV3745" s="1"/>
      <c r="SWW3745" s="1"/>
      <c r="SWX3745" s="1"/>
      <c r="SWY3745" s="1"/>
      <c r="SWZ3745" s="1"/>
      <c r="SXA3745" s="1"/>
      <c r="SXB3745" s="1"/>
      <c r="SXC3745" s="1"/>
      <c r="SXD3745" s="1"/>
      <c r="SXE3745" s="1"/>
      <c r="SXF3745" s="1"/>
      <c r="SXG3745" s="1"/>
      <c r="SXH3745" s="1"/>
      <c r="SXI3745" s="1"/>
      <c r="SXJ3745" s="1"/>
      <c r="SXK3745" s="1"/>
      <c r="SXL3745" s="1"/>
      <c r="SXM3745" s="1"/>
      <c r="SXN3745" s="1"/>
      <c r="SXO3745" s="1"/>
      <c r="SXP3745" s="1"/>
      <c r="SXQ3745" s="1"/>
      <c r="SXR3745" s="1"/>
      <c r="SXS3745" s="1"/>
      <c r="SXT3745" s="1"/>
      <c r="SXU3745" s="1"/>
      <c r="SXV3745" s="1"/>
      <c r="SXW3745" s="1"/>
      <c r="SXX3745" s="1"/>
      <c r="SXY3745" s="1"/>
      <c r="SXZ3745" s="1"/>
      <c r="SYA3745" s="1"/>
      <c r="SYB3745" s="1"/>
      <c r="SYC3745" s="1"/>
      <c r="SYD3745" s="1"/>
      <c r="SYE3745" s="1"/>
      <c r="SYF3745" s="1"/>
      <c r="SYG3745" s="1"/>
      <c r="SYH3745" s="1"/>
      <c r="SYI3745" s="1"/>
      <c r="SYJ3745" s="1"/>
      <c r="SYK3745" s="1"/>
      <c r="SYL3745" s="1"/>
      <c r="SYM3745" s="1"/>
      <c r="SYN3745" s="1"/>
      <c r="SYO3745" s="1"/>
      <c r="SYP3745" s="1"/>
      <c r="SYQ3745" s="1"/>
      <c r="SYR3745" s="1"/>
      <c r="SYS3745" s="1"/>
      <c r="SYT3745" s="1"/>
      <c r="SYU3745" s="1"/>
      <c r="SYV3745" s="1"/>
      <c r="SYW3745" s="1"/>
      <c r="SYX3745" s="1"/>
      <c r="SYY3745" s="1"/>
      <c r="SYZ3745" s="1"/>
      <c r="SZA3745" s="1"/>
      <c r="SZB3745" s="1"/>
      <c r="SZC3745" s="1"/>
      <c r="SZD3745" s="1"/>
      <c r="SZE3745" s="1"/>
      <c r="SZF3745" s="1"/>
      <c r="SZG3745" s="1"/>
      <c r="SZH3745" s="1"/>
      <c r="SZI3745" s="1"/>
      <c r="SZJ3745" s="1"/>
      <c r="SZK3745" s="1"/>
      <c r="SZL3745" s="1"/>
      <c r="SZM3745" s="1"/>
      <c r="SZN3745" s="1"/>
      <c r="SZO3745" s="1"/>
      <c r="SZP3745" s="1"/>
      <c r="SZQ3745" s="1"/>
      <c r="SZR3745" s="1"/>
      <c r="SZS3745" s="1"/>
      <c r="SZT3745" s="1"/>
      <c r="SZU3745" s="1"/>
      <c r="SZV3745" s="1"/>
      <c r="SZW3745" s="1"/>
      <c r="SZX3745" s="1"/>
      <c r="SZY3745" s="1"/>
      <c r="SZZ3745" s="1"/>
      <c r="TAA3745" s="1"/>
      <c r="TAB3745" s="1"/>
      <c r="TAC3745" s="1"/>
      <c r="TAD3745" s="1"/>
      <c r="TAE3745" s="1"/>
      <c r="TAF3745" s="1"/>
      <c r="TAG3745" s="1"/>
      <c r="TAH3745" s="1"/>
      <c r="TAI3745" s="1"/>
      <c r="TAJ3745" s="1"/>
      <c r="TAK3745" s="1"/>
      <c r="TAL3745" s="1"/>
      <c r="TAM3745" s="1"/>
      <c r="TAN3745" s="1"/>
      <c r="TAO3745" s="1"/>
      <c r="TAP3745" s="1"/>
      <c r="TAQ3745" s="1"/>
      <c r="TAR3745" s="1"/>
      <c r="TAS3745" s="1"/>
      <c r="TAT3745" s="1"/>
      <c r="TAU3745" s="1"/>
      <c r="TAV3745" s="1"/>
      <c r="TAW3745" s="1"/>
      <c r="TAX3745" s="1"/>
      <c r="TAY3745" s="1"/>
      <c r="TAZ3745" s="1"/>
      <c r="TBA3745" s="1"/>
      <c r="TBB3745" s="1"/>
      <c r="TBC3745" s="1"/>
      <c r="TBD3745" s="1"/>
      <c r="TBE3745" s="1"/>
      <c r="TBF3745" s="1"/>
      <c r="TBG3745" s="1"/>
      <c r="TBH3745" s="1"/>
      <c r="TBI3745" s="1"/>
      <c r="TBJ3745" s="1"/>
      <c r="TBK3745" s="1"/>
      <c r="TBL3745" s="1"/>
      <c r="TBM3745" s="1"/>
      <c r="TBN3745" s="1"/>
      <c r="TBO3745" s="1"/>
      <c r="TBP3745" s="1"/>
      <c r="TBQ3745" s="1"/>
      <c r="TBR3745" s="1"/>
      <c r="TBS3745" s="1"/>
      <c r="TBT3745" s="1"/>
      <c r="TBU3745" s="1"/>
      <c r="TBV3745" s="1"/>
      <c r="TBW3745" s="1"/>
      <c r="TBX3745" s="1"/>
      <c r="TBY3745" s="1"/>
      <c r="TBZ3745" s="1"/>
      <c r="TCA3745" s="1"/>
      <c r="TCB3745" s="1"/>
      <c r="TCC3745" s="1"/>
      <c r="TCD3745" s="1"/>
      <c r="TCE3745" s="1"/>
      <c r="TCF3745" s="1"/>
      <c r="TCG3745" s="1"/>
      <c r="TCH3745" s="1"/>
      <c r="TCI3745" s="1"/>
      <c r="TCJ3745" s="1"/>
      <c r="TCK3745" s="1"/>
      <c r="TCL3745" s="1"/>
      <c r="TCM3745" s="1"/>
      <c r="TCN3745" s="1"/>
      <c r="TCO3745" s="1"/>
      <c r="TCP3745" s="1"/>
      <c r="TCQ3745" s="1"/>
      <c r="TCR3745" s="1"/>
      <c r="TCS3745" s="1"/>
      <c r="TCT3745" s="1"/>
      <c r="TCU3745" s="1"/>
      <c r="TCV3745" s="1"/>
      <c r="TCW3745" s="1"/>
      <c r="TCX3745" s="1"/>
      <c r="TCY3745" s="1"/>
      <c r="TCZ3745" s="1"/>
      <c r="TDA3745" s="1"/>
      <c r="TDB3745" s="1"/>
      <c r="TDC3745" s="1"/>
      <c r="TDD3745" s="1"/>
      <c r="TDE3745" s="1"/>
      <c r="TDF3745" s="1"/>
      <c r="TDG3745" s="1"/>
      <c r="TDH3745" s="1"/>
      <c r="TDI3745" s="1"/>
      <c r="TDJ3745" s="1"/>
      <c r="TDK3745" s="1"/>
      <c r="TDL3745" s="1"/>
      <c r="TDM3745" s="1"/>
      <c r="TDN3745" s="1"/>
      <c r="TDO3745" s="1"/>
      <c r="TDP3745" s="1"/>
      <c r="TDQ3745" s="1"/>
      <c r="TDR3745" s="1"/>
      <c r="TDS3745" s="1"/>
      <c r="TDT3745" s="1"/>
      <c r="TDU3745" s="1"/>
      <c r="TDV3745" s="1"/>
      <c r="TDW3745" s="1"/>
      <c r="TDX3745" s="1"/>
      <c r="TDY3745" s="1"/>
      <c r="TDZ3745" s="1"/>
      <c r="TEA3745" s="1"/>
      <c r="TEB3745" s="1"/>
      <c r="TEC3745" s="1"/>
      <c r="TED3745" s="1"/>
      <c r="TEE3745" s="1"/>
      <c r="TEF3745" s="1"/>
      <c r="TEG3745" s="1"/>
      <c r="TEH3745" s="1"/>
      <c r="TEI3745" s="1"/>
      <c r="TEJ3745" s="1"/>
      <c r="TEK3745" s="1"/>
      <c r="TEL3745" s="1"/>
      <c r="TEM3745" s="1"/>
      <c r="TEN3745" s="1"/>
      <c r="TEO3745" s="1"/>
      <c r="TEP3745" s="1"/>
      <c r="TEQ3745" s="1"/>
      <c r="TER3745" s="1"/>
      <c r="TES3745" s="1"/>
      <c r="TET3745" s="1"/>
      <c r="TEU3745" s="1"/>
      <c r="TEV3745" s="1"/>
      <c r="TEW3745" s="1"/>
      <c r="TEX3745" s="1"/>
      <c r="TEY3745" s="1"/>
      <c r="TEZ3745" s="1"/>
      <c r="TFA3745" s="1"/>
      <c r="TFB3745" s="1"/>
      <c r="TFC3745" s="1"/>
      <c r="TFD3745" s="1"/>
      <c r="TFE3745" s="1"/>
      <c r="TFF3745" s="1"/>
      <c r="TFG3745" s="1"/>
      <c r="TFH3745" s="1"/>
      <c r="TFI3745" s="1"/>
      <c r="TFJ3745" s="1"/>
      <c r="TFK3745" s="1"/>
      <c r="TFL3745" s="1"/>
      <c r="TFM3745" s="1"/>
      <c r="TFN3745" s="1"/>
      <c r="TFO3745" s="1"/>
      <c r="TFP3745" s="1"/>
      <c r="TFQ3745" s="1"/>
      <c r="TFR3745" s="1"/>
      <c r="TFS3745" s="1"/>
      <c r="TFT3745" s="1"/>
      <c r="TFU3745" s="1"/>
      <c r="TFV3745" s="1"/>
      <c r="TFW3745" s="1"/>
      <c r="TFX3745" s="1"/>
      <c r="TFY3745" s="1"/>
      <c r="TFZ3745" s="1"/>
      <c r="TGA3745" s="1"/>
      <c r="TGB3745" s="1"/>
      <c r="TGC3745" s="1"/>
      <c r="TGD3745" s="1"/>
      <c r="TGE3745" s="1"/>
      <c r="TGF3745" s="1"/>
      <c r="TGG3745" s="1"/>
      <c r="TGH3745" s="1"/>
      <c r="TGI3745" s="1"/>
      <c r="TGJ3745" s="1"/>
      <c r="TGK3745" s="1"/>
      <c r="TGL3745" s="1"/>
      <c r="TGM3745" s="1"/>
      <c r="TGN3745" s="1"/>
      <c r="TGO3745" s="1"/>
      <c r="TGP3745" s="1"/>
      <c r="TGQ3745" s="1"/>
      <c r="TGR3745" s="1"/>
      <c r="TGS3745" s="1"/>
      <c r="TGT3745" s="1"/>
      <c r="TGU3745" s="1"/>
      <c r="TGV3745" s="1"/>
      <c r="TGW3745" s="1"/>
      <c r="TGX3745" s="1"/>
      <c r="TGY3745" s="1"/>
      <c r="TGZ3745" s="1"/>
      <c r="THA3745" s="1"/>
      <c r="THB3745" s="1"/>
      <c r="THC3745" s="1"/>
      <c r="THD3745" s="1"/>
      <c r="THE3745" s="1"/>
      <c r="THF3745" s="1"/>
      <c r="THG3745" s="1"/>
      <c r="THH3745" s="1"/>
      <c r="THI3745" s="1"/>
      <c r="THJ3745" s="1"/>
      <c r="THK3745" s="1"/>
      <c r="THL3745" s="1"/>
      <c r="THM3745" s="1"/>
      <c r="THN3745" s="1"/>
      <c r="THO3745" s="1"/>
      <c r="THP3745" s="1"/>
      <c r="THQ3745" s="1"/>
      <c r="THR3745" s="1"/>
      <c r="THS3745" s="1"/>
      <c r="THT3745" s="1"/>
      <c r="THU3745" s="1"/>
      <c r="THV3745" s="1"/>
      <c r="THW3745" s="1"/>
      <c r="THX3745" s="1"/>
      <c r="THY3745" s="1"/>
      <c r="THZ3745" s="1"/>
      <c r="TIA3745" s="1"/>
      <c r="TIB3745" s="1"/>
      <c r="TIC3745" s="1"/>
      <c r="TID3745" s="1"/>
      <c r="TIE3745" s="1"/>
      <c r="TIF3745" s="1"/>
      <c r="TIG3745" s="1"/>
      <c r="TIH3745" s="1"/>
      <c r="TII3745" s="1"/>
      <c r="TIJ3745" s="1"/>
      <c r="TIK3745" s="1"/>
      <c r="TIL3745" s="1"/>
      <c r="TIM3745" s="1"/>
      <c r="TIN3745" s="1"/>
      <c r="TIO3745" s="1"/>
      <c r="TIP3745" s="1"/>
      <c r="TIQ3745" s="1"/>
      <c r="TIR3745" s="1"/>
      <c r="TIS3745" s="1"/>
      <c r="TIT3745" s="1"/>
      <c r="TIU3745" s="1"/>
      <c r="TIV3745" s="1"/>
      <c r="TIW3745" s="1"/>
      <c r="TIX3745" s="1"/>
      <c r="TIY3745" s="1"/>
      <c r="TIZ3745" s="1"/>
      <c r="TJA3745" s="1"/>
      <c r="TJB3745" s="1"/>
      <c r="TJC3745" s="1"/>
      <c r="TJD3745" s="1"/>
      <c r="TJE3745" s="1"/>
      <c r="TJF3745" s="1"/>
      <c r="TJG3745" s="1"/>
      <c r="TJH3745" s="1"/>
      <c r="TJI3745" s="1"/>
      <c r="TJJ3745" s="1"/>
      <c r="TJK3745" s="1"/>
      <c r="TJL3745" s="1"/>
      <c r="TJM3745" s="1"/>
      <c r="TJN3745" s="1"/>
      <c r="TJO3745" s="1"/>
      <c r="TJP3745" s="1"/>
      <c r="TJQ3745" s="1"/>
      <c r="TJR3745" s="1"/>
      <c r="TJS3745" s="1"/>
      <c r="TJT3745" s="1"/>
      <c r="TJU3745" s="1"/>
      <c r="TJV3745" s="1"/>
      <c r="TJW3745" s="1"/>
      <c r="TJX3745" s="1"/>
      <c r="TJY3745" s="1"/>
      <c r="TJZ3745" s="1"/>
      <c r="TKA3745" s="1"/>
      <c r="TKB3745" s="1"/>
      <c r="TKC3745" s="1"/>
      <c r="TKD3745" s="1"/>
      <c r="TKE3745" s="1"/>
      <c r="TKF3745" s="1"/>
      <c r="TKG3745" s="1"/>
      <c r="TKH3745" s="1"/>
      <c r="TKI3745" s="1"/>
      <c r="TKJ3745" s="1"/>
      <c r="TKK3745" s="1"/>
      <c r="TKL3745" s="1"/>
      <c r="TKM3745" s="1"/>
      <c r="TKN3745" s="1"/>
      <c r="TKO3745" s="1"/>
      <c r="TKP3745" s="1"/>
      <c r="TKQ3745" s="1"/>
      <c r="TKR3745" s="1"/>
      <c r="TKS3745" s="1"/>
      <c r="TKT3745" s="1"/>
      <c r="TKU3745" s="1"/>
      <c r="TKV3745" s="1"/>
      <c r="TKW3745" s="1"/>
      <c r="TKX3745" s="1"/>
      <c r="TKY3745" s="1"/>
      <c r="TKZ3745" s="1"/>
      <c r="TLA3745" s="1"/>
      <c r="TLB3745" s="1"/>
      <c r="TLC3745" s="1"/>
      <c r="TLD3745" s="1"/>
      <c r="TLE3745" s="1"/>
      <c r="TLF3745" s="1"/>
      <c r="TLG3745" s="1"/>
      <c r="TLH3745" s="1"/>
      <c r="TLI3745" s="1"/>
      <c r="TLJ3745" s="1"/>
      <c r="TLK3745" s="1"/>
      <c r="TLL3745" s="1"/>
      <c r="TLM3745" s="1"/>
      <c r="TLN3745" s="1"/>
      <c r="TLO3745" s="1"/>
      <c r="TLP3745" s="1"/>
      <c r="TLQ3745" s="1"/>
      <c r="TLR3745" s="1"/>
      <c r="TLS3745" s="1"/>
      <c r="TLT3745" s="1"/>
      <c r="TLU3745" s="1"/>
      <c r="TLV3745" s="1"/>
      <c r="TLW3745" s="1"/>
      <c r="TLX3745" s="1"/>
      <c r="TLY3745" s="1"/>
      <c r="TLZ3745" s="1"/>
      <c r="TMA3745" s="1"/>
      <c r="TMB3745" s="1"/>
      <c r="TMC3745" s="1"/>
      <c r="TMD3745" s="1"/>
      <c r="TME3745" s="1"/>
      <c r="TMF3745" s="1"/>
      <c r="TMG3745" s="1"/>
      <c r="TMH3745" s="1"/>
      <c r="TMI3745" s="1"/>
      <c r="TMJ3745" s="1"/>
      <c r="TMK3745" s="1"/>
      <c r="TML3745" s="1"/>
      <c r="TMM3745" s="1"/>
      <c r="TMN3745" s="1"/>
      <c r="TMO3745" s="1"/>
      <c r="TMP3745" s="1"/>
      <c r="TMQ3745" s="1"/>
      <c r="TMR3745" s="1"/>
      <c r="TMS3745" s="1"/>
      <c r="TMT3745" s="1"/>
      <c r="TMU3745" s="1"/>
      <c r="TMV3745" s="1"/>
      <c r="TMW3745" s="1"/>
      <c r="TMX3745" s="1"/>
      <c r="TMY3745" s="1"/>
      <c r="TMZ3745" s="1"/>
      <c r="TNA3745" s="1"/>
      <c r="TNB3745" s="1"/>
      <c r="TNC3745" s="1"/>
      <c r="TND3745" s="1"/>
      <c r="TNE3745" s="1"/>
      <c r="TNF3745" s="1"/>
      <c r="TNG3745" s="1"/>
      <c r="TNH3745" s="1"/>
      <c r="TNI3745" s="1"/>
      <c r="TNJ3745" s="1"/>
      <c r="TNK3745" s="1"/>
      <c r="TNL3745" s="1"/>
      <c r="TNM3745" s="1"/>
      <c r="TNN3745" s="1"/>
      <c r="TNO3745" s="1"/>
      <c r="TNP3745" s="1"/>
      <c r="TNQ3745" s="1"/>
      <c r="TNR3745" s="1"/>
      <c r="TNS3745" s="1"/>
      <c r="TNT3745" s="1"/>
      <c r="TNU3745" s="1"/>
      <c r="TNV3745" s="1"/>
      <c r="TNW3745" s="1"/>
      <c r="TNX3745" s="1"/>
      <c r="TNY3745" s="1"/>
      <c r="TNZ3745" s="1"/>
      <c r="TOA3745" s="1"/>
      <c r="TOB3745" s="1"/>
      <c r="TOC3745" s="1"/>
      <c r="TOD3745" s="1"/>
      <c r="TOE3745" s="1"/>
      <c r="TOF3745" s="1"/>
      <c r="TOG3745" s="1"/>
      <c r="TOH3745" s="1"/>
      <c r="TOI3745" s="1"/>
      <c r="TOJ3745" s="1"/>
      <c r="TOK3745" s="1"/>
      <c r="TOL3745" s="1"/>
      <c r="TOM3745" s="1"/>
      <c r="TON3745" s="1"/>
      <c r="TOO3745" s="1"/>
      <c r="TOP3745" s="1"/>
      <c r="TOQ3745" s="1"/>
      <c r="TOR3745" s="1"/>
      <c r="TOS3745" s="1"/>
      <c r="TOT3745" s="1"/>
      <c r="TOU3745" s="1"/>
      <c r="TOV3745" s="1"/>
      <c r="TOW3745" s="1"/>
      <c r="TOX3745" s="1"/>
      <c r="TOY3745" s="1"/>
      <c r="TOZ3745" s="1"/>
      <c r="TPA3745" s="1"/>
      <c r="TPB3745" s="1"/>
      <c r="TPC3745" s="1"/>
      <c r="TPD3745" s="1"/>
      <c r="TPE3745" s="1"/>
      <c r="TPF3745" s="1"/>
      <c r="TPG3745" s="1"/>
      <c r="TPH3745" s="1"/>
      <c r="TPI3745" s="1"/>
      <c r="TPJ3745" s="1"/>
      <c r="TPK3745" s="1"/>
      <c r="TPL3745" s="1"/>
      <c r="TPM3745" s="1"/>
      <c r="TPN3745" s="1"/>
      <c r="TPO3745" s="1"/>
      <c r="TPP3745" s="1"/>
      <c r="TPQ3745" s="1"/>
      <c r="TPR3745" s="1"/>
      <c r="TPS3745" s="1"/>
      <c r="TPT3745" s="1"/>
      <c r="TPU3745" s="1"/>
      <c r="TPV3745" s="1"/>
      <c r="TPW3745" s="1"/>
      <c r="TPX3745" s="1"/>
      <c r="TPY3745" s="1"/>
      <c r="TPZ3745" s="1"/>
      <c r="TQA3745" s="1"/>
      <c r="TQB3745" s="1"/>
      <c r="TQC3745" s="1"/>
      <c r="TQD3745" s="1"/>
      <c r="TQE3745" s="1"/>
      <c r="TQF3745" s="1"/>
      <c r="TQG3745" s="1"/>
      <c r="TQH3745" s="1"/>
      <c r="TQI3745" s="1"/>
      <c r="TQJ3745" s="1"/>
      <c r="TQK3745" s="1"/>
      <c r="TQL3745" s="1"/>
      <c r="TQM3745" s="1"/>
      <c r="TQN3745" s="1"/>
      <c r="TQO3745" s="1"/>
      <c r="TQP3745" s="1"/>
      <c r="TQQ3745" s="1"/>
      <c r="TQR3745" s="1"/>
      <c r="TQS3745" s="1"/>
      <c r="TQT3745" s="1"/>
      <c r="TQU3745" s="1"/>
      <c r="TQV3745" s="1"/>
      <c r="TQW3745" s="1"/>
      <c r="TQX3745" s="1"/>
      <c r="TQY3745" s="1"/>
      <c r="TQZ3745" s="1"/>
      <c r="TRA3745" s="1"/>
      <c r="TRB3745" s="1"/>
      <c r="TRC3745" s="1"/>
      <c r="TRD3745" s="1"/>
      <c r="TRE3745" s="1"/>
      <c r="TRF3745" s="1"/>
      <c r="TRG3745" s="1"/>
      <c r="TRH3745" s="1"/>
      <c r="TRI3745" s="1"/>
      <c r="TRJ3745" s="1"/>
      <c r="TRK3745" s="1"/>
      <c r="TRL3745" s="1"/>
      <c r="TRM3745" s="1"/>
      <c r="TRN3745" s="1"/>
      <c r="TRO3745" s="1"/>
      <c r="TRP3745" s="1"/>
      <c r="TRQ3745" s="1"/>
      <c r="TRR3745" s="1"/>
      <c r="TRS3745" s="1"/>
      <c r="TRT3745" s="1"/>
      <c r="TRU3745" s="1"/>
      <c r="TRV3745" s="1"/>
      <c r="TRW3745" s="1"/>
      <c r="TRX3745" s="1"/>
      <c r="TRY3745" s="1"/>
      <c r="TRZ3745" s="1"/>
      <c r="TSA3745" s="1"/>
      <c r="TSB3745" s="1"/>
      <c r="TSC3745" s="1"/>
      <c r="TSD3745" s="1"/>
      <c r="TSE3745" s="1"/>
      <c r="TSF3745" s="1"/>
      <c r="TSG3745" s="1"/>
      <c r="TSH3745" s="1"/>
      <c r="TSI3745" s="1"/>
      <c r="TSJ3745" s="1"/>
      <c r="TSK3745" s="1"/>
      <c r="TSL3745" s="1"/>
      <c r="TSM3745" s="1"/>
      <c r="TSN3745" s="1"/>
      <c r="TSO3745" s="1"/>
      <c r="TSP3745" s="1"/>
      <c r="TSQ3745" s="1"/>
      <c r="TSR3745" s="1"/>
      <c r="TSS3745" s="1"/>
      <c r="TST3745" s="1"/>
      <c r="TSU3745" s="1"/>
      <c r="TSV3745" s="1"/>
      <c r="TSW3745" s="1"/>
      <c r="TSX3745" s="1"/>
      <c r="TSY3745" s="1"/>
      <c r="TSZ3745" s="1"/>
      <c r="TTA3745" s="1"/>
      <c r="TTB3745" s="1"/>
      <c r="TTC3745" s="1"/>
      <c r="TTD3745" s="1"/>
      <c r="TTE3745" s="1"/>
      <c r="TTF3745" s="1"/>
      <c r="TTG3745" s="1"/>
      <c r="TTH3745" s="1"/>
      <c r="TTI3745" s="1"/>
      <c r="TTJ3745" s="1"/>
      <c r="TTK3745" s="1"/>
      <c r="TTL3745" s="1"/>
      <c r="TTM3745" s="1"/>
      <c r="TTN3745" s="1"/>
      <c r="TTO3745" s="1"/>
      <c r="TTP3745" s="1"/>
      <c r="TTQ3745" s="1"/>
      <c r="TTR3745" s="1"/>
      <c r="TTS3745" s="1"/>
      <c r="TTT3745" s="1"/>
      <c r="TTU3745" s="1"/>
      <c r="TTV3745" s="1"/>
      <c r="TTW3745" s="1"/>
      <c r="TTX3745" s="1"/>
      <c r="TTY3745" s="1"/>
      <c r="TTZ3745" s="1"/>
      <c r="TUA3745" s="1"/>
      <c r="TUB3745" s="1"/>
      <c r="TUC3745" s="1"/>
      <c r="TUD3745" s="1"/>
      <c r="TUE3745" s="1"/>
      <c r="TUF3745" s="1"/>
      <c r="TUG3745" s="1"/>
      <c r="TUH3745" s="1"/>
      <c r="TUI3745" s="1"/>
      <c r="TUJ3745" s="1"/>
      <c r="TUK3745" s="1"/>
      <c r="TUL3745" s="1"/>
      <c r="TUM3745" s="1"/>
      <c r="TUN3745" s="1"/>
      <c r="TUO3745" s="1"/>
      <c r="TUP3745" s="1"/>
      <c r="TUQ3745" s="1"/>
      <c r="TUR3745" s="1"/>
      <c r="TUS3745" s="1"/>
      <c r="TUT3745" s="1"/>
      <c r="TUU3745" s="1"/>
      <c r="TUV3745" s="1"/>
      <c r="TUW3745" s="1"/>
      <c r="TUX3745" s="1"/>
      <c r="TUY3745" s="1"/>
      <c r="TUZ3745" s="1"/>
      <c r="TVA3745" s="1"/>
      <c r="TVB3745" s="1"/>
      <c r="TVC3745" s="1"/>
      <c r="TVD3745" s="1"/>
      <c r="TVE3745" s="1"/>
      <c r="TVF3745" s="1"/>
      <c r="TVG3745" s="1"/>
      <c r="TVH3745" s="1"/>
      <c r="TVI3745" s="1"/>
      <c r="TVJ3745" s="1"/>
      <c r="TVK3745" s="1"/>
      <c r="TVL3745" s="1"/>
      <c r="TVM3745" s="1"/>
      <c r="TVN3745" s="1"/>
      <c r="TVO3745" s="1"/>
      <c r="TVP3745" s="1"/>
      <c r="TVQ3745" s="1"/>
      <c r="TVR3745" s="1"/>
      <c r="TVS3745" s="1"/>
      <c r="TVT3745" s="1"/>
      <c r="TVU3745" s="1"/>
      <c r="TVV3745" s="1"/>
      <c r="TVW3745" s="1"/>
      <c r="TVX3745" s="1"/>
      <c r="TVY3745" s="1"/>
      <c r="TVZ3745" s="1"/>
      <c r="TWA3745" s="1"/>
      <c r="TWB3745" s="1"/>
      <c r="TWC3745" s="1"/>
      <c r="TWD3745" s="1"/>
      <c r="TWE3745" s="1"/>
      <c r="TWF3745" s="1"/>
      <c r="TWG3745" s="1"/>
      <c r="TWH3745" s="1"/>
      <c r="TWI3745" s="1"/>
      <c r="TWJ3745" s="1"/>
      <c r="TWK3745" s="1"/>
      <c r="TWL3745" s="1"/>
      <c r="TWM3745" s="1"/>
      <c r="TWN3745" s="1"/>
      <c r="TWO3745" s="1"/>
      <c r="TWP3745" s="1"/>
      <c r="TWQ3745" s="1"/>
      <c r="TWR3745" s="1"/>
      <c r="TWS3745" s="1"/>
      <c r="TWT3745" s="1"/>
      <c r="TWU3745" s="1"/>
      <c r="TWV3745" s="1"/>
      <c r="TWW3745" s="1"/>
      <c r="TWX3745" s="1"/>
      <c r="TWY3745" s="1"/>
      <c r="TWZ3745" s="1"/>
      <c r="TXA3745" s="1"/>
      <c r="TXB3745" s="1"/>
      <c r="TXC3745" s="1"/>
      <c r="TXD3745" s="1"/>
      <c r="TXE3745" s="1"/>
      <c r="TXF3745" s="1"/>
      <c r="TXG3745" s="1"/>
      <c r="TXH3745" s="1"/>
      <c r="TXI3745" s="1"/>
      <c r="TXJ3745" s="1"/>
      <c r="TXK3745" s="1"/>
      <c r="TXL3745" s="1"/>
      <c r="TXM3745" s="1"/>
      <c r="TXN3745" s="1"/>
      <c r="TXO3745" s="1"/>
      <c r="TXP3745" s="1"/>
      <c r="TXQ3745" s="1"/>
      <c r="TXR3745" s="1"/>
      <c r="TXS3745" s="1"/>
      <c r="TXT3745" s="1"/>
      <c r="TXU3745" s="1"/>
      <c r="TXV3745" s="1"/>
      <c r="TXW3745" s="1"/>
      <c r="TXX3745" s="1"/>
      <c r="TXY3745" s="1"/>
      <c r="TXZ3745" s="1"/>
      <c r="TYA3745" s="1"/>
      <c r="TYB3745" s="1"/>
      <c r="TYC3745" s="1"/>
      <c r="TYD3745" s="1"/>
      <c r="TYE3745" s="1"/>
      <c r="TYF3745" s="1"/>
      <c r="TYG3745" s="1"/>
      <c r="TYH3745" s="1"/>
      <c r="TYI3745" s="1"/>
      <c r="TYJ3745" s="1"/>
      <c r="TYK3745" s="1"/>
      <c r="TYL3745" s="1"/>
      <c r="TYM3745" s="1"/>
      <c r="TYN3745" s="1"/>
      <c r="TYO3745" s="1"/>
      <c r="TYP3745" s="1"/>
      <c r="TYQ3745" s="1"/>
      <c r="TYR3745" s="1"/>
      <c r="TYS3745" s="1"/>
      <c r="TYT3745" s="1"/>
      <c r="TYU3745" s="1"/>
      <c r="TYV3745" s="1"/>
      <c r="TYW3745" s="1"/>
      <c r="TYX3745" s="1"/>
      <c r="TYY3745" s="1"/>
      <c r="TYZ3745" s="1"/>
      <c r="TZA3745" s="1"/>
      <c r="TZB3745" s="1"/>
      <c r="TZC3745" s="1"/>
      <c r="TZD3745" s="1"/>
      <c r="TZE3745" s="1"/>
      <c r="TZF3745" s="1"/>
      <c r="TZG3745" s="1"/>
      <c r="TZH3745" s="1"/>
      <c r="TZI3745" s="1"/>
      <c r="TZJ3745" s="1"/>
      <c r="TZK3745" s="1"/>
      <c r="TZL3745" s="1"/>
      <c r="TZM3745" s="1"/>
      <c r="TZN3745" s="1"/>
      <c r="TZO3745" s="1"/>
      <c r="TZP3745" s="1"/>
      <c r="TZQ3745" s="1"/>
      <c r="TZR3745" s="1"/>
      <c r="TZS3745" s="1"/>
      <c r="TZT3745" s="1"/>
      <c r="TZU3745" s="1"/>
      <c r="TZV3745" s="1"/>
      <c r="TZW3745" s="1"/>
      <c r="TZX3745" s="1"/>
      <c r="TZY3745" s="1"/>
      <c r="TZZ3745" s="1"/>
      <c r="UAA3745" s="1"/>
      <c r="UAB3745" s="1"/>
      <c r="UAC3745" s="1"/>
      <c r="UAD3745" s="1"/>
      <c r="UAE3745" s="1"/>
      <c r="UAF3745" s="1"/>
      <c r="UAG3745" s="1"/>
      <c r="UAH3745" s="1"/>
      <c r="UAI3745" s="1"/>
      <c r="UAJ3745" s="1"/>
      <c r="UAK3745" s="1"/>
      <c r="UAL3745" s="1"/>
      <c r="UAM3745" s="1"/>
      <c r="UAN3745" s="1"/>
      <c r="UAO3745" s="1"/>
      <c r="UAP3745" s="1"/>
      <c r="UAQ3745" s="1"/>
      <c r="UAR3745" s="1"/>
      <c r="UAS3745" s="1"/>
      <c r="UAT3745" s="1"/>
      <c r="UAU3745" s="1"/>
      <c r="UAV3745" s="1"/>
      <c r="UAW3745" s="1"/>
      <c r="UAX3745" s="1"/>
      <c r="UAY3745" s="1"/>
      <c r="UAZ3745" s="1"/>
      <c r="UBA3745" s="1"/>
      <c r="UBB3745" s="1"/>
      <c r="UBC3745" s="1"/>
      <c r="UBD3745" s="1"/>
      <c r="UBE3745" s="1"/>
      <c r="UBF3745" s="1"/>
      <c r="UBG3745" s="1"/>
      <c r="UBH3745" s="1"/>
      <c r="UBI3745" s="1"/>
      <c r="UBJ3745" s="1"/>
      <c r="UBK3745" s="1"/>
      <c r="UBL3745" s="1"/>
      <c r="UBM3745" s="1"/>
      <c r="UBN3745" s="1"/>
      <c r="UBO3745" s="1"/>
      <c r="UBP3745" s="1"/>
      <c r="UBQ3745" s="1"/>
      <c r="UBR3745" s="1"/>
      <c r="UBS3745" s="1"/>
      <c r="UBT3745" s="1"/>
      <c r="UBU3745" s="1"/>
      <c r="UBV3745" s="1"/>
      <c r="UBW3745" s="1"/>
      <c r="UBX3745" s="1"/>
      <c r="UBY3745" s="1"/>
      <c r="UBZ3745" s="1"/>
      <c r="UCA3745" s="1"/>
      <c r="UCB3745" s="1"/>
      <c r="UCC3745" s="1"/>
      <c r="UCD3745" s="1"/>
      <c r="UCE3745" s="1"/>
      <c r="UCF3745" s="1"/>
      <c r="UCG3745" s="1"/>
      <c r="UCH3745" s="1"/>
      <c r="UCI3745" s="1"/>
      <c r="UCJ3745" s="1"/>
      <c r="UCK3745" s="1"/>
      <c r="UCL3745" s="1"/>
      <c r="UCM3745" s="1"/>
      <c r="UCN3745" s="1"/>
      <c r="UCO3745" s="1"/>
      <c r="UCP3745" s="1"/>
      <c r="UCQ3745" s="1"/>
      <c r="UCR3745" s="1"/>
      <c r="UCS3745" s="1"/>
      <c r="UCT3745" s="1"/>
      <c r="UCU3745" s="1"/>
      <c r="UCV3745" s="1"/>
      <c r="UCW3745" s="1"/>
      <c r="UCX3745" s="1"/>
      <c r="UCY3745" s="1"/>
      <c r="UCZ3745" s="1"/>
      <c r="UDA3745" s="1"/>
      <c r="UDB3745" s="1"/>
      <c r="UDC3745" s="1"/>
      <c r="UDD3745" s="1"/>
      <c r="UDE3745" s="1"/>
      <c r="UDF3745" s="1"/>
      <c r="UDG3745" s="1"/>
      <c r="UDH3745" s="1"/>
      <c r="UDI3745" s="1"/>
      <c r="UDJ3745" s="1"/>
      <c r="UDK3745" s="1"/>
      <c r="UDL3745" s="1"/>
      <c r="UDM3745" s="1"/>
      <c r="UDN3745" s="1"/>
      <c r="UDO3745" s="1"/>
      <c r="UDP3745" s="1"/>
      <c r="UDQ3745" s="1"/>
      <c r="UDR3745" s="1"/>
      <c r="UDS3745" s="1"/>
      <c r="UDT3745" s="1"/>
      <c r="UDU3745" s="1"/>
      <c r="UDV3745" s="1"/>
      <c r="UDW3745" s="1"/>
      <c r="UDX3745" s="1"/>
      <c r="UDY3745" s="1"/>
      <c r="UDZ3745" s="1"/>
      <c r="UEA3745" s="1"/>
      <c r="UEB3745" s="1"/>
      <c r="UEC3745" s="1"/>
      <c r="UED3745" s="1"/>
      <c r="UEE3745" s="1"/>
      <c r="UEF3745" s="1"/>
      <c r="UEG3745" s="1"/>
      <c r="UEH3745" s="1"/>
      <c r="UEI3745" s="1"/>
      <c r="UEJ3745" s="1"/>
      <c r="UEK3745" s="1"/>
      <c r="UEL3745" s="1"/>
      <c r="UEM3745" s="1"/>
      <c r="UEN3745" s="1"/>
      <c r="UEO3745" s="1"/>
      <c r="UEP3745" s="1"/>
      <c r="UEQ3745" s="1"/>
      <c r="UER3745" s="1"/>
      <c r="UES3745" s="1"/>
      <c r="UET3745" s="1"/>
      <c r="UEU3745" s="1"/>
      <c r="UEV3745" s="1"/>
      <c r="UEW3745" s="1"/>
      <c r="UEX3745" s="1"/>
      <c r="UEY3745" s="1"/>
      <c r="UEZ3745" s="1"/>
      <c r="UFA3745" s="1"/>
      <c r="UFB3745" s="1"/>
      <c r="UFC3745" s="1"/>
      <c r="UFD3745" s="1"/>
      <c r="UFE3745" s="1"/>
      <c r="UFF3745" s="1"/>
      <c r="UFG3745" s="1"/>
      <c r="UFH3745" s="1"/>
      <c r="UFI3745" s="1"/>
      <c r="UFJ3745" s="1"/>
      <c r="UFK3745" s="1"/>
      <c r="UFL3745" s="1"/>
      <c r="UFM3745" s="1"/>
      <c r="UFN3745" s="1"/>
      <c r="UFO3745" s="1"/>
      <c r="UFP3745" s="1"/>
      <c r="UFQ3745" s="1"/>
      <c r="UFR3745" s="1"/>
      <c r="UFS3745" s="1"/>
      <c r="UFT3745" s="1"/>
      <c r="UFU3745" s="1"/>
      <c r="UFV3745" s="1"/>
      <c r="UFW3745" s="1"/>
      <c r="UFX3745" s="1"/>
      <c r="UFY3745" s="1"/>
      <c r="UFZ3745" s="1"/>
      <c r="UGA3745" s="1"/>
      <c r="UGB3745" s="1"/>
      <c r="UGC3745" s="1"/>
      <c r="UGD3745" s="1"/>
      <c r="UGE3745" s="1"/>
      <c r="UGF3745" s="1"/>
      <c r="UGG3745" s="1"/>
      <c r="UGH3745" s="1"/>
      <c r="UGI3745" s="1"/>
      <c r="UGJ3745" s="1"/>
      <c r="UGK3745" s="1"/>
      <c r="UGL3745" s="1"/>
      <c r="UGM3745" s="1"/>
      <c r="UGN3745" s="1"/>
      <c r="UGO3745" s="1"/>
      <c r="UGP3745" s="1"/>
      <c r="UGQ3745" s="1"/>
      <c r="UGR3745" s="1"/>
      <c r="UGS3745" s="1"/>
      <c r="UGT3745" s="1"/>
      <c r="UGU3745" s="1"/>
      <c r="UGV3745" s="1"/>
      <c r="UGW3745" s="1"/>
      <c r="UGX3745" s="1"/>
      <c r="UGY3745" s="1"/>
      <c r="UGZ3745" s="1"/>
      <c r="UHA3745" s="1"/>
      <c r="UHB3745" s="1"/>
      <c r="UHC3745" s="1"/>
      <c r="UHD3745" s="1"/>
      <c r="UHE3745" s="1"/>
      <c r="UHF3745" s="1"/>
      <c r="UHG3745" s="1"/>
      <c r="UHH3745" s="1"/>
      <c r="UHI3745" s="1"/>
      <c r="UHJ3745" s="1"/>
      <c r="UHK3745" s="1"/>
      <c r="UHL3745" s="1"/>
      <c r="UHM3745" s="1"/>
      <c r="UHN3745" s="1"/>
      <c r="UHO3745" s="1"/>
      <c r="UHP3745" s="1"/>
      <c r="UHQ3745" s="1"/>
      <c r="UHR3745" s="1"/>
      <c r="UHS3745" s="1"/>
      <c r="UHT3745" s="1"/>
      <c r="UHU3745" s="1"/>
      <c r="UHV3745" s="1"/>
      <c r="UHW3745" s="1"/>
      <c r="UHX3745" s="1"/>
      <c r="UHY3745" s="1"/>
      <c r="UHZ3745" s="1"/>
      <c r="UIA3745" s="1"/>
      <c r="UIB3745" s="1"/>
      <c r="UIC3745" s="1"/>
      <c r="UID3745" s="1"/>
      <c r="UIE3745" s="1"/>
      <c r="UIF3745" s="1"/>
      <c r="UIG3745" s="1"/>
      <c r="UIH3745" s="1"/>
      <c r="UII3745" s="1"/>
      <c r="UIJ3745" s="1"/>
      <c r="UIK3745" s="1"/>
      <c r="UIL3745" s="1"/>
      <c r="UIM3745" s="1"/>
      <c r="UIN3745" s="1"/>
      <c r="UIO3745" s="1"/>
      <c r="UIP3745" s="1"/>
      <c r="UIQ3745" s="1"/>
      <c r="UIR3745" s="1"/>
      <c r="UIS3745" s="1"/>
      <c r="UIT3745" s="1"/>
      <c r="UIU3745" s="1"/>
      <c r="UIV3745" s="1"/>
      <c r="UIW3745" s="1"/>
      <c r="UIX3745" s="1"/>
      <c r="UIY3745" s="1"/>
      <c r="UIZ3745" s="1"/>
      <c r="UJA3745" s="1"/>
      <c r="UJB3745" s="1"/>
      <c r="UJC3745" s="1"/>
      <c r="UJD3745" s="1"/>
      <c r="UJE3745" s="1"/>
      <c r="UJF3745" s="1"/>
      <c r="UJG3745" s="1"/>
      <c r="UJH3745" s="1"/>
      <c r="UJI3745" s="1"/>
      <c r="UJJ3745" s="1"/>
      <c r="UJK3745" s="1"/>
      <c r="UJL3745" s="1"/>
      <c r="UJM3745" s="1"/>
      <c r="UJN3745" s="1"/>
      <c r="UJO3745" s="1"/>
      <c r="UJP3745" s="1"/>
      <c r="UJQ3745" s="1"/>
      <c r="UJR3745" s="1"/>
      <c r="UJS3745" s="1"/>
      <c r="UJT3745" s="1"/>
      <c r="UJU3745" s="1"/>
      <c r="UJV3745" s="1"/>
      <c r="UJW3745" s="1"/>
      <c r="UJX3745" s="1"/>
      <c r="UJY3745" s="1"/>
      <c r="UJZ3745" s="1"/>
      <c r="UKA3745" s="1"/>
      <c r="UKB3745" s="1"/>
      <c r="UKC3745" s="1"/>
      <c r="UKD3745" s="1"/>
      <c r="UKE3745" s="1"/>
      <c r="UKF3745" s="1"/>
      <c r="UKG3745" s="1"/>
      <c r="UKH3745" s="1"/>
      <c r="UKI3745" s="1"/>
      <c r="UKJ3745" s="1"/>
      <c r="UKK3745" s="1"/>
      <c r="UKL3745" s="1"/>
      <c r="UKM3745" s="1"/>
      <c r="UKN3745" s="1"/>
      <c r="UKO3745" s="1"/>
      <c r="UKP3745" s="1"/>
      <c r="UKQ3745" s="1"/>
      <c r="UKR3745" s="1"/>
      <c r="UKS3745" s="1"/>
      <c r="UKT3745" s="1"/>
      <c r="UKU3745" s="1"/>
      <c r="UKV3745" s="1"/>
      <c r="UKW3745" s="1"/>
      <c r="UKX3745" s="1"/>
      <c r="UKY3745" s="1"/>
      <c r="UKZ3745" s="1"/>
      <c r="ULA3745" s="1"/>
      <c r="ULB3745" s="1"/>
      <c r="ULC3745" s="1"/>
      <c r="ULD3745" s="1"/>
      <c r="ULE3745" s="1"/>
      <c r="ULF3745" s="1"/>
      <c r="ULG3745" s="1"/>
      <c r="ULH3745" s="1"/>
      <c r="ULI3745" s="1"/>
      <c r="ULJ3745" s="1"/>
      <c r="ULK3745" s="1"/>
      <c r="ULL3745" s="1"/>
      <c r="ULM3745" s="1"/>
      <c r="ULN3745" s="1"/>
      <c r="ULO3745" s="1"/>
      <c r="ULP3745" s="1"/>
      <c r="ULQ3745" s="1"/>
      <c r="ULR3745" s="1"/>
      <c r="ULS3745" s="1"/>
      <c r="ULT3745" s="1"/>
      <c r="ULU3745" s="1"/>
      <c r="ULV3745" s="1"/>
      <c r="ULW3745" s="1"/>
      <c r="ULX3745" s="1"/>
      <c r="ULY3745" s="1"/>
      <c r="ULZ3745" s="1"/>
      <c r="UMA3745" s="1"/>
      <c r="UMB3745" s="1"/>
      <c r="UMC3745" s="1"/>
      <c r="UMD3745" s="1"/>
      <c r="UME3745" s="1"/>
      <c r="UMF3745" s="1"/>
      <c r="UMG3745" s="1"/>
      <c r="UMH3745" s="1"/>
      <c r="UMI3745" s="1"/>
      <c r="UMJ3745" s="1"/>
      <c r="UMK3745" s="1"/>
      <c r="UML3745" s="1"/>
      <c r="UMM3745" s="1"/>
      <c r="UMN3745" s="1"/>
      <c r="UMO3745" s="1"/>
      <c r="UMP3745" s="1"/>
      <c r="UMQ3745" s="1"/>
      <c r="UMR3745" s="1"/>
      <c r="UMS3745" s="1"/>
      <c r="UMT3745" s="1"/>
      <c r="UMU3745" s="1"/>
      <c r="UMV3745" s="1"/>
      <c r="UMW3745" s="1"/>
      <c r="UMX3745" s="1"/>
      <c r="UMY3745" s="1"/>
      <c r="UMZ3745" s="1"/>
      <c r="UNA3745" s="1"/>
      <c r="UNB3745" s="1"/>
      <c r="UNC3745" s="1"/>
      <c r="UND3745" s="1"/>
      <c r="UNE3745" s="1"/>
      <c r="UNF3745" s="1"/>
      <c r="UNG3745" s="1"/>
      <c r="UNH3745" s="1"/>
      <c r="UNI3745" s="1"/>
      <c r="UNJ3745" s="1"/>
      <c r="UNK3745" s="1"/>
      <c r="UNL3745" s="1"/>
      <c r="UNM3745" s="1"/>
      <c r="UNN3745" s="1"/>
      <c r="UNO3745" s="1"/>
      <c r="UNP3745" s="1"/>
      <c r="UNQ3745" s="1"/>
      <c r="UNR3745" s="1"/>
      <c r="UNS3745" s="1"/>
      <c r="UNT3745" s="1"/>
      <c r="UNU3745" s="1"/>
      <c r="UNV3745" s="1"/>
      <c r="UNW3745" s="1"/>
      <c r="UNX3745" s="1"/>
      <c r="UNY3745" s="1"/>
      <c r="UNZ3745" s="1"/>
      <c r="UOA3745" s="1"/>
      <c r="UOB3745" s="1"/>
      <c r="UOC3745" s="1"/>
      <c r="UOD3745" s="1"/>
      <c r="UOE3745" s="1"/>
      <c r="UOF3745" s="1"/>
      <c r="UOG3745" s="1"/>
      <c r="UOH3745" s="1"/>
      <c r="UOI3745" s="1"/>
      <c r="UOJ3745" s="1"/>
      <c r="UOK3745" s="1"/>
      <c r="UOL3745" s="1"/>
      <c r="UOM3745" s="1"/>
      <c r="UON3745" s="1"/>
      <c r="UOO3745" s="1"/>
      <c r="UOP3745" s="1"/>
      <c r="UOQ3745" s="1"/>
      <c r="UOR3745" s="1"/>
      <c r="UOS3745" s="1"/>
      <c r="UOT3745" s="1"/>
      <c r="UOU3745" s="1"/>
      <c r="UOV3745" s="1"/>
      <c r="UOW3745" s="1"/>
      <c r="UOX3745" s="1"/>
      <c r="UOY3745" s="1"/>
      <c r="UOZ3745" s="1"/>
      <c r="UPA3745" s="1"/>
      <c r="UPB3745" s="1"/>
      <c r="UPC3745" s="1"/>
      <c r="UPD3745" s="1"/>
      <c r="UPE3745" s="1"/>
      <c r="UPF3745" s="1"/>
      <c r="UPG3745" s="1"/>
      <c r="UPH3745" s="1"/>
      <c r="UPI3745" s="1"/>
      <c r="UPJ3745" s="1"/>
      <c r="UPK3745" s="1"/>
      <c r="UPL3745" s="1"/>
      <c r="UPM3745" s="1"/>
      <c r="UPN3745" s="1"/>
      <c r="UPO3745" s="1"/>
      <c r="UPP3745" s="1"/>
      <c r="UPQ3745" s="1"/>
      <c r="UPR3745" s="1"/>
      <c r="UPS3745" s="1"/>
      <c r="UPT3745" s="1"/>
      <c r="UPU3745" s="1"/>
      <c r="UPV3745" s="1"/>
      <c r="UPW3745" s="1"/>
      <c r="UPX3745" s="1"/>
      <c r="UPY3745" s="1"/>
      <c r="UPZ3745" s="1"/>
      <c r="UQA3745" s="1"/>
      <c r="UQB3745" s="1"/>
      <c r="UQC3745" s="1"/>
      <c r="UQD3745" s="1"/>
      <c r="UQE3745" s="1"/>
      <c r="UQF3745" s="1"/>
      <c r="UQG3745" s="1"/>
      <c r="UQH3745" s="1"/>
      <c r="UQI3745" s="1"/>
      <c r="UQJ3745" s="1"/>
      <c r="UQK3745" s="1"/>
      <c r="UQL3745" s="1"/>
      <c r="UQM3745" s="1"/>
      <c r="UQN3745" s="1"/>
      <c r="UQO3745" s="1"/>
      <c r="UQP3745" s="1"/>
      <c r="UQQ3745" s="1"/>
      <c r="UQR3745" s="1"/>
      <c r="UQS3745" s="1"/>
      <c r="UQT3745" s="1"/>
      <c r="UQU3745" s="1"/>
      <c r="UQV3745" s="1"/>
      <c r="UQW3745" s="1"/>
      <c r="UQX3745" s="1"/>
      <c r="UQY3745" s="1"/>
      <c r="UQZ3745" s="1"/>
      <c r="URA3745" s="1"/>
      <c r="URB3745" s="1"/>
      <c r="URC3745" s="1"/>
      <c r="URD3745" s="1"/>
      <c r="URE3745" s="1"/>
      <c r="URF3745" s="1"/>
      <c r="URG3745" s="1"/>
      <c r="URH3745" s="1"/>
      <c r="URI3745" s="1"/>
      <c r="URJ3745" s="1"/>
      <c r="URK3745" s="1"/>
      <c r="URL3745" s="1"/>
      <c r="URM3745" s="1"/>
      <c r="URN3745" s="1"/>
      <c r="URO3745" s="1"/>
      <c r="URP3745" s="1"/>
      <c r="URQ3745" s="1"/>
      <c r="URR3745" s="1"/>
      <c r="URS3745" s="1"/>
      <c r="URT3745" s="1"/>
      <c r="URU3745" s="1"/>
      <c r="URV3745" s="1"/>
      <c r="URW3745" s="1"/>
      <c r="URX3745" s="1"/>
      <c r="URY3745" s="1"/>
      <c r="URZ3745" s="1"/>
      <c r="USA3745" s="1"/>
      <c r="USB3745" s="1"/>
      <c r="USC3745" s="1"/>
      <c r="USD3745" s="1"/>
      <c r="USE3745" s="1"/>
      <c r="USF3745" s="1"/>
      <c r="USG3745" s="1"/>
      <c r="USH3745" s="1"/>
      <c r="USI3745" s="1"/>
      <c r="USJ3745" s="1"/>
      <c r="USK3745" s="1"/>
      <c r="USL3745" s="1"/>
      <c r="USM3745" s="1"/>
      <c r="USN3745" s="1"/>
      <c r="USO3745" s="1"/>
      <c r="USP3745" s="1"/>
      <c r="USQ3745" s="1"/>
      <c r="USR3745" s="1"/>
      <c r="USS3745" s="1"/>
      <c r="UST3745" s="1"/>
      <c r="USU3745" s="1"/>
      <c r="USV3745" s="1"/>
      <c r="USW3745" s="1"/>
      <c r="USX3745" s="1"/>
      <c r="USY3745" s="1"/>
      <c r="USZ3745" s="1"/>
      <c r="UTA3745" s="1"/>
      <c r="UTB3745" s="1"/>
      <c r="UTC3745" s="1"/>
      <c r="UTD3745" s="1"/>
      <c r="UTE3745" s="1"/>
      <c r="UTF3745" s="1"/>
      <c r="UTG3745" s="1"/>
      <c r="UTH3745" s="1"/>
      <c r="UTI3745" s="1"/>
      <c r="UTJ3745" s="1"/>
      <c r="UTK3745" s="1"/>
      <c r="UTL3745" s="1"/>
      <c r="UTM3745" s="1"/>
      <c r="UTN3745" s="1"/>
      <c r="UTO3745" s="1"/>
      <c r="UTP3745" s="1"/>
      <c r="UTQ3745" s="1"/>
      <c r="UTR3745" s="1"/>
      <c r="UTS3745" s="1"/>
      <c r="UTT3745" s="1"/>
      <c r="UTU3745" s="1"/>
      <c r="UTV3745" s="1"/>
      <c r="UTW3745" s="1"/>
      <c r="UTX3745" s="1"/>
      <c r="UTY3745" s="1"/>
      <c r="UTZ3745" s="1"/>
      <c r="UUA3745" s="1"/>
      <c r="UUB3745" s="1"/>
      <c r="UUC3745" s="1"/>
      <c r="UUD3745" s="1"/>
      <c r="UUE3745" s="1"/>
      <c r="UUF3745" s="1"/>
      <c r="UUG3745" s="1"/>
      <c r="UUH3745" s="1"/>
      <c r="UUI3745" s="1"/>
      <c r="UUJ3745" s="1"/>
      <c r="UUK3745" s="1"/>
      <c r="UUL3745" s="1"/>
      <c r="UUM3745" s="1"/>
      <c r="UUN3745" s="1"/>
      <c r="UUO3745" s="1"/>
      <c r="UUP3745" s="1"/>
      <c r="UUQ3745" s="1"/>
      <c r="UUR3745" s="1"/>
      <c r="UUS3745" s="1"/>
      <c r="UUT3745" s="1"/>
      <c r="UUU3745" s="1"/>
      <c r="UUV3745" s="1"/>
      <c r="UUW3745" s="1"/>
      <c r="UUX3745" s="1"/>
      <c r="UUY3745" s="1"/>
      <c r="UUZ3745" s="1"/>
      <c r="UVA3745" s="1"/>
      <c r="UVB3745" s="1"/>
      <c r="UVC3745" s="1"/>
      <c r="UVD3745" s="1"/>
      <c r="UVE3745" s="1"/>
      <c r="UVF3745" s="1"/>
      <c r="UVG3745" s="1"/>
      <c r="UVH3745" s="1"/>
      <c r="UVI3745" s="1"/>
      <c r="UVJ3745" s="1"/>
      <c r="UVK3745" s="1"/>
      <c r="UVL3745" s="1"/>
      <c r="UVM3745" s="1"/>
      <c r="UVN3745" s="1"/>
      <c r="UVO3745" s="1"/>
      <c r="UVP3745" s="1"/>
      <c r="UVQ3745" s="1"/>
      <c r="UVR3745" s="1"/>
      <c r="UVS3745" s="1"/>
      <c r="UVT3745" s="1"/>
      <c r="UVU3745" s="1"/>
      <c r="UVV3745" s="1"/>
      <c r="UVW3745" s="1"/>
      <c r="UVX3745" s="1"/>
      <c r="UVY3745" s="1"/>
      <c r="UVZ3745" s="1"/>
      <c r="UWA3745" s="1"/>
      <c r="UWB3745" s="1"/>
      <c r="UWC3745" s="1"/>
      <c r="UWD3745" s="1"/>
      <c r="UWE3745" s="1"/>
      <c r="UWF3745" s="1"/>
      <c r="UWG3745" s="1"/>
      <c r="UWH3745" s="1"/>
      <c r="UWI3745" s="1"/>
      <c r="UWJ3745" s="1"/>
      <c r="UWK3745" s="1"/>
      <c r="UWL3745" s="1"/>
      <c r="UWM3745" s="1"/>
      <c r="UWN3745" s="1"/>
      <c r="UWO3745" s="1"/>
      <c r="UWP3745" s="1"/>
      <c r="UWQ3745" s="1"/>
      <c r="UWR3745" s="1"/>
      <c r="UWS3745" s="1"/>
      <c r="UWT3745" s="1"/>
      <c r="UWU3745" s="1"/>
      <c r="UWV3745" s="1"/>
      <c r="UWW3745" s="1"/>
      <c r="UWX3745" s="1"/>
      <c r="UWY3745" s="1"/>
      <c r="UWZ3745" s="1"/>
      <c r="UXA3745" s="1"/>
      <c r="UXB3745" s="1"/>
      <c r="UXC3745" s="1"/>
      <c r="UXD3745" s="1"/>
      <c r="UXE3745" s="1"/>
      <c r="UXF3745" s="1"/>
      <c r="UXG3745" s="1"/>
      <c r="UXH3745" s="1"/>
      <c r="UXI3745" s="1"/>
      <c r="UXJ3745" s="1"/>
      <c r="UXK3745" s="1"/>
      <c r="UXL3745" s="1"/>
      <c r="UXM3745" s="1"/>
      <c r="UXN3745" s="1"/>
      <c r="UXO3745" s="1"/>
      <c r="UXP3745" s="1"/>
      <c r="UXQ3745" s="1"/>
      <c r="UXR3745" s="1"/>
      <c r="UXS3745" s="1"/>
      <c r="UXT3745" s="1"/>
      <c r="UXU3745" s="1"/>
      <c r="UXV3745" s="1"/>
      <c r="UXW3745" s="1"/>
      <c r="UXX3745" s="1"/>
      <c r="UXY3745" s="1"/>
      <c r="UXZ3745" s="1"/>
      <c r="UYA3745" s="1"/>
      <c r="UYB3745" s="1"/>
      <c r="UYC3745" s="1"/>
      <c r="UYD3745" s="1"/>
      <c r="UYE3745" s="1"/>
      <c r="UYF3745" s="1"/>
      <c r="UYG3745" s="1"/>
      <c r="UYH3745" s="1"/>
      <c r="UYI3745" s="1"/>
      <c r="UYJ3745" s="1"/>
      <c r="UYK3745" s="1"/>
      <c r="UYL3745" s="1"/>
      <c r="UYM3745" s="1"/>
      <c r="UYN3745" s="1"/>
      <c r="UYO3745" s="1"/>
      <c r="UYP3745" s="1"/>
      <c r="UYQ3745" s="1"/>
      <c r="UYR3745" s="1"/>
      <c r="UYS3745" s="1"/>
      <c r="UYT3745" s="1"/>
      <c r="UYU3745" s="1"/>
      <c r="UYV3745" s="1"/>
      <c r="UYW3745" s="1"/>
      <c r="UYX3745" s="1"/>
      <c r="UYY3745" s="1"/>
      <c r="UYZ3745" s="1"/>
      <c r="UZA3745" s="1"/>
      <c r="UZB3745" s="1"/>
      <c r="UZC3745" s="1"/>
      <c r="UZD3745" s="1"/>
      <c r="UZE3745" s="1"/>
      <c r="UZF3745" s="1"/>
      <c r="UZG3745" s="1"/>
      <c r="UZH3745" s="1"/>
      <c r="UZI3745" s="1"/>
      <c r="UZJ3745" s="1"/>
      <c r="UZK3745" s="1"/>
      <c r="UZL3745" s="1"/>
      <c r="UZM3745" s="1"/>
      <c r="UZN3745" s="1"/>
      <c r="UZO3745" s="1"/>
      <c r="UZP3745" s="1"/>
      <c r="UZQ3745" s="1"/>
      <c r="UZR3745" s="1"/>
      <c r="UZS3745" s="1"/>
      <c r="UZT3745" s="1"/>
      <c r="UZU3745" s="1"/>
      <c r="UZV3745" s="1"/>
      <c r="UZW3745" s="1"/>
      <c r="UZX3745" s="1"/>
      <c r="UZY3745" s="1"/>
      <c r="UZZ3745" s="1"/>
      <c r="VAA3745" s="1"/>
      <c r="VAB3745" s="1"/>
      <c r="VAC3745" s="1"/>
      <c r="VAD3745" s="1"/>
      <c r="VAE3745" s="1"/>
      <c r="VAF3745" s="1"/>
      <c r="VAG3745" s="1"/>
      <c r="VAH3745" s="1"/>
      <c r="VAI3745" s="1"/>
      <c r="VAJ3745" s="1"/>
      <c r="VAK3745" s="1"/>
      <c r="VAL3745" s="1"/>
      <c r="VAM3745" s="1"/>
      <c r="VAN3745" s="1"/>
      <c r="VAO3745" s="1"/>
      <c r="VAP3745" s="1"/>
      <c r="VAQ3745" s="1"/>
      <c r="VAR3745" s="1"/>
      <c r="VAS3745" s="1"/>
      <c r="VAT3745" s="1"/>
      <c r="VAU3745" s="1"/>
      <c r="VAV3745" s="1"/>
      <c r="VAW3745" s="1"/>
      <c r="VAX3745" s="1"/>
      <c r="VAY3745" s="1"/>
      <c r="VAZ3745" s="1"/>
      <c r="VBA3745" s="1"/>
      <c r="VBB3745" s="1"/>
      <c r="VBC3745" s="1"/>
      <c r="VBD3745" s="1"/>
      <c r="VBE3745" s="1"/>
      <c r="VBF3745" s="1"/>
      <c r="VBG3745" s="1"/>
      <c r="VBH3745" s="1"/>
      <c r="VBI3745" s="1"/>
      <c r="VBJ3745" s="1"/>
      <c r="VBK3745" s="1"/>
      <c r="VBL3745" s="1"/>
      <c r="VBM3745" s="1"/>
      <c r="VBN3745" s="1"/>
      <c r="VBO3745" s="1"/>
      <c r="VBP3745" s="1"/>
      <c r="VBQ3745" s="1"/>
      <c r="VBR3745" s="1"/>
      <c r="VBS3745" s="1"/>
      <c r="VBT3745" s="1"/>
      <c r="VBU3745" s="1"/>
      <c r="VBV3745" s="1"/>
      <c r="VBW3745" s="1"/>
      <c r="VBX3745" s="1"/>
      <c r="VBY3745" s="1"/>
      <c r="VBZ3745" s="1"/>
      <c r="VCA3745" s="1"/>
      <c r="VCB3745" s="1"/>
      <c r="VCC3745" s="1"/>
      <c r="VCD3745" s="1"/>
      <c r="VCE3745" s="1"/>
      <c r="VCF3745" s="1"/>
      <c r="VCG3745" s="1"/>
      <c r="VCH3745" s="1"/>
      <c r="VCI3745" s="1"/>
      <c r="VCJ3745" s="1"/>
      <c r="VCK3745" s="1"/>
      <c r="VCL3745" s="1"/>
      <c r="VCM3745" s="1"/>
      <c r="VCN3745" s="1"/>
      <c r="VCO3745" s="1"/>
      <c r="VCP3745" s="1"/>
      <c r="VCQ3745" s="1"/>
      <c r="VCR3745" s="1"/>
      <c r="VCS3745" s="1"/>
      <c r="VCT3745" s="1"/>
      <c r="VCU3745" s="1"/>
      <c r="VCV3745" s="1"/>
      <c r="VCW3745" s="1"/>
      <c r="VCX3745" s="1"/>
      <c r="VCY3745" s="1"/>
      <c r="VCZ3745" s="1"/>
      <c r="VDA3745" s="1"/>
      <c r="VDB3745" s="1"/>
      <c r="VDC3745" s="1"/>
      <c r="VDD3745" s="1"/>
      <c r="VDE3745" s="1"/>
      <c r="VDF3745" s="1"/>
      <c r="VDG3745" s="1"/>
      <c r="VDH3745" s="1"/>
      <c r="VDI3745" s="1"/>
      <c r="VDJ3745" s="1"/>
      <c r="VDK3745" s="1"/>
      <c r="VDL3745" s="1"/>
      <c r="VDM3745" s="1"/>
      <c r="VDN3745" s="1"/>
      <c r="VDO3745" s="1"/>
      <c r="VDP3745" s="1"/>
      <c r="VDQ3745" s="1"/>
      <c r="VDR3745" s="1"/>
      <c r="VDS3745" s="1"/>
      <c r="VDT3745" s="1"/>
      <c r="VDU3745" s="1"/>
      <c r="VDV3745" s="1"/>
      <c r="VDW3745" s="1"/>
      <c r="VDX3745" s="1"/>
      <c r="VDY3745" s="1"/>
      <c r="VDZ3745" s="1"/>
      <c r="VEA3745" s="1"/>
      <c r="VEB3745" s="1"/>
      <c r="VEC3745" s="1"/>
      <c r="VED3745" s="1"/>
      <c r="VEE3745" s="1"/>
      <c r="VEF3745" s="1"/>
      <c r="VEG3745" s="1"/>
      <c r="VEH3745" s="1"/>
      <c r="VEI3745" s="1"/>
      <c r="VEJ3745" s="1"/>
      <c r="VEK3745" s="1"/>
      <c r="VEL3745" s="1"/>
      <c r="VEM3745" s="1"/>
      <c r="VEN3745" s="1"/>
      <c r="VEO3745" s="1"/>
      <c r="VEP3745" s="1"/>
      <c r="VEQ3745" s="1"/>
      <c r="VER3745" s="1"/>
      <c r="VES3745" s="1"/>
      <c r="VET3745" s="1"/>
      <c r="VEU3745" s="1"/>
      <c r="VEV3745" s="1"/>
      <c r="VEW3745" s="1"/>
      <c r="VEX3745" s="1"/>
      <c r="VEY3745" s="1"/>
      <c r="VEZ3745" s="1"/>
      <c r="VFA3745" s="1"/>
      <c r="VFB3745" s="1"/>
      <c r="VFC3745" s="1"/>
      <c r="VFD3745" s="1"/>
      <c r="VFE3745" s="1"/>
      <c r="VFF3745" s="1"/>
      <c r="VFG3745" s="1"/>
      <c r="VFH3745" s="1"/>
      <c r="VFI3745" s="1"/>
      <c r="VFJ3745" s="1"/>
      <c r="VFK3745" s="1"/>
      <c r="VFL3745" s="1"/>
      <c r="VFM3745" s="1"/>
      <c r="VFN3745" s="1"/>
      <c r="VFO3745" s="1"/>
      <c r="VFP3745" s="1"/>
      <c r="VFQ3745" s="1"/>
      <c r="VFR3745" s="1"/>
      <c r="VFS3745" s="1"/>
      <c r="VFT3745" s="1"/>
      <c r="VFU3745" s="1"/>
      <c r="VFV3745" s="1"/>
      <c r="VFW3745" s="1"/>
      <c r="VFX3745" s="1"/>
      <c r="VFY3745" s="1"/>
      <c r="VFZ3745" s="1"/>
      <c r="VGA3745" s="1"/>
      <c r="VGB3745" s="1"/>
      <c r="VGC3745" s="1"/>
      <c r="VGD3745" s="1"/>
      <c r="VGE3745" s="1"/>
      <c r="VGF3745" s="1"/>
      <c r="VGG3745" s="1"/>
      <c r="VGH3745" s="1"/>
      <c r="VGI3745" s="1"/>
      <c r="VGJ3745" s="1"/>
      <c r="VGK3745" s="1"/>
      <c r="VGL3745" s="1"/>
      <c r="VGM3745" s="1"/>
      <c r="VGN3745" s="1"/>
      <c r="VGO3745" s="1"/>
      <c r="VGP3745" s="1"/>
      <c r="VGQ3745" s="1"/>
      <c r="VGR3745" s="1"/>
      <c r="VGS3745" s="1"/>
      <c r="VGT3745" s="1"/>
      <c r="VGU3745" s="1"/>
      <c r="VGV3745" s="1"/>
      <c r="VGW3745" s="1"/>
      <c r="VGX3745" s="1"/>
      <c r="VGY3745" s="1"/>
      <c r="VGZ3745" s="1"/>
      <c r="VHA3745" s="1"/>
      <c r="VHB3745" s="1"/>
      <c r="VHC3745" s="1"/>
      <c r="VHD3745" s="1"/>
      <c r="VHE3745" s="1"/>
      <c r="VHF3745" s="1"/>
      <c r="VHG3745" s="1"/>
      <c r="VHH3745" s="1"/>
      <c r="VHI3745" s="1"/>
      <c r="VHJ3745" s="1"/>
      <c r="VHK3745" s="1"/>
      <c r="VHL3745" s="1"/>
      <c r="VHM3745" s="1"/>
      <c r="VHN3745" s="1"/>
      <c r="VHO3745" s="1"/>
      <c r="VHP3745" s="1"/>
      <c r="VHQ3745" s="1"/>
      <c r="VHR3745" s="1"/>
      <c r="VHS3745" s="1"/>
      <c r="VHT3745" s="1"/>
      <c r="VHU3745" s="1"/>
      <c r="VHV3745" s="1"/>
      <c r="VHW3745" s="1"/>
      <c r="VHX3745" s="1"/>
      <c r="VHY3745" s="1"/>
      <c r="VHZ3745" s="1"/>
      <c r="VIA3745" s="1"/>
      <c r="VIB3745" s="1"/>
      <c r="VIC3745" s="1"/>
      <c r="VID3745" s="1"/>
      <c r="VIE3745" s="1"/>
      <c r="VIF3745" s="1"/>
      <c r="VIG3745" s="1"/>
      <c r="VIH3745" s="1"/>
      <c r="VII3745" s="1"/>
      <c r="VIJ3745" s="1"/>
      <c r="VIK3745" s="1"/>
      <c r="VIL3745" s="1"/>
      <c r="VIM3745" s="1"/>
      <c r="VIN3745" s="1"/>
      <c r="VIO3745" s="1"/>
      <c r="VIP3745" s="1"/>
      <c r="VIQ3745" s="1"/>
      <c r="VIR3745" s="1"/>
      <c r="VIS3745" s="1"/>
      <c r="VIT3745" s="1"/>
      <c r="VIU3745" s="1"/>
      <c r="VIV3745" s="1"/>
      <c r="VIW3745" s="1"/>
      <c r="VIX3745" s="1"/>
      <c r="VIY3745" s="1"/>
      <c r="VIZ3745" s="1"/>
      <c r="VJA3745" s="1"/>
      <c r="VJB3745" s="1"/>
      <c r="VJC3745" s="1"/>
      <c r="VJD3745" s="1"/>
      <c r="VJE3745" s="1"/>
      <c r="VJF3745" s="1"/>
      <c r="VJG3745" s="1"/>
      <c r="VJH3745" s="1"/>
      <c r="VJI3745" s="1"/>
      <c r="VJJ3745" s="1"/>
      <c r="VJK3745" s="1"/>
      <c r="VJL3745" s="1"/>
      <c r="VJM3745" s="1"/>
      <c r="VJN3745" s="1"/>
      <c r="VJO3745" s="1"/>
      <c r="VJP3745" s="1"/>
      <c r="VJQ3745" s="1"/>
      <c r="VJR3745" s="1"/>
      <c r="VJS3745" s="1"/>
      <c r="VJT3745" s="1"/>
      <c r="VJU3745" s="1"/>
      <c r="VJV3745" s="1"/>
      <c r="VJW3745" s="1"/>
      <c r="VJX3745" s="1"/>
      <c r="VJY3745" s="1"/>
      <c r="VJZ3745" s="1"/>
      <c r="VKA3745" s="1"/>
      <c r="VKB3745" s="1"/>
      <c r="VKC3745" s="1"/>
      <c r="VKD3745" s="1"/>
      <c r="VKE3745" s="1"/>
      <c r="VKF3745" s="1"/>
      <c r="VKG3745" s="1"/>
      <c r="VKH3745" s="1"/>
      <c r="VKI3745" s="1"/>
      <c r="VKJ3745" s="1"/>
      <c r="VKK3745" s="1"/>
      <c r="VKL3745" s="1"/>
      <c r="VKM3745" s="1"/>
      <c r="VKN3745" s="1"/>
      <c r="VKO3745" s="1"/>
      <c r="VKP3745" s="1"/>
      <c r="VKQ3745" s="1"/>
      <c r="VKR3745" s="1"/>
      <c r="VKS3745" s="1"/>
      <c r="VKT3745" s="1"/>
      <c r="VKU3745" s="1"/>
      <c r="VKV3745" s="1"/>
      <c r="VKW3745" s="1"/>
      <c r="VKX3745" s="1"/>
      <c r="VKY3745" s="1"/>
      <c r="VKZ3745" s="1"/>
      <c r="VLA3745" s="1"/>
      <c r="VLB3745" s="1"/>
      <c r="VLC3745" s="1"/>
      <c r="VLD3745" s="1"/>
      <c r="VLE3745" s="1"/>
      <c r="VLF3745" s="1"/>
      <c r="VLG3745" s="1"/>
      <c r="VLH3745" s="1"/>
      <c r="VLI3745" s="1"/>
      <c r="VLJ3745" s="1"/>
      <c r="VLK3745" s="1"/>
      <c r="VLL3745" s="1"/>
      <c r="VLM3745" s="1"/>
      <c r="VLN3745" s="1"/>
      <c r="VLO3745" s="1"/>
      <c r="VLP3745" s="1"/>
      <c r="VLQ3745" s="1"/>
      <c r="VLR3745" s="1"/>
      <c r="VLS3745" s="1"/>
      <c r="VLT3745" s="1"/>
      <c r="VLU3745" s="1"/>
      <c r="VLV3745" s="1"/>
      <c r="VLW3745" s="1"/>
      <c r="VLX3745" s="1"/>
      <c r="VLY3745" s="1"/>
      <c r="VLZ3745" s="1"/>
      <c r="VMA3745" s="1"/>
      <c r="VMB3745" s="1"/>
      <c r="VMC3745" s="1"/>
      <c r="VMD3745" s="1"/>
      <c r="VME3745" s="1"/>
      <c r="VMF3745" s="1"/>
      <c r="VMG3745" s="1"/>
      <c r="VMH3745" s="1"/>
      <c r="VMI3745" s="1"/>
      <c r="VMJ3745" s="1"/>
      <c r="VMK3745" s="1"/>
      <c r="VML3745" s="1"/>
      <c r="VMM3745" s="1"/>
      <c r="VMN3745" s="1"/>
      <c r="VMO3745" s="1"/>
      <c r="VMP3745" s="1"/>
      <c r="VMQ3745" s="1"/>
      <c r="VMR3745" s="1"/>
      <c r="VMS3745" s="1"/>
      <c r="VMT3745" s="1"/>
      <c r="VMU3745" s="1"/>
      <c r="VMV3745" s="1"/>
      <c r="VMW3745" s="1"/>
      <c r="VMX3745" s="1"/>
      <c r="VMY3745" s="1"/>
      <c r="VMZ3745" s="1"/>
      <c r="VNA3745" s="1"/>
      <c r="VNB3745" s="1"/>
      <c r="VNC3745" s="1"/>
      <c r="VND3745" s="1"/>
      <c r="VNE3745" s="1"/>
      <c r="VNF3745" s="1"/>
      <c r="VNG3745" s="1"/>
      <c r="VNH3745" s="1"/>
      <c r="VNI3745" s="1"/>
      <c r="VNJ3745" s="1"/>
      <c r="VNK3745" s="1"/>
      <c r="VNL3745" s="1"/>
      <c r="VNM3745" s="1"/>
      <c r="VNN3745" s="1"/>
      <c r="VNO3745" s="1"/>
      <c r="VNP3745" s="1"/>
      <c r="VNQ3745" s="1"/>
      <c r="VNR3745" s="1"/>
      <c r="VNS3745" s="1"/>
      <c r="VNT3745" s="1"/>
      <c r="VNU3745" s="1"/>
      <c r="VNV3745" s="1"/>
      <c r="VNW3745" s="1"/>
      <c r="VNX3745" s="1"/>
      <c r="VNY3745" s="1"/>
      <c r="VNZ3745" s="1"/>
      <c r="VOA3745" s="1"/>
      <c r="VOB3745" s="1"/>
      <c r="VOC3745" s="1"/>
      <c r="VOD3745" s="1"/>
      <c r="VOE3745" s="1"/>
      <c r="VOF3745" s="1"/>
      <c r="VOG3745" s="1"/>
      <c r="VOH3745" s="1"/>
      <c r="VOI3745" s="1"/>
      <c r="VOJ3745" s="1"/>
      <c r="VOK3745" s="1"/>
      <c r="VOL3745" s="1"/>
      <c r="VOM3745" s="1"/>
      <c r="VON3745" s="1"/>
      <c r="VOO3745" s="1"/>
      <c r="VOP3745" s="1"/>
      <c r="VOQ3745" s="1"/>
      <c r="VOR3745" s="1"/>
      <c r="VOS3745" s="1"/>
      <c r="VOT3745" s="1"/>
      <c r="VOU3745" s="1"/>
      <c r="VOV3745" s="1"/>
      <c r="VOW3745" s="1"/>
      <c r="VOX3745" s="1"/>
      <c r="VOY3745" s="1"/>
      <c r="VOZ3745" s="1"/>
      <c r="VPA3745" s="1"/>
      <c r="VPB3745" s="1"/>
      <c r="VPC3745" s="1"/>
      <c r="VPD3745" s="1"/>
      <c r="VPE3745" s="1"/>
      <c r="VPF3745" s="1"/>
      <c r="VPG3745" s="1"/>
      <c r="VPH3745" s="1"/>
      <c r="VPI3745" s="1"/>
      <c r="VPJ3745" s="1"/>
      <c r="VPK3745" s="1"/>
      <c r="VPL3745" s="1"/>
      <c r="VPM3745" s="1"/>
      <c r="VPN3745" s="1"/>
      <c r="VPO3745" s="1"/>
      <c r="VPP3745" s="1"/>
      <c r="VPQ3745" s="1"/>
      <c r="VPR3745" s="1"/>
      <c r="VPS3745" s="1"/>
      <c r="VPT3745" s="1"/>
      <c r="VPU3745" s="1"/>
      <c r="VPV3745" s="1"/>
      <c r="VPW3745" s="1"/>
      <c r="VPX3745" s="1"/>
      <c r="VPY3745" s="1"/>
      <c r="VPZ3745" s="1"/>
      <c r="VQA3745" s="1"/>
      <c r="VQB3745" s="1"/>
      <c r="VQC3745" s="1"/>
      <c r="VQD3745" s="1"/>
      <c r="VQE3745" s="1"/>
      <c r="VQF3745" s="1"/>
      <c r="VQG3745" s="1"/>
      <c r="VQH3745" s="1"/>
      <c r="VQI3745" s="1"/>
      <c r="VQJ3745" s="1"/>
      <c r="VQK3745" s="1"/>
      <c r="VQL3745" s="1"/>
      <c r="VQM3745" s="1"/>
      <c r="VQN3745" s="1"/>
      <c r="VQO3745" s="1"/>
      <c r="VQP3745" s="1"/>
      <c r="VQQ3745" s="1"/>
      <c r="VQR3745" s="1"/>
      <c r="VQS3745" s="1"/>
      <c r="VQT3745" s="1"/>
      <c r="VQU3745" s="1"/>
      <c r="VQV3745" s="1"/>
      <c r="VQW3745" s="1"/>
      <c r="VQX3745" s="1"/>
      <c r="VQY3745" s="1"/>
      <c r="VQZ3745" s="1"/>
      <c r="VRA3745" s="1"/>
      <c r="VRB3745" s="1"/>
      <c r="VRC3745" s="1"/>
      <c r="VRD3745" s="1"/>
      <c r="VRE3745" s="1"/>
      <c r="VRF3745" s="1"/>
      <c r="VRG3745" s="1"/>
      <c r="VRH3745" s="1"/>
      <c r="VRI3745" s="1"/>
      <c r="VRJ3745" s="1"/>
      <c r="VRK3745" s="1"/>
      <c r="VRL3745" s="1"/>
      <c r="VRM3745" s="1"/>
      <c r="VRN3745" s="1"/>
      <c r="VRO3745" s="1"/>
      <c r="VRP3745" s="1"/>
      <c r="VRQ3745" s="1"/>
      <c r="VRR3745" s="1"/>
      <c r="VRS3745" s="1"/>
      <c r="VRT3745" s="1"/>
      <c r="VRU3745" s="1"/>
      <c r="VRV3745" s="1"/>
      <c r="VRW3745" s="1"/>
      <c r="VRX3745" s="1"/>
      <c r="VRY3745" s="1"/>
      <c r="VRZ3745" s="1"/>
      <c r="VSA3745" s="1"/>
      <c r="VSB3745" s="1"/>
      <c r="VSC3745" s="1"/>
      <c r="VSD3745" s="1"/>
      <c r="VSE3745" s="1"/>
      <c r="VSF3745" s="1"/>
      <c r="VSG3745" s="1"/>
      <c r="VSH3745" s="1"/>
      <c r="VSI3745" s="1"/>
      <c r="VSJ3745" s="1"/>
      <c r="VSK3745" s="1"/>
      <c r="VSL3745" s="1"/>
      <c r="VSM3745" s="1"/>
      <c r="VSN3745" s="1"/>
      <c r="VSO3745" s="1"/>
      <c r="VSP3745" s="1"/>
      <c r="VSQ3745" s="1"/>
      <c r="VSR3745" s="1"/>
      <c r="VSS3745" s="1"/>
      <c r="VST3745" s="1"/>
      <c r="VSU3745" s="1"/>
      <c r="VSV3745" s="1"/>
      <c r="VSW3745" s="1"/>
      <c r="VSX3745" s="1"/>
      <c r="VSY3745" s="1"/>
      <c r="VSZ3745" s="1"/>
      <c r="VTA3745" s="1"/>
      <c r="VTB3745" s="1"/>
      <c r="VTC3745" s="1"/>
      <c r="VTD3745" s="1"/>
      <c r="VTE3745" s="1"/>
      <c r="VTF3745" s="1"/>
      <c r="VTG3745" s="1"/>
      <c r="VTH3745" s="1"/>
      <c r="VTI3745" s="1"/>
      <c r="VTJ3745" s="1"/>
      <c r="VTK3745" s="1"/>
      <c r="VTL3745" s="1"/>
      <c r="VTM3745" s="1"/>
      <c r="VTN3745" s="1"/>
      <c r="VTO3745" s="1"/>
      <c r="VTP3745" s="1"/>
      <c r="VTQ3745" s="1"/>
      <c r="VTR3745" s="1"/>
      <c r="VTS3745" s="1"/>
      <c r="VTT3745" s="1"/>
      <c r="VTU3745" s="1"/>
      <c r="VTV3745" s="1"/>
      <c r="VTW3745" s="1"/>
      <c r="VTX3745" s="1"/>
      <c r="VTY3745" s="1"/>
      <c r="VTZ3745" s="1"/>
      <c r="VUA3745" s="1"/>
      <c r="VUB3745" s="1"/>
      <c r="VUC3745" s="1"/>
      <c r="VUD3745" s="1"/>
      <c r="VUE3745" s="1"/>
      <c r="VUF3745" s="1"/>
      <c r="VUG3745" s="1"/>
      <c r="VUH3745" s="1"/>
      <c r="VUI3745" s="1"/>
      <c r="VUJ3745" s="1"/>
      <c r="VUK3745" s="1"/>
      <c r="VUL3745" s="1"/>
      <c r="VUM3745" s="1"/>
      <c r="VUN3745" s="1"/>
      <c r="VUO3745" s="1"/>
      <c r="VUP3745" s="1"/>
      <c r="VUQ3745" s="1"/>
      <c r="VUR3745" s="1"/>
      <c r="VUS3745" s="1"/>
      <c r="VUT3745" s="1"/>
      <c r="VUU3745" s="1"/>
      <c r="VUV3745" s="1"/>
      <c r="VUW3745" s="1"/>
      <c r="VUX3745" s="1"/>
      <c r="VUY3745" s="1"/>
      <c r="VUZ3745" s="1"/>
      <c r="VVA3745" s="1"/>
      <c r="VVB3745" s="1"/>
      <c r="VVC3745" s="1"/>
      <c r="VVD3745" s="1"/>
      <c r="VVE3745" s="1"/>
      <c r="VVF3745" s="1"/>
      <c r="VVG3745" s="1"/>
      <c r="VVH3745" s="1"/>
      <c r="VVI3745" s="1"/>
      <c r="VVJ3745" s="1"/>
      <c r="VVK3745" s="1"/>
      <c r="VVL3745" s="1"/>
      <c r="VVM3745" s="1"/>
      <c r="VVN3745" s="1"/>
      <c r="VVO3745" s="1"/>
      <c r="VVP3745" s="1"/>
      <c r="VVQ3745" s="1"/>
      <c r="VVR3745" s="1"/>
      <c r="VVS3745" s="1"/>
      <c r="VVT3745" s="1"/>
      <c r="VVU3745" s="1"/>
      <c r="VVV3745" s="1"/>
      <c r="VVW3745" s="1"/>
      <c r="VVX3745" s="1"/>
      <c r="VVY3745" s="1"/>
      <c r="VVZ3745" s="1"/>
      <c r="VWA3745" s="1"/>
      <c r="VWB3745" s="1"/>
      <c r="VWC3745" s="1"/>
      <c r="VWD3745" s="1"/>
      <c r="VWE3745" s="1"/>
      <c r="VWF3745" s="1"/>
      <c r="VWG3745" s="1"/>
      <c r="VWH3745" s="1"/>
      <c r="VWI3745" s="1"/>
      <c r="VWJ3745" s="1"/>
      <c r="VWK3745" s="1"/>
      <c r="VWL3745" s="1"/>
      <c r="VWM3745" s="1"/>
      <c r="VWN3745" s="1"/>
      <c r="VWO3745" s="1"/>
      <c r="VWP3745" s="1"/>
      <c r="VWQ3745" s="1"/>
      <c r="VWR3745" s="1"/>
      <c r="VWS3745" s="1"/>
      <c r="VWT3745" s="1"/>
      <c r="VWU3745" s="1"/>
      <c r="VWV3745" s="1"/>
      <c r="VWW3745" s="1"/>
      <c r="VWX3745" s="1"/>
      <c r="VWY3745" s="1"/>
      <c r="VWZ3745" s="1"/>
      <c r="VXA3745" s="1"/>
      <c r="VXB3745" s="1"/>
      <c r="VXC3745" s="1"/>
      <c r="VXD3745" s="1"/>
      <c r="VXE3745" s="1"/>
      <c r="VXF3745" s="1"/>
      <c r="VXG3745" s="1"/>
      <c r="VXH3745" s="1"/>
      <c r="VXI3745" s="1"/>
      <c r="VXJ3745" s="1"/>
      <c r="VXK3745" s="1"/>
      <c r="VXL3745" s="1"/>
      <c r="VXM3745" s="1"/>
      <c r="VXN3745" s="1"/>
      <c r="VXO3745" s="1"/>
      <c r="VXP3745" s="1"/>
      <c r="VXQ3745" s="1"/>
      <c r="VXR3745" s="1"/>
      <c r="VXS3745" s="1"/>
      <c r="VXT3745" s="1"/>
      <c r="VXU3745" s="1"/>
      <c r="VXV3745" s="1"/>
      <c r="VXW3745" s="1"/>
      <c r="VXX3745" s="1"/>
      <c r="VXY3745" s="1"/>
      <c r="VXZ3745" s="1"/>
      <c r="VYA3745" s="1"/>
      <c r="VYB3745" s="1"/>
      <c r="VYC3745" s="1"/>
      <c r="VYD3745" s="1"/>
      <c r="VYE3745" s="1"/>
      <c r="VYF3745" s="1"/>
      <c r="VYG3745" s="1"/>
      <c r="VYH3745" s="1"/>
      <c r="VYI3745" s="1"/>
      <c r="VYJ3745" s="1"/>
      <c r="VYK3745" s="1"/>
      <c r="VYL3745" s="1"/>
      <c r="VYM3745" s="1"/>
      <c r="VYN3745" s="1"/>
      <c r="VYO3745" s="1"/>
      <c r="VYP3745" s="1"/>
      <c r="VYQ3745" s="1"/>
      <c r="VYR3745" s="1"/>
      <c r="VYS3745" s="1"/>
      <c r="VYT3745" s="1"/>
      <c r="VYU3745" s="1"/>
      <c r="VYV3745" s="1"/>
      <c r="VYW3745" s="1"/>
      <c r="VYX3745" s="1"/>
      <c r="VYY3745" s="1"/>
      <c r="VYZ3745" s="1"/>
      <c r="VZA3745" s="1"/>
      <c r="VZB3745" s="1"/>
      <c r="VZC3745" s="1"/>
      <c r="VZD3745" s="1"/>
      <c r="VZE3745" s="1"/>
      <c r="VZF3745" s="1"/>
      <c r="VZG3745" s="1"/>
      <c r="VZH3745" s="1"/>
      <c r="VZI3745" s="1"/>
      <c r="VZJ3745" s="1"/>
      <c r="VZK3745" s="1"/>
      <c r="VZL3745" s="1"/>
      <c r="VZM3745" s="1"/>
      <c r="VZN3745" s="1"/>
      <c r="VZO3745" s="1"/>
      <c r="VZP3745" s="1"/>
      <c r="VZQ3745" s="1"/>
      <c r="VZR3745" s="1"/>
      <c r="VZS3745" s="1"/>
      <c r="VZT3745" s="1"/>
      <c r="VZU3745" s="1"/>
      <c r="VZV3745" s="1"/>
      <c r="VZW3745" s="1"/>
      <c r="VZX3745" s="1"/>
      <c r="VZY3745" s="1"/>
      <c r="VZZ3745" s="1"/>
      <c r="WAA3745" s="1"/>
      <c r="WAB3745" s="1"/>
      <c r="WAC3745" s="1"/>
      <c r="WAD3745" s="1"/>
      <c r="WAE3745" s="1"/>
      <c r="WAF3745" s="1"/>
      <c r="WAG3745" s="1"/>
      <c r="WAH3745" s="1"/>
      <c r="WAI3745" s="1"/>
      <c r="WAJ3745" s="1"/>
      <c r="WAK3745" s="1"/>
      <c r="WAL3745" s="1"/>
      <c r="WAM3745" s="1"/>
      <c r="WAN3745" s="1"/>
      <c r="WAO3745" s="1"/>
      <c r="WAP3745" s="1"/>
      <c r="WAQ3745" s="1"/>
      <c r="WAR3745" s="1"/>
      <c r="WAS3745" s="1"/>
      <c r="WAT3745" s="1"/>
      <c r="WAU3745" s="1"/>
      <c r="WAV3745" s="1"/>
      <c r="WAW3745" s="1"/>
      <c r="WAX3745" s="1"/>
      <c r="WAY3745" s="1"/>
      <c r="WAZ3745" s="1"/>
      <c r="WBA3745" s="1"/>
      <c r="WBB3745" s="1"/>
      <c r="WBC3745" s="1"/>
      <c r="WBD3745" s="1"/>
      <c r="WBE3745" s="1"/>
      <c r="WBF3745" s="1"/>
      <c r="WBG3745" s="1"/>
      <c r="WBH3745" s="1"/>
      <c r="WBI3745" s="1"/>
      <c r="WBJ3745" s="1"/>
      <c r="WBK3745" s="1"/>
      <c r="WBL3745" s="1"/>
      <c r="WBM3745" s="1"/>
      <c r="WBN3745" s="1"/>
      <c r="WBO3745" s="1"/>
      <c r="WBP3745" s="1"/>
      <c r="WBQ3745" s="1"/>
      <c r="WBR3745" s="1"/>
      <c r="WBS3745" s="1"/>
      <c r="WBT3745" s="1"/>
      <c r="WBU3745" s="1"/>
      <c r="WBV3745" s="1"/>
      <c r="WBW3745" s="1"/>
      <c r="WBX3745" s="1"/>
      <c r="WBY3745" s="1"/>
      <c r="WBZ3745" s="1"/>
      <c r="WCA3745" s="1"/>
      <c r="WCB3745" s="1"/>
      <c r="WCC3745" s="1"/>
      <c r="WCD3745" s="1"/>
      <c r="WCE3745" s="1"/>
      <c r="WCF3745" s="1"/>
      <c r="WCG3745" s="1"/>
      <c r="WCH3745" s="1"/>
      <c r="WCI3745" s="1"/>
      <c r="WCJ3745" s="1"/>
      <c r="WCK3745" s="1"/>
      <c r="WCL3745" s="1"/>
      <c r="WCM3745" s="1"/>
      <c r="WCN3745" s="1"/>
      <c r="WCO3745" s="1"/>
      <c r="WCP3745" s="1"/>
      <c r="WCQ3745" s="1"/>
      <c r="WCR3745" s="1"/>
      <c r="WCS3745" s="1"/>
      <c r="WCT3745" s="1"/>
      <c r="WCU3745" s="1"/>
      <c r="WCV3745" s="1"/>
      <c r="WCW3745" s="1"/>
      <c r="WCX3745" s="1"/>
      <c r="WCY3745" s="1"/>
      <c r="WCZ3745" s="1"/>
      <c r="WDA3745" s="1"/>
      <c r="WDB3745" s="1"/>
      <c r="WDC3745" s="1"/>
      <c r="WDD3745" s="1"/>
      <c r="WDE3745" s="1"/>
      <c r="WDF3745" s="1"/>
      <c r="WDG3745" s="1"/>
      <c r="WDH3745" s="1"/>
      <c r="WDI3745" s="1"/>
      <c r="WDJ3745" s="1"/>
      <c r="WDK3745" s="1"/>
      <c r="WDL3745" s="1"/>
      <c r="WDM3745" s="1"/>
      <c r="WDN3745" s="1"/>
      <c r="WDO3745" s="1"/>
      <c r="WDP3745" s="1"/>
      <c r="WDQ3745" s="1"/>
      <c r="WDR3745" s="1"/>
      <c r="WDS3745" s="1"/>
      <c r="WDT3745" s="1"/>
      <c r="WDU3745" s="1"/>
      <c r="WDV3745" s="1"/>
      <c r="WDW3745" s="1"/>
      <c r="WDX3745" s="1"/>
      <c r="WDY3745" s="1"/>
      <c r="WDZ3745" s="1"/>
      <c r="WEA3745" s="1"/>
      <c r="WEB3745" s="1"/>
      <c r="WEC3745" s="1"/>
      <c r="WED3745" s="1"/>
      <c r="WEE3745" s="1"/>
      <c r="WEF3745" s="1"/>
      <c r="WEG3745" s="1"/>
      <c r="WEH3745" s="1"/>
      <c r="WEI3745" s="1"/>
      <c r="WEJ3745" s="1"/>
      <c r="WEK3745" s="1"/>
      <c r="WEL3745" s="1"/>
      <c r="WEM3745" s="1"/>
      <c r="WEN3745" s="1"/>
      <c r="WEO3745" s="1"/>
      <c r="WEP3745" s="1"/>
      <c r="WEQ3745" s="1"/>
      <c r="WER3745" s="1"/>
      <c r="WES3745" s="1"/>
      <c r="WET3745" s="1"/>
      <c r="WEU3745" s="1"/>
      <c r="WEV3745" s="1"/>
      <c r="WEW3745" s="1"/>
      <c r="WEX3745" s="1"/>
      <c r="WEY3745" s="1"/>
      <c r="WEZ3745" s="1"/>
      <c r="WFA3745" s="1"/>
      <c r="WFB3745" s="1"/>
      <c r="WFC3745" s="1"/>
      <c r="WFD3745" s="1"/>
      <c r="WFE3745" s="1"/>
      <c r="WFF3745" s="1"/>
      <c r="WFG3745" s="1"/>
      <c r="WFH3745" s="1"/>
      <c r="WFI3745" s="1"/>
      <c r="WFJ3745" s="1"/>
      <c r="WFK3745" s="1"/>
      <c r="WFL3745" s="1"/>
      <c r="WFM3745" s="1"/>
      <c r="WFN3745" s="1"/>
      <c r="WFO3745" s="1"/>
      <c r="WFP3745" s="1"/>
      <c r="WFQ3745" s="1"/>
      <c r="WFR3745" s="1"/>
      <c r="WFS3745" s="1"/>
      <c r="WFT3745" s="1"/>
      <c r="WFU3745" s="1"/>
      <c r="WFV3745" s="1"/>
      <c r="WFW3745" s="1"/>
      <c r="WFX3745" s="1"/>
      <c r="WFY3745" s="1"/>
      <c r="WFZ3745" s="1"/>
      <c r="WGA3745" s="1"/>
      <c r="WGB3745" s="1"/>
      <c r="WGC3745" s="1"/>
      <c r="WGD3745" s="1"/>
      <c r="WGE3745" s="1"/>
      <c r="WGF3745" s="1"/>
      <c r="WGG3745" s="1"/>
      <c r="WGH3745" s="1"/>
      <c r="WGI3745" s="1"/>
      <c r="WGJ3745" s="1"/>
      <c r="WGK3745" s="1"/>
      <c r="WGL3745" s="1"/>
      <c r="WGM3745" s="1"/>
      <c r="WGN3745" s="1"/>
      <c r="WGO3745" s="1"/>
      <c r="WGP3745" s="1"/>
      <c r="WGQ3745" s="1"/>
      <c r="WGR3745" s="1"/>
      <c r="WGS3745" s="1"/>
      <c r="WGT3745" s="1"/>
      <c r="WGU3745" s="1"/>
      <c r="WGV3745" s="1"/>
      <c r="WGW3745" s="1"/>
      <c r="WGX3745" s="1"/>
      <c r="WGY3745" s="1"/>
      <c r="WGZ3745" s="1"/>
      <c r="WHA3745" s="1"/>
      <c r="WHB3745" s="1"/>
      <c r="WHC3745" s="1"/>
      <c r="WHD3745" s="1"/>
      <c r="WHE3745" s="1"/>
      <c r="WHF3745" s="1"/>
      <c r="WHG3745" s="1"/>
      <c r="WHH3745" s="1"/>
      <c r="WHI3745" s="1"/>
      <c r="WHJ3745" s="1"/>
      <c r="WHK3745" s="1"/>
      <c r="WHL3745" s="1"/>
      <c r="WHM3745" s="1"/>
      <c r="WHN3745" s="1"/>
      <c r="WHO3745" s="1"/>
      <c r="WHP3745" s="1"/>
      <c r="WHQ3745" s="1"/>
      <c r="WHR3745" s="1"/>
      <c r="WHS3745" s="1"/>
      <c r="WHT3745" s="1"/>
      <c r="WHU3745" s="1"/>
      <c r="WHV3745" s="1"/>
      <c r="WHW3745" s="1"/>
      <c r="WHX3745" s="1"/>
      <c r="WHY3745" s="1"/>
      <c r="WHZ3745" s="1"/>
      <c r="WIA3745" s="1"/>
      <c r="WIB3745" s="1"/>
      <c r="WIC3745" s="1"/>
      <c r="WID3745" s="1"/>
      <c r="WIE3745" s="1"/>
      <c r="WIF3745" s="1"/>
      <c r="WIG3745" s="1"/>
      <c r="WIH3745" s="1"/>
      <c r="WII3745" s="1"/>
      <c r="WIJ3745" s="1"/>
      <c r="WIK3745" s="1"/>
      <c r="WIL3745" s="1"/>
      <c r="WIM3745" s="1"/>
      <c r="WIN3745" s="1"/>
      <c r="WIO3745" s="1"/>
      <c r="WIP3745" s="1"/>
      <c r="WIQ3745" s="1"/>
      <c r="WIR3745" s="1"/>
      <c r="WIS3745" s="1"/>
      <c r="WIT3745" s="1"/>
      <c r="WIU3745" s="1"/>
      <c r="WIV3745" s="1"/>
      <c r="WIW3745" s="1"/>
      <c r="WIX3745" s="1"/>
      <c r="WIY3745" s="1"/>
      <c r="WIZ3745" s="1"/>
      <c r="WJA3745" s="1"/>
      <c r="WJB3745" s="1"/>
      <c r="WJC3745" s="1"/>
      <c r="WJD3745" s="1"/>
      <c r="WJE3745" s="1"/>
      <c r="WJF3745" s="1"/>
      <c r="WJG3745" s="1"/>
      <c r="WJH3745" s="1"/>
      <c r="WJI3745" s="1"/>
      <c r="WJJ3745" s="1"/>
      <c r="WJK3745" s="1"/>
      <c r="WJL3745" s="1"/>
      <c r="WJM3745" s="1"/>
      <c r="WJN3745" s="1"/>
      <c r="WJO3745" s="1"/>
      <c r="WJP3745" s="1"/>
      <c r="WJQ3745" s="1"/>
      <c r="WJR3745" s="1"/>
      <c r="WJS3745" s="1"/>
      <c r="WJT3745" s="1"/>
      <c r="WJU3745" s="1"/>
      <c r="WJV3745" s="1"/>
      <c r="WJW3745" s="1"/>
      <c r="WJX3745" s="1"/>
      <c r="WJY3745" s="1"/>
      <c r="WJZ3745" s="1"/>
      <c r="WKA3745" s="1"/>
      <c r="WKB3745" s="1"/>
      <c r="WKC3745" s="1"/>
      <c r="WKD3745" s="1"/>
      <c r="WKE3745" s="1"/>
      <c r="WKF3745" s="1"/>
      <c r="WKG3745" s="1"/>
      <c r="WKH3745" s="1"/>
      <c r="WKI3745" s="1"/>
      <c r="WKJ3745" s="1"/>
      <c r="WKK3745" s="1"/>
      <c r="WKL3745" s="1"/>
      <c r="WKM3745" s="1"/>
      <c r="WKN3745" s="1"/>
      <c r="WKO3745" s="1"/>
      <c r="WKP3745" s="1"/>
      <c r="WKQ3745" s="1"/>
      <c r="WKR3745" s="1"/>
      <c r="WKS3745" s="1"/>
      <c r="WKT3745" s="1"/>
      <c r="WKU3745" s="1"/>
      <c r="WKV3745" s="1"/>
      <c r="WKW3745" s="1"/>
      <c r="WKX3745" s="1"/>
      <c r="WKY3745" s="1"/>
      <c r="WKZ3745" s="1"/>
      <c r="WLA3745" s="1"/>
      <c r="WLB3745" s="1"/>
      <c r="WLC3745" s="1"/>
      <c r="WLD3745" s="1"/>
      <c r="WLE3745" s="1"/>
      <c r="WLF3745" s="1"/>
      <c r="WLG3745" s="1"/>
      <c r="WLH3745" s="1"/>
      <c r="WLI3745" s="1"/>
      <c r="WLJ3745" s="1"/>
      <c r="WLK3745" s="1"/>
      <c r="WLL3745" s="1"/>
      <c r="WLM3745" s="1"/>
      <c r="WLN3745" s="1"/>
      <c r="WLO3745" s="1"/>
      <c r="WLP3745" s="1"/>
      <c r="WLQ3745" s="1"/>
      <c r="WLR3745" s="1"/>
      <c r="WLS3745" s="1"/>
      <c r="WLT3745" s="1"/>
      <c r="WLU3745" s="1"/>
      <c r="WLV3745" s="1"/>
      <c r="WLW3745" s="1"/>
      <c r="WLX3745" s="1"/>
      <c r="WLY3745" s="1"/>
      <c r="WLZ3745" s="1"/>
      <c r="WMA3745" s="1"/>
      <c r="WMB3745" s="1"/>
      <c r="WMC3745" s="1"/>
      <c r="WMD3745" s="1"/>
      <c r="WME3745" s="1"/>
      <c r="WMF3745" s="1"/>
      <c r="WMG3745" s="1"/>
      <c r="WMH3745" s="1"/>
      <c r="WMI3745" s="1"/>
      <c r="WMJ3745" s="1"/>
      <c r="WMK3745" s="1"/>
      <c r="WML3745" s="1"/>
      <c r="WMM3745" s="1"/>
      <c r="WMN3745" s="1"/>
      <c r="WMO3745" s="1"/>
      <c r="WMP3745" s="1"/>
      <c r="WMQ3745" s="1"/>
      <c r="WMR3745" s="1"/>
      <c r="WMS3745" s="1"/>
      <c r="WMT3745" s="1"/>
      <c r="WMU3745" s="1"/>
      <c r="WMV3745" s="1"/>
      <c r="WMW3745" s="1"/>
      <c r="WMX3745" s="1"/>
      <c r="WMY3745" s="1"/>
      <c r="WMZ3745" s="1"/>
      <c r="WNA3745" s="1"/>
      <c r="WNB3745" s="1"/>
      <c r="WNC3745" s="1"/>
      <c r="WND3745" s="1"/>
      <c r="WNE3745" s="1"/>
      <c r="WNF3745" s="1"/>
      <c r="WNG3745" s="1"/>
      <c r="WNH3745" s="1"/>
      <c r="WNI3745" s="1"/>
      <c r="WNJ3745" s="1"/>
      <c r="WNK3745" s="1"/>
      <c r="WNL3745" s="1"/>
      <c r="WNM3745" s="1"/>
      <c r="WNN3745" s="1"/>
      <c r="WNO3745" s="1"/>
      <c r="WNP3745" s="1"/>
      <c r="WNQ3745" s="1"/>
      <c r="WNR3745" s="1"/>
      <c r="WNS3745" s="1"/>
      <c r="WNT3745" s="1"/>
      <c r="WNU3745" s="1"/>
      <c r="WNV3745" s="1"/>
      <c r="WNW3745" s="1"/>
      <c r="WNX3745" s="1"/>
      <c r="WNY3745" s="1"/>
      <c r="WNZ3745" s="1"/>
      <c r="WOA3745" s="1"/>
      <c r="WOB3745" s="1"/>
      <c r="WOC3745" s="1"/>
      <c r="WOD3745" s="1"/>
      <c r="WOE3745" s="1"/>
      <c r="WOF3745" s="1"/>
      <c r="WOG3745" s="1"/>
      <c r="WOH3745" s="1"/>
      <c r="WOI3745" s="1"/>
      <c r="WOJ3745" s="1"/>
      <c r="WOK3745" s="1"/>
      <c r="WOL3745" s="1"/>
      <c r="WOM3745" s="1"/>
      <c r="WON3745" s="1"/>
      <c r="WOO3745" s="1"/>
      <c r="WOP3745" s="1"/>
      <c r="WOQ3745" s="1"/>
      <c r="WOR3745" s="1"/>
      <c r="WOS3745" s="1"/>
      <c r="WOT3745" s="1"/>
      <c r="WOU3745" s="1"/>
      <c r="WOV3745" s="1"/>
      <c r="WOW3745" s="1"/>
      <c r="WOX3745" s="1"/>
      <c r="WOY3745" s="1"/>
      <c r="WOZ3745" s="1"/>
      <c r="WPA3745" s="1"/>
      <c r="WPB3745" s="1"/>
      <c r="WPC3745" s="1"/>
      <c r="WPD3745" s="1"/>
      <c r="WPE3745" s="1"/>
      <c r="WPF3745" s="1"/>
      <c r="WPG3745" s="1"/>
      <c r="WPH3745" s="1"/>
      <c r="WPI3745" s="1"/>
      <c r="WPJ3745" s="1"/>
      <c r="WPK3745" s="1"/>
      <c r="WPL3745" s="1"/>
      <c r="WPM3745" s="1"/>
      <c r="WPN3745" s="1"/>
      <c r="WPO3745" s="1"/>
      <c r="WPP3745" s="1"/>
      <c r="WPQ3745" s="1"/>
      <c r="WPR3745" s="1"/>
      <c r="WPS3745" s="1"/>
      <c r="WPT3745" s="1"/>
      <c r="WPU3745" s="1"/>
      <c r="WPV3745" s="1"/>
      <c r="WPW3745" s="1"/>
      <c r="WPX3745" s="1"/>
      <c r="WPY3745" s="1"/>
      <c r="WPZ3745" s="1"/>
      <c r="WQA3745" s="1"/>
      <c r="WQB3745" s="1"/>
      <c r="WQC3745" s="1"/>
      <c r="WQD3745" s="1"/>
      <c r="WQE3745" s="1"/>
      <c r="WQF3745" s="1"/>
      <c r="WQG3745" s="1"/>
      <c r="WQH3745" s="1"/>
      <c r="WQI3745" s="1"/>
      <c r="WQJ3745" s="1"/>
      <c r="WQK3745" s="1"/>
      <c r="WQL3745" s="1"/>
      <c r="WQM3745" s="1"/>
      <c r="WQN3745" s="1"/>
      <c r="WQO3745" s="1"/>
      <c r="WQP3745" s="1"/>
      <c r="WQQ3745" s="1"/>
      <c r="WQR3745" s="1"/>
      <c r="WQS3745" s="1"/>
      <c r="WQT3745" s="1"/>
      <c r="WQU3745" s="1"/>
      <c r="WQV3745" s="1"/>
      <c r="WQW3745" s="1"/>
      <c r="WQX3745" s="1"/>
      <c r="WQY3745" s="1"/>
      <c r="WQZ3745" s="1"/>
      <c r="WRA3745" s="1"/>
      <c r="WRB3745" s="1"/>
      <c r="WRC3745" s="1"/>
      <c r="WRD3745" s="1"/>
      <c r="WRE3745" s="1"/>
      <c r="WRF3745" s="1"/>
      <c r="WRG3745" s="1"/>
      <c r="WRH3745" s="1"/>
      <c r="WRI3745" s="1"/>
      <c r="WRJ3745" s="1"/>
      <c r="WRK3745" s="1"/>
      <c r="WRL3745" s="1"/>
      <c r="WRM3745" s="1"/>
      <c r="WRN3745" s="1"/>
      <c r="WRO3745" s="1"/>
      <c r="WRP3745" s="1"/>
      <c r="WRQ3745" s="1"/>
      <c r="WRR3745" s="1"/>
      <c r="WRS3745" s="1"/>
      <c r="WRT3745" s="1"/>
      <c r="WRU3745" s="1"/>
      <c r="WRV3745" s="1"/>
      <c r="WRW3745" s="1"/>
      <c r="WRX3745" s="1"/>
      <c r="WRY3745" s="1"/>
      <c r="WRZ3745" s="1"/>
      <c r="WSA3745" s="1"/>
      <c r="WSB3745" s="1"/>
      <c r="WSC3745" s="1"/>
      <c r="WSD3745" s="1"/>
      <c r="WSE3745" s="1"/>
      <c r="WSF3745" s="1"/>
      <c r="WSG3745" s="1"/>
      <c r="WSH3745" s="1"/>
      <c r="WSI3745" s="1"/>
      <c r="WSJ3745" s="1"/>
      <c r="WSK3745" s="1"/>
      <c r="WSL3745" s="1"/>
      <c r="WSM3745" s="1"/>
      <c r="WSN3745" s="1"/>
      <c r="WSO3745" s="1"/>
      <c r="WSP3745" s="1"/>
      <c r="WSQ3745" s="1"/>
      <c r="WSR3745" s="1"/>
      <c r="WSS3745" s="1"/>
      <c r="WST3745" s="1"/>
      <c r="WSU3745" s="1"/>
      <c r="WSV3745" s="1"/>
      <c r="WSW3745" s="1"/>
      <c r="WSX3745" s="1"/>
      <c r="WSY3745" s="1"/>
      <c r="WSZ3745" s="1"/>
      <c r="WTA3745" s="1"/>
      <c r="WTB3745" s="1"/>
      <c r="WTC3745" s="1"/>
      <c r="WTD3745" s="1"/>
      <c r="WTE3745" s="1"/>
      <c r="WTF3745" s="1"/>
      <c r="WTG3745" s="1"/>
      <c r="WTH3745" s="1"/>
      <c r="WTI3745" s="1"/>
      <c r="WTJ3745" s="1"/>
      <c r="WTK3745" s="1"/>
      <c r="WTL3745" s="1"/>
      <c r="WTM3745" s="1"/>
      <c r="WTN3745" s="1"/>
      <c r="WTO3745" s="1"/>
      <c r="WTP3745" s="1"/>
      <c r="WTQ3745" s="1"/>
      <c r="WTR3745" s="1"/>
      <c r="WTS3745" s="1"/>
      <c r="WTT3745" s="1"/>
      <c r="WTU3745" s="1"/>
      <c r="WTV3745" s="1"/>
      <c r="WTW3745" s="1"/>
      <c r="WTX3745" s="1"/>
      <c r="WTY3745" s="1"/>
      <c r="WTZ3745" s="1"/>
      <c r="WUA3745" s="1"/>
      <c r="WUB3745" s="1"/>
      <c r="WUC3745" s="1"/>
      <c r="WUD3745" s="1"/>
      <c r="WUE3745" s="1"/>
      <c r="WUF3745" s="1"/>
      <c r="WUG3745" s="1"/>
      <c r="WUH3745" s="1"/>
      <c r="WUI3745" s="1"/>
      <c r="WUJ3745" s="1"/>
      <c r="WUK3745" s="1"/>
      <c r="WUL3745" s="1"/>
      <c r="WUM3745" s="1"/>
      <c r="WUN3745" s="1"/>
      <c r="WUO3745" s="1"/>
      <c r="WUP3745" s="1"/>
      <c r="WUQ3745" s="1"/>
      <c r="WUR3745" s="1"/>
      <c r="WUS3745" s="1"/>
      <c r="WUT3745" s="1"/>
      <c r="WUU3745" s="1"/>
      <c r="WUV3745" s="1"/>
      <c r="WUW3745" s="1"/>
      <c r="WUX3745" s="1"/>
      <c r="WUY3745" s="1"/>
      <c r="WUZ3745" s="1"/>
      <c r="WVA3745" s="1"/>
      <c r="WVB3745" s="1"/>
      <c r="WVC3745" s="1"/>
      <c r="WVD3745" s="1"/>
      <c r="WVE3745" s="1"/>
      <c r="WVF3745" s="1"/>
      <c r="WVG3745" s="1"/>
      <c r="WVH3745" s="1"/>
      <c r="WVI3745" s="1"/>
      <c r="WVJ3745" s="1"/>
      <c r="WVK3745" s="1"/>
      <c r="WVL3745" s="1"/>
      <c r="WVM3745" s="1"/>
      <c r="WVN3745" s="1"/>
      <c r="WVO3745" s="1"/>
      <c r="WVP3745" s="1"/>
      <c r="WVQ3745" s="1"/>
      <c r="WVR3745" s="1"/>
      <c r="WVS3745" s="1"/>
      <c r="WVT3745" s="1"/>
      <c r="WVU3745" s="1"/>
      <c r="WVV3745" s="1"/>
      <c r="WVW3745" s="1"/>
      <c r="WVX3745" s="1"/>
      <c r="WVY3745" s="1"/>
      <c r="WVZ3745" s="1"/>
      <c r="WWA3745" s="1"/>
      <c r="WWB3745" s="1"/>
      <c r="WWC3745" s="1"/>
      <c r="WWD3745" s="1"/>
      <c r="WWE3745" s="1"/>
      <c r="WWF3745" s="1"/>
      <c r="WWG3745" s="1"/>
      <c r="WWH3745" s="1"/>
      <c r="WWI3745" s="1"/>
      <c r="WWJ3745" s="1"/>
      <c r="WWK3745" s="1"/>
      <c r="WWL3745" s="1"/>
      <c r="WWM3745" s="1"/>
      <c r="WWN3745" s="1"/>
      <c r="WWO3745" s="1"/>
      <c r="WWP3745" s="1"/>
      <c r="WWQ3745" s="1"/>
      <c r="WWR3745" s="1"/>
      <c r="WWS3745" s="1"/>
      <c r="WWT3745" s="1"/>
      <c r="WWU3745" s="1"/>
      <c r="WWV3745" s="1"/>
      <c r="WWW3745" s="1"/>
      <c r="WWX3745" s="1"/>
      <c r="WWY3745" s="1"/>
      <c r="WWZ3745" s="1"/>
      <c r="WXA3745" s="1"/>
      <c r="WXB3745" s="1"/>
      <c r="WXC3745" s="1"/>
      <c r="WXD3745" s="1"/>
      <c r="WXE3745" s="1"/>
      <c r="WXF3745" s="1"/>
      <c r="WXG3745" s="1"/>
      <c r="WXH3745" s="1"/>
      <c r="WXI3745" s="1"/>
      <c r="WXJ3745" s="1"/>
      <c r="WXK3745" s="1"/>
      <c r="WXL3745" s="1"/>
      <c r="WXM3745" s="1"/>
      <c r="WXN3745" s="1"/>
      <c r="WXO3745" s="1"/>
      <c r="WXP3745" s="1"/>
      <c r="WXQ3745" s="1"/>
      <c r="WXR3745" s="1"/>
      <c r="WXS3745" s="1"/>
      <c r="WXT3745" s="1"/>
      <c r="WXU3745" s="1"/>
      <c r="WXV3745" s="1"/>
      <c r="WXW3745" s="1"/>
      <c r="WXX3745" s="1"/>
      <c r="WXY3745" s="1"/>
      <c r="WXZ3745" s="1"/>
      <c r="WYA3745" s="1"/>
      <c r="WYB3745" s="1"/>
      <c r="WYC3745" s="1"/>
      <c r="WYD3745" s="1"/>
      <c r="WYE3745" s="1"/>
      <c r="WYF3745" s="1"/>
      <c r="WYG3745" s="1"/>
      <c r="WYH3745" s="1"/>
      <c r="WYI3745" s="1"/>
      <c r="WYJ3745" s="1"/>
      <c r="WYK3745" s="1"/>
      <c r="WYL3745" s="1"/>
      <c r="WYM3745" s="1"/>
      <c r="WYN3745" s="1"/>
      <c r="WYO3745" s="1"/>
      <c r="WYP3745" s="1"/>
      <c r="WYQ3745" s="1"/>
      <c r="WYR3745" s="1"/>
      <c r="WYS3745" s="1"/>
      <c r="WYT3745" s="1"/>
      <c r="WYU3745" s="1"/>
      <c r="WYV3745" s="1"/>
      <c r="WYW3745" s="1"/>
      <c r="WYX3745" s="1"/>
      <c r="WYY3745" s="1"/>
      <c r="WYZ3745" s="1"/>
      <c r="WZA3745" s="1"/>
      <c r="WZB3745" s="1"/>
      <c r="WZC3745" s="1"/>
      <c r="WZD3745" s="1"/>
      <c r="WZE3745" s="1"/>
      <c r="WZF3745" s="1"/>
      <c r="WZG3745" s="1"/>
      <c r="WZH3745" s="1"/>
      <c r="WZI3745" s="1"/>
      <c r="WZJ3745" s="1"/>
      <c r="WZK3745" s="1"/>
      <c r="WZL3745" s="1"/>
      <c r="WZM3745" s="1"/>
      <c r="WZN3745" s="1"/>
      <c r="WZO3745" s="1"/>
      <c r="WZP3745" s="1"/>
      <c r="WZQ3745" s="1"/>
      <c r="WZR3745" s="1"/>
      <c r="WZS3745" s="1"/>
      <c r="WZT3745" s="1"/>
      <c r="WZU3745" s="1"/>
      <c r="WZV3745" s="1"/>
      <c r="WZW3745" s="1"/>
      <c r="WZX3745" s="1"/>
      <c r="WZY3745" s="1"/>
      <c r="WZZ3745" s="1"/>
      <c r="XAA3745" s="1"/>
      <c r="XAB3745" s="1"/>
      <c r="XAC3745" s="1"/>
      <c r="XAD3745" s="1"/>
      <c r="XAE3745" s="1"/>
      <c r="XAF3745" s="1"/>
      <c r="XAG3745" s="1"/>
      <c r="XAH3745" s="1"/>
      <c r="XAI3745" s="1"/>
      <c r="XAJ3745" s="1"/>
      <c r="XAK3745" s="1"/>
      <c r="XAL3745" s="1"/>
      <c r="XAM3745" s="1"/>
      <c r="XAN3745" s="1"/>
      <c r="XAO3745" s="1"/>
      <c r="XAP3745" s="1"/>
      <c r="XAQ3745" s="1"/>
      <c r="XAR3745" s="1"/>
      <c r="XAS3745" s="1"/>
      <c r="XAT3745" s="1"/>
      <c r="XAU3745" s="1"/>
      <c r="XAV3745" s="1"/>
      <c r="XAW3745" s="1"/>
      <c r="XAX3745" s="1"/>
      <c r="XAY3745" s="1"/>
      <c r="XAZ3745" s="1"/>
      <c r="XBA3745" s="1"/>
      <c r="XBB3745" s="1"/>
      <c r="XBC3745" s="1"/>
      <c r="XBD3745" s="1"/>
      <c r="XBE3745" s="1"/>
      <c r="XBF3745" s="1"/>
      <c r="XBG3745" s="1"/>
      <c r="XBH3745" s="1"/>
      <c r="XBI3745" s="1"/>
      <c r="XBJ3745" s="1"/>
      <c r="XBK3745" s="1"/>
      <c r="XBL3745" s="1"/>
      <c r="XBM3745" s="1"/>
      <c r="XBN3745" s="1"/>
      <c r="XBO3745" s="1"/>
      <c r="XBP3745" s="1"/>
      <c r="XBQ3745" s="1"/>
      <c r="XBR3745" s="1"/>
      <c r="XBS3745" s="1"/>
      <c r="XBT3745" s="1"/>
      <c r="XBU3745" s="1"/>
      <c r="XBV3745" s="1"/>
      <c r="XBW3745" s="1"/>
      <c r="XBX3745" s="1"/>
      <c r="XBY3745" s="1"/>
      <c r="XBZ3745" s="1"/>
      <c r="XCA3745" s="1"/>
      <c r="XCB3745" s="1"/>
      <c r="XCC3745" s="1"/>
      <c r="XCD3745" s="1"/>
      <c r="XCE3745" s="1"/>
      <c r="XCF3745" s="1"/>
      <c r="XCG3745" s="1"/>
      <c r="XCH3745" s="1"/>
      <c r="XCI3745" s="1"/>
      <c r="XCJ3745" s="1"/>
      <c r="XCK3745" s="1"/>
      <c r="XCL3745" s="1"/>
      <c r="XCM3745" s="1"/>
      <c r="XCN3745" s="1"/>
      <c r="XCO3745" s="1"/>
      <c r="XCP3745" s="1"/>
      <c r="XCQ3745" s="1"/>
      <c r="XCR3745" s="1"/>
      <c r="XCS3745" s="1"/>
      <c r="XCT3745" s="1"/>
      <c r="XCU3745" s="1"/>
      <c r="XCV3745" s="1"/>
      <c r="XCW3745" s="1"/>
      <c r="XCX3745" s="1"/>
      <c r="XCY3745" s="1"/>
      <c r="XCZ3745" s="1"/>
      <c r="XDA3745" s="1"/>
      <c r="XDB3745" s="1"/>
      <c r="XDC3745" s="1"/>
      <c r="XDD3745" s="1"/>
      <c r="XDE3745" s="1"/>
      <c r="XDF3745" s="1"/>
      <c r="XDG3745" s="1"/>
      <c r="XDH3745" s="1"/>
      <c r="XDI3745" s="1"/>
      <c r="XDJ3745" s="1"/>
      <c r="XDK3745" s="1"/>
      <c r="XDL3745" s="1"/>
      <c r="XDM3745" s="1"/>
      <c r="XDN3745" s="1"/>
      <c r="XDO3745" s="1"/>
      <c r="XDP3745" s="1"/>
      <c r="XDQ3745" s="1"/>
      <c r="XDR3745" s="1"/>
      <c r="XDS3745" s="1"/>
      <c r="XDT3745" s="1"/>
      <c r="XDU3745" s="1"/>
      <c r="XDV3745" s="1"/>
    </row>
    <row r="3746" s="7" customFormat="1" ht="30" customHeight="1" spans="1:11">
      <c r="A3746" s="21" t="s">
        <v>3709</v>
      </c>
      <c r="B3746" s="21" t="s">
        <v>3710</v>
      </c>
      <c r="C3746" s="21" t="s">
        <v>3711</v>
      </c>
      <c r="D3746" s="13" t="s">
        <v>3711</v>
      </c>
      <c r="E3746" s="13">
        <v>1</v>
      </c>
      <c r="F3746" s="13">
        <v>1</v>
      </c>
      <c r="G3746" s="13" t="s">
        <v>16</v>
      </c>
      <c r="H3746" s="13">
        <v>410</v>
      </c>
      <c r="I3746" s="13">
        <v>410</v>
      </c>
      <c r="J3746"/>
      <c r="K3746"/>
    </row>
  </sheetData>
  <mergeCells count="1">
    <mergeCell ref="A1:I1"/>
  </mergeCells>
  <pageMargins left="0.75" right="0.75" top="1" bottom="1" header="0.5" footer="0.5"/>
  <pageSetup paperSize="9" orientation="portrait"/>
  <headerFooter alignWithMargins="0"/>
  <ignoredErrors>
    <ignoredError sqref="I3745:I37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成员名单表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罗雪峰</cp:lastModifiedBy>
  <dcterms:created xsi:type="dcterms:W3CDTF">2020-08-27T00:42:00Z</dcterms:created>
  <dcterms:modified xsi:type="dcterms:W3CDTF">2022-07-04T02:41:52Z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1C85C6E7CD4543AFBEBDE8756B16A567</vt:lpwstr>
  </property>
</Properties>
</file>