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4"/>
  </bookViews>
  <sheets>
    <sheet name="第一面试室" sheetId="1" r:id="rId1"/>
    <sheet name="第二面试室" sheetId="2" r:id="rId2"/>
    <sheet name="第三面试室" sheetId="3" r:id="rId3"/>
    <sheet name="第四面试室" sheetId="4" r:id="rId4"/>
    <sheet name="第五面试室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<sst xmlns="http://schemas.openxmlformats.org/spreadsheetml/2006/main" count="296" uniqueCount="31">
  <si>
    <t>2018年龙山教体系统公开引进紧缺学科专业技术人才                                     综合素质测试成绩公示(第一面试室）</t>
  </si>
  <si>
    <t>面试顺序号</t>
  </si>
  <si>
    <t>准考证号</t>
  </si>
  <si>
    <t>报考岗位</t>
  </si>
  <si>
    <t>面试成绩</t>
  </si>
  <si>
    <t>初中语文</t>
  </si>
  <si>
    <t>2018年龙山教体系统公开引进紧缺学科专业技术人才                                     综合素质测试成绩公示（第二面试室）</t>
  </si>
  <si>
    <t>初中英语</t>
  </si>
  <si>
    <t>2018年龙山教体系统公开引进紧缺学科专业技术人才                                     综合素质测试成绩公示（第三面试室）</t>
  </si>
  <si>
    <t>高中地理</t>
  </si>
  <si>
    <t>高中体育</t>
  </si>
  <si>
    <t>服装设计与制作</t>
  </si>
  <si>
    <t>高中语文</t>
  </si>
  <si>
    <t>初中政治</t>
  </si>
  <si>
    <t>学前教育</t>
  </si>
  <si>
    <t>高中物理</t>
  </si>
  <si>
    <t>高中历史</t>
  </si>
  <si>
    <t>高中生物</t>
  </si>
  <si>
    <t>高中政治</t>
  </si>
  <si>
    <t>高中舞蹈</t>
  </si>
  <si>
    <t>2018年龙山教体系统公开引进紧缺学科专业技术人才                                     综合素质测试成绩公示（第四面试室）</t>
  </si>
  <si>
    <t>初中生物</t>
  </si>
  <si>
    <t>初中物理</t>
  </si>
  <si>
    <t>初中数学</t>
  </si>
  <si>
    <t>初中体育</t>
  </si>
  <si>
    <t>初中地理</t>
  </si>
  <si>
    <t>2018年龙山教体系统公开引进紧缺学科专业技术人才                                     综合素质测试成绩公示（第五面试室）</t>
  </si>
  <si>
    <t>初中音乐</t>
  </si>
  <si>
    <t>初中历史</t>
  </si>
  <si>
    <t>初中化学</t>
  </si>
  <si>
    <t>初中美术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</si>
</sst>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 vertical="center"/>
    </xf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64" applyFont="1" applyFill="1" applyBorder="1" applyAlignment="1" applyProtection="1">
      <alignment horizontal="center" vertical="center"/>
      <protection/>
    </xf>
    <xf numFmtId="0" fontId="4" fillId="0" borderId="11" xfId="64" applyNumberFormat="1" applyFont="1" applyFill="1" applyBorder="1" applyAlignment="1" applyProtection="1">
      <alignment horizontal="center" vertical="center" shrinkToFit="1"/>
      <protection/>
    </xf>
    <xf numFmtId="176" fontId="3" fillId="0" borderId="11" xfId="64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shrinkToFi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5307;&#32856;\&#38754;&#35797;&#35780;&#20998;&#34920;%20-%20&#21152;&#20934;&#32771;&#35777;&#21495;\&#39640;&#20013;&#35821;&#25991;12&#20010;&#23703;&#20301;-&#38754;&#35797;&#25104;&#32489;&#27719;&#24635;&#34920;%20&#65288;58&#20154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5307;&#32856;\&#38754;&#35797;&#35780;&#20998;&#34920;%20-%20&#21152;&#20934;&#32771;&#35777;&#21495;\&#21021;&#20013;&#38899;&#20048;4&#20010;&#23703;&#20301;-&#38754;&#35797;&#25104;&#32489;&#27719;&#24635;&#34920;%20&#65288;67&#201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5307;&#32856;\&#38754;&#35797;&#35780;&#20998;&#34920;%20-%20&#21152;&#20934;&#32771;&#35777;&#21495;\&#21021;&#20013;&#35821;&#25991;-&#38754;&#35797;&#25104;&#32489;&#27719;&#24635;&#34920;&#65288;96&#20154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25307;&#32856;\&#38754;&#35797;&#35780;&#20998;&#34920;%20-%20&#21152;&#20934;&#32771;&#35777;&#21495;\&#21021;&#20013;&#33521;&#35821;-&#38754;&#35797;&#25104;&#32489;&#27719;&#24635;&#34920;%20&#65288;60&#20154;&#65289;&#24050;&#266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实名转换表"/>
      <sheetName val="抽签顺序表（58人）"/>
    </sheetNames>
    <sheetDataSet>
      <sheetData sheetId="0">
        <row r="3">
          <cell r="E3">
            <v>1</v>
          </cell>
        </row>
        <row r="17">
          <cell r="B17">
            <v>78</v>
          </cell>
        </row>
      </sheetData>
      <sheetData sheetId="1">
        <row r="3">
          <cell r="E3">
            <v>2</v>
          </cell>
        </row>
        <row r="17">
          <cell r="B17">
            <v>82.60000000000001</v>
          </cell>
        </row>
      </sheetData>
      <sheetData sheetId="2">
        <row r="3">
          <cell r="E3">
            <v>3</v>
          </cell>
        </row>
        <row r="17">
          <cell r="B17">
            <v>82.2</v>
          </cell>
        </row>
      </sheetData>
      <sheetData sheetId="3">
        <row r="3">
          <cell r="E3">
            <v>4</v>
          </cell>
        </row>
        <row r="17">
          <cell r="B17">
            <v>74.6</v>
          </cell>
        </row>
      </sheetData>
      <sheetData sheetId="4">
        <row r="3">
          <cell r="E3">
            <v>5</v>
          </cell>
        </row>
        <row r="17">
          <cell r="B17">
            <v>69.4</v>
          </cell>
        </row>
      </sheetData>
      <sheetData sheetId="5">
        <row r="3">
          <cell r="E3">
            <v>6</v>
          </cell>
        </row>
        <row r="17">
          <cell r="B17">
            <v>73.2</v>
          </cell>
        </row>
      </sheetData>
      <sheetData sheetId="6">
        <row r="3">
          <cell r="E3">
            <v>7</v>
          </cell>
        </row>
        <row r="17">
          <cell r="B17">
            <v>91.60000000000001</v>
          </cell>
        </row>
      </sheetData>
      <sheetData sheetId="7">
        <row r="3">
          <cell r="E3">
            <v>8</v>
          </cell>
        </row>
        <row r="17">
          <cell r="B17">
            <v>0</v>
          </cell>
        </row>
      </sheetData>
      <sheetData sheetId="8">
        <row r="3">
          <cell r="E3">
            <v>9</v>
          </cell>
        </row>
        <row r="17">
          <cell r="B17">
            <v>81.60000000000001</v>
          </cell>
        </row>
      </sheetData>
      <sheetData sheetId="9">
        <row r="3">
          <cell r="E3">
            <v>10</v>
          </cell>
        </row>
        <row r="17">
          <cell r="B17">
            <v>77.00000000000001</v>
          </cell>
        </row>
      </sheetData>
      <sheetData sheetId="10">
        <row r="3">
          <cell r="E3">
            <v>11</v>
          </cell>
        </row>
        <row r="17">
          <cell r="B17">
            <v>84.6</v>
          </cell>
        </row>
      </sheetData>
      <sheetData sheetId="11">
        <row r="3">
          <cell r="E3">
            <v>12</v>
          </cell>
        </row>
        <row r="17">
          <cell r="B17">
            <v>90</v>
          </cell>
        </row>
      </sheetData>
      <sheetData sheetId="12">
        <row r="3">
          <cell r="E3">
            <v>13</v>
          </cell>
        </row>
        <row r="17">
          <cell r="B17">
            <v>85.60000000000001</v>
          </cell>
        </row>
      </sheetData>
      <sheetData sheetId="13">
        <row r="3">
          <cell r="E3">
            <v>14</v>
          </cell>
        </row>
        <row r="17">
          <cell r="B17">
            <v>84.00000000000001</v>
          </cell>
        </row>
      </sheetData>
      <sheetData sheetId="14">
        <row r="3">
          <cell r="E3">
            <v>15</v>
          </cell>
        </row>
        <row r="17">
          <cell r="B17">
            <v>77</v>
          </cell>
        </row>
      </sheetData>
      <sheetData sheetId="15">
        <row r="3">
          <cell r="E3">
            <v>16</v>
          </cell>
        </row>
        <row r="17">
          <cell r="B17">
            <v>81.80000000000001</v>
          </cell>
        </row>
      </sheetData>
      <sheetData sheetId="16">
        <row r="3">
          <cell r="E3">
            <v>17</v>
          </cell>
        </row>
        <row r="17">
          <cell r="B17">
            <v>84.2</v>
          </cell>
        </row>
      </sheetData>
      <sheetData sheetId="17">
        <row r="3">
          <cell r="E3">
            <v>18</v>
          </cell>
        </row>
        <row r="17">
          <cell r="B17">
            <v>81.2</v>
          </cell>
        </row>
      </sheetData>
      <sheetData sheetId="18">
        <row r="3">
          <cell r="E3">
            <v>19</v>
          </cell>
        </row>
        <row r="17">
          <cell r="B17">
            <v>78.2</v>
          </cell>
        </row>
      </sheetData>
      <sheetData sheetId="19">
        <row r="3">
          <cell r="E3">
            <v>20</v>
          </cell>
        </row>
        <row r="17">
          <cell r="B17">
            <v>79.8</v>
          </cell>
        </row>
      </sheetData>
      <sheetData sheetId="20">
        <row r="3">
          <cell r="E3">
            <v>21</v>
          </cell>
        </row>
        <row r="17">
          <cell r="B17">
            <v>78.60000000000001</v>
          </cell>
        </row>
      </sheetData>
      <sheetData sheetId="21">
        <row r="3">
          <cell r="E3">
            <v>22</v>
          </cell>
        </row>
        <row r="17">
          <cell r="B17">
            <v>82.8</v>
          </cell>
        </row>
      </sheetData>
      <sheetData sheetId="22">
        <row r="3">
          <cell r="E3">
            <v>23</v>
          </cell>
        </row>
        <row r="17">
          <cell r="B17">
            <v>84.8</v>
          </cell>
        </row>
      </sheetData>
      <sheetData sheetId="23">
        <row r="3">
          <cell r="E3">
            <v>24</v>
          </cell>
        </row>
        <row r="17">
          <cell r="B17">
            <v>80.2</v>
          </cell>
        </row>
      </sheetData>
      <sheetData sheetId="24">
        <row r="3">
          <cell r="E3">
            <v>25</v>
          </cell>
        </row>
        <row r="17">
          <cell r="B17">
            <v>81.2</v>
          </cell>
        </row>
      </sheetData>
      <sheetData sheetId="25">
        <row r="3">
          <cell r="E3">
            <v>26</v>
          </cell>
        </row>
        <row r="17">
          <cell r="B17">
            <v>84.2</v>
          </cell>
        </row>
      </sheetData>
      <sheetData sheetId="26">
        <row r="3">
          <cell r="E3">
            <v>27</v>
          </cell>
        </row>
        <row r="17">
          <cell r="B17">
            <v>80.80000000000001</v>
          </cell>
        </row>
      </sheetData>
      <sheetData sheetId="27">
        <row r="3">
          <cell r="E3">
            <v>28</v>
          </cell>
        </row>
        <row r="17">
          <cell r="B17">
            <v>84.39999999999999</v>
          </cell>
        </row>
      </sheetData>
      <sheetData sheetId="28">
        <row r="3">
          <cell r="E3">
            <v>29</v>
          </cell>
        </row>
        <row r="17">
          <cell r="B17">
            <v>85</v>
          </cell>
        </row>
      </sheetData>
      <sheetData sheetId="29">
        <row r="3">
          <cell r="E3">
            <v>30</v>
          </cell>
        </row>
        <row r="17">
          <cell r="B17">
            <v>76.8</v>
          </cell>
        </row>
      </sheetData>
      <sheetData sheetId="30">
        <row r="3">
          <cell r="E3">
            <v>31</v>
          </cell>
        </row>
        <row r="17">
          <cell r="B17">
            <v>81</v>
          </cell>
        </row>
      </sheetData>
      <sheetData sheetId="31">
        <row r="3">
          <cell r="E3">
            <v>32</v>
          </cell>
        </row>
        <row r="17">
          <cell r="B17">
            <v>86.8</v>
          </cell>
        </row>
      </sheetData>
      <sheetData sheetId="32">
        <row r="3">
          <cell r="E3">
            <v>33</v>
          </cell>
        </row>
        <row r="17">
          <cell r="B17">
            <v>87.20000000000002</v>
          </cell>
        </row>
      </sheetData>
      <sheetData sheetId="33">
        <row r="3">
          <cell r="E3">
            <v>34</v>
          </cell>
        </row>
        <row r="17">
          <cell r="B17">
            <v>77.00000000000001</v>
          </cell>
        </row>
      </sheetData>
      <sheetData sheetId="34">
        <row r="3">
          <cell r="E3">
            <v>35</v>
          </cell>
        </row>
        <row r="17">
          <cell r="B17">
            <v>84.4</v>
          </cell>
        </row>
      </sheetData>
      <sheetData sheetId="35">
        <row r="3">
          <cell r="E3">
            <v>36</v>
          </cell>
        </row>
        <row r="17">
          <cell r="B17">
            <v>86.8</v>
          </cell>
        </row>
      </sheetData>
      <sheetData sheetId="36">
        <row r="3">
          <cell r="E3">
            <v>37</v>
          </cell>
        </row>
        <row r="17">
          <cell r="B17">
            <v>84.8</v>
          </cell>
        </row>
      </sheetData>
      <sheetData sheetId="37">
        <row r="3">
          <cell r="E3">
            <v>38</v>
          </cell>
        </row>
        <row r="17">
          <cell r="B17">
            <v>86.6</v>
          </cell>
        </row>
      </sheetData>
      <sheetData sheetId="38">
        <row r="3">
          <cell r="E3">
            <v>39</v>
          </cell>
        </row>
        <row r="17">
          <cell r="B17">
            <v>88.80000000000001</v>
          </cell>
        </row>
      </sheetData>
      <sheetData sheetId="39">
        <row r="3">
          <cell r="E3">
            <v>40</v>
          </cell>
        </row>
        <row r="17">
          <cell r="B17">
            <v>81.8</v>
          </cell>
        </row>
      </sheetData>
      <sheetData sheetId="40">
        <row r="3">
          <cell r="E3">
            <v>41</v>
          </cell>
        </row>
        <row r="17">
          <cell r="B17">
            <v>83.4</v>
          </cell>
        </row>
      </sheetData>
      <sheetData sheetId="41">
        <row r="3">
          <cell r="E3">
            <v>42</v>
          </cell>
        </row>
        <row r="17">
          <cell r="B17">
            <v>82.60000000000001</v>
          </cell>
        </row>
      </sheetData>
      <sheetData sheetId="42">
        <row r="3">
          <cell r="E3">
            <v>43</v>
          </cell>
        </row>
        <row r="17">
          <cell r="B17">
            <v>83.8</v>
          </cell>
        </row>
      </sheetData>
      <sheetData sheetId="43">
        <row r="3">
          <cell r="E3">
            <v>44</v>
          </cell>
        </row>
        <row r="17">
          <cell r="B17">
            <v>78.2</v>
          </cell>
        </row>
      </sheetData>
      <sheetData sheetId="44">
        <row r="3">
          <cell r="E3">
            <v>45</v>
          </cell>
        </row>
        <row r="17">
          <cell r="B17">
            <v>74</v>
          </cell>
        </row>
      </sheetData>
      <sheetData sheetId="45">
        <row r="3">
          <cell r="E3">
            <v>46</v>
          </cell>
        </row>
        <row r="17">
          <cell r="B17">
            <v>71.2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实名转换表"/>
      <sheetName val="抽签顺序表（67人）"/>
    </sheetNames>
    <sheetDataSet>
      <sheetData sheetId="0">
        <row r="3">
          <cell r="E3">
            <v>1</v>
          </cell>
        </row>
        <row r="17">
          <cell r="B17">
            <v>81.6</v>
          </cell>
        </row>
      </sheetData>
      <sheetData sheetId="1">
        <row r="3">
          <cell r="E3">
            <v>2</v>
          </cell>
        </row>
        <row r="17">
          <cell r="B17">
            <v>75.39999999999999</v>
          </cell>
        </row>
      </sheetData>
      <sheetData sheetId="2">
        <row r="3">
          <cell r="E3">
            <v>3</v>
          </cell>
        </row>
        <row r="17">
          <cell r="B17">
            <v>86.4</v>
          </cell>
        </row>
      </sheetData>
      <sheetData sheetId="3">
        <row r="3">
          <cell r="E3">
            <v>4</v>
          </cell>
        </row>
        <row r="17">
          <cell r="B17">
            <v>72.6</v>
          </cell>
        </row>
      </sheetData>
      <sheetData sheetId="4">
        <row r="3">
          <cell r="E3">
            <v>5</v>
          </cell>
        </row>
        <row r="17">
          <cell r="B17">
            <v>76.8</v>
          </cell>
        </row>
      </sheetData>
      <sheetData sheetId="5">
        <row r="3">
          <cell r="E3">
            <v>6</v>
          </cell>
        </row>
        <row r="17">
          <cell r="B17">
            <v>78.2</v>
          </cell>
        </row>
      </sheetData>
      <sheetData sheetId="6">
        <row r="3">
          <cell r="E3">
            <v>7</v>
          </cell>
        </row>
        <row r="17">
          <cell r="B17">
            <v>76.60000000000001</v>
          </cell>
        </row>
      </sheetData>
      <sheetData sheetId="7">
        <row r="3">
          <cell r="E3">
            <v>8</v>
          </cell>
        </row>
        <row r="17">
          <cell r="B17">
            <v>90.4</v>
          </cell>
        </row>
      </sheetData>
      <sheetData sheetId="8">
        <row r="3">
          <cell r="E3">
            <v>9</v>
          </cell>
        </row>
        <row r="17">
          <cell r="B17">
            <v>61.599999999999994</v>
          </cell>
        </row>
      </sheetData>
      <sheetData sheetId="9">
        <row r="3">
          <cell r="E3">
            <v>10</v>
          </cell>
        </row>
        <row r="17">
          <cell r="B17">
            <v>77.80000000000001</v>
          </cell>
        </row>
      </sheetData>
      <sheetData sheetId="10">
        <row r="3">
          <cell r="E3">
            <v>11</v>
          </cell>
        </row>
        <row r="17">
          <cell r="B17">
            <v>68.6</v>
          </cell>
        </row>
      </sheetData>
      <sheetData sheetId="11">
        <row r="3">
          <cell r="E3">
            <v>12</v>
          </cell>
        </row>
        <row r="17">
          <cell r="B17">
            <v>78.80000000000001</v>
          </cell>
        </row>
      </sheetData>
      <sheetData sheetId="12">
        <row r="3">
          <cell r="E3">
            <v>13</v>
          </cell>
        </row>
        <row r="17">
          <cell r="B17">
            <v>76.60000000000001</v>
          </cell>
        </row>
      </sheetData>
      <sheetData sheetId="13">
        <row r="3">
          <cell r="E3">
            <v>14</v>
          </cell>
        </row>
        <row r="17">
          <cell r="B17">
            <v>75.80000000000001</v>
          </cell>
        </row>
      </sheetData>
      <sheetData sheetId="14">
        <row r="3">
          <cell r="E3">
            <v>15</v>
          </cell>
        </row>
        <row r="17">
          <cell r="B17">
            <v>86.6</v>
          </cell>
        </row>
      </sheetData>
      <sheetData sheetId="15">
        <row r="3">
          <cell r="E3">
            <v>16</v>
          </cell>
        </row>
        <row r="17">
          <cell r="B17">
            <v>84.00000000000001</v>
          </cell>
        </row>
      </sheetData>
      <sheetData sheetId="16">
        <row r="3">
          <cell r="E3">
            <v>17</v>
          </cell>
        </row>
        <row r="17">
          <cell r="B17">
            <v>85</v>
          </cell>
        </row>
      </sheetData>
      <sheetData sheetId="17">
        <row r="3">
          <cell r="E3">
            <v>18</v>
          </cell>
        </row>
        <row r="17">
          <cell r="B17">
            <v>77.2</v>
          </cell>
        </row>
      </sheetData>
      <sheetData sheetId="18">
        <row r="3">
          <cell r="E3">
            <v>19</v>
          </cell>
        </row>
        <row r="17">
          <cell r="B17">
            <v>73.8</v>
          </cell>
        </row>
      </sheetData>
      <sheetData sheetId="19">
        <row r="3">
          <cell r="E3">
            <v>20</v>
          </cell>
        </row>
        <row r="17">
          <cell r="B17">
            <v>85.60000000000001</v>
          </cell>
        </row>
      </sheetData>
      <sheetData sheetId="20">
        <row r="3">
          <cell r="E3">
            <v>21</v>
          </cell>
        </row>
        <row r="17">
          <cell r="B17">
            <v>76.80000000000001</v>
          </cell>
        </row>
      </sheetData>
      <sheetData sheetId="21">
        <row r="3">
          <cell r="E3">
            <v>22</v>
          </cell>
        </row>
        <row r="17">
          <cell r="B17">
            <v>86</v>
          </cell>
        </row>
      </sheetData>
      <sheetData sheetId="22">
        <row r="3">
          <cell r="E3">
            <v>23</v>
          </cell>
        </row>
        <row r="17">
          <cell r="B17">
            <v>84.2</v>
          </cell>
        </row>
      </sheetData>
      <sheetData sheetId="23">
        <row r="3">
          <cell r="E3">
            <v>24</v>
          </cell>
        </row>
        <row r="17">
          <cell r="B17">
            <v>75.8</v>
          </cell>
        </row>
      </sheetData>
      <sheetData sheetId="24">
        <row r="3">
          <cell r="E3">
            <v>25</v>
          </cell>
        </row>
        <row r="17">
          <cell r="B17">
            <v>72.2</v>
          </cell>
        </row>
      </sheetData>
      <sheetData sheetId="25">
        <row r="3">
          <cell r="E3">
            <v>26</v>
          </cell>
        </row>
        <row r="17">
          <cell r="B17">
            <v>88.60000000000001</v>
          </cell>
        </row>
      </sheetData>
      <sheetData sheetId="26">
        <row r="3">
          <cell r="E3">
            <v>27</v>
          </cell>
        </row>
        <row r="17">
          <cell r="B17">
            <v>76</v>
          </cell>
        </row>
      </sheetData>
      <sheetData sheetId="27">
        <row r="3">
          <cell r="E3">
            <v>28</v>
          </cell>
        </row>
        <row r="17">
          <cell r="B17">
            <v>0</v>
          </cell>
        </row>
      </sheetData>
      <sheetData sheetId="28">
        <row r="3">
          <cell r="E3">
            <v>29</v>
          </cell>
        </row>
        <row r="17">
          <cell r="B17">
            <v>88.19999999999999</v>
          </cell>
        </row>
      </sheetData>
      <sheetData sheetId="29">
        <row r="3">
          <cell r="E3">
            <v>30</v>
          </cell>
        </row>
        <row r="17">
          <cell r="B17">
            <v>78.2</v>
          </cell>
        </row>
      </sheetData>
      <sheetData sheetId="30">
        <row r="3">
          <cell r="E3">
            <v>31</v>
          </cell>
        </row>
        <row r="17">
          <cell r="B17">
            <v>81.2</v>
          </cell>
        </row>
      </sheetData>
      <sheetData sheetId="31">
        <row r="3">
          <cell r="E3">
            <v>32</v>
          </cell>
        </row>
        <row r="17">
          <cell r="B17">
            <v>82</v>
          </cell>
        </row>
      </sheetData>
      <sheetData sheetId="32">
        <row r="3">
          <cell r="E3">
            <v>33</v>
          </cell>
        </row>
        <row r="17">
          <cell r="B17">
            <v>84</v>
          </cell>
        </row>
      </sheetData>
      <sheetData sheetId="33">
        <row r="3">
          <cell r="E3">
            <v>34</v>
          </cell>
        </row>
        <row r="17">
          <cell r="B17">
            <v>80.8</v>
          </cell>
        </row>
      </sheetData>
      <sheetData sheetId="34">
        <row r="3">
          <cell r="E3">
            <v>35</v>
          </cell>
        </row>
        <row r="17">
          <cell r="B17">
            <v>73.60000000000001</v>
          </cell>
        </row>
      </sheetData>
      <sheetData sheetId="35">
        <row r="3">
          <cell r="E3">
            <v>36</v>
          </cell>
        </row>
        <row r="17">
          <cell r="B17">
            <v>73.2</v>
          </cell>
        </row>
      </sheetData>
      <sheetData sheetId="36">
        <row r="3">
          <cell r="E3">
            <v>37</v>
          </cell>
        </row>
        <row r="17">
          <cell r="B17">
            <v>88</v>
          </cell>
        </row>
      </sheetData>
      <sheetData sheetId="37">
        <row r="3">
          <cell r="E3">
            <v>38</v>
          </cell>
        </row>
        <row r="17">
          <cell r="B17">
            <v>79.80000000000001</v>
          </cell>
        </row>
      </sheetData>
      <sheetData sheetId="38">
        <row r="3">
          <cell r="E3">
            <v>39</v>
          </cell>
        </row>
        <row r="17">
          <cell r="B17">
            <v>77.4</v>
          </cell>
        </row>
      </sheetData>
      <sheetData sheetId="39">
        <row r="3">
          <cell r="E3">
            <v>40</v>
          </cell>
        </row>
        <row r="17">
          <cell r="B17">
            <v>75.80000000000001</v>
          </cell>
        </row>
      </sheetData>
      <sheetData sheetId="40">
        <row r="3">
          <cell r="E3">
            <v>41</v>
          </cell>
        </row>
        <row r="17">
          <cell r="B17">
            <v>87</v>
          </cell>
        </row>
      </sheetData>
      <sheetData sheetId="41">
        <row r="3">
          <cell r="E3">
            <v>42</v>
          </cell>
        </row>
        <row r="17">
          <cell r="B17">
            <v>80.2</v>
          </cell>
        </row>
      </sheetData>
      <sheetData sheetId="42">
        <row r="3">
          <cell r="E3">
            <v>43</v>
          </cell>
        </row>
        <row r="17">
          <cell r="B17">
            <v>74.19999999999999</v>
          </cell>
        </row>
      </sheetData>
      <sheetData sheetId="43">
        <row r="3">
          <cell r="E3">
            <v>44</v>
          </cell>
        </row>
        <row r="17">
          <cell r="B17">
            <v>87.2</v>
          </cell>
        </row>
      </sheetData>
      <sheetData sheetId="44">
        <row r="3">
          <cell r="E3">
            <v>45</v>
          </cell>
        </row>
        <row r="17">
          <cell r="B17">
            <v>71.8</v>
          </cell>
        </row>
      </sheetData>
      <sheetData sheetId="45">
        <row r="3">
          <cell r="E3">
            <v>46</v>
          </cell>
        </row>
        <row r="17">
          <cell r="B17">
            <v>87</v>
          </cell>
        </row>
      </sheetData>
      <sheetData sheetId="46">
        <row r="3">
          <cell r="E3">
            <v>47</v>
          </cell>
        </row>
        <row r="17">
          <cell r="B17">
            <v>80.8</v>
          </cell>
        </row>
      </sheetData>
      <sheetData sheetId="47">
        <row r="3">
          <cell r="E3">
            <v>48</v>
          </cell>
        </row>
        <row r="17">
          <cell r="B17">
            <v>72.60000000000001</v>
          </cell>
        </row>
      </sheetData>
      <sheetData sheetId="48">
        <row r="3">
          <cell r="E3">
            <v>49</v>
          </cell>
        </row>
        <row r="17">
          <cell r="B17">
            <v>84</v>
          </cell>
        </row>
      </sheetData>
      <sheetData sheetId="49">
        <row r="3">
          <cell r="E3">
            <v>50</v>
          </cell>
        </row>
        <row r="17">
          <cell r="B17">
            <v>79.20000000000002</v>
          </cell>
        </row>
      </sheetData>
      <sheetData sheetId="50">
        <row r="3">
          <cell r="E3">
            <v>51</v>
          </cell>
        </row>
        <row r="17">
          <cell r="B17">
            <v>79</v>
          </cell>
        </row>
      </sheetData>
      <sheetData sheetId="51">
        <row r="3">
          <cell r="E3">
            <v>52</v>
          </cell>
        </row>
        <row r="17">
          <cell r="B17">
            <v>78.60000000000001</v>
          </cell>
        </row>
      </sheetData>
      <sheetData sheetId="52">
        <row r="3">
          <cell r="E3">
            <v>53</v>
          </cell>
        </row>
        <row r="17">
          <cell r="B17">
            <v>82.99999999999999</v>
          </cell>
        </row>
      </sheetData>
      <sheetData sheetId="53">
        <row r="3">
          <cell r="E3">
            <v>54</v>
          </cell>
        </row>
        <row r="17">
          <cell r="B17">
            <v>81.4</v>
          </cell>
        </row>
      </sheetData>
      <sheetData sheetId="54">
        <row r="3">
          <cell r="E3">
            <v>55</v>
          </cell>
        </row>
        <row r="17">
          <cell r="B17">
            <v>81</v>
          </cell>
        </row>
      </sheetData>
      <sheetData sheetId="55">
        <row r="3">
          <cell r="E3">
            <v>56</v>
          </cell>
        </row>
        <row r="17">
          <cell r="B17">
            <v>89.19999999999999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实名转换表"/>
      <sheetName val="抽签顺序表（96人）"/>
    </sheetNames>
    <sheetDataSet>
      <sheetData sheetId="0">
        <row r="3">
          <cell r="E3">
            <v>1</v>
          </cell>
        </row>
        <row r="17">
          <cell r="B17">
            <v>83.99999999999999</v>
          </cell>
        </row>
      </sheetData>
      <sheetData sheetId="1">
        <row r="3">
          <cell r="E3">
            <v>2</v>
          </cell>
        </row>
        <row r="17">
          <cell r="B17">
            <v>75.2</v>
          </cell>
        </row>
      </sheetData>
      <sheetData sheetId="2">
        <row r="3">
          <cell r="E3">
            <v>3</v>
          </cell>
        </row>
        <row r="17">
          <cell r="B17">
            <v>83.60000000000001</v>
          </cell>
        </row>
      </sheetData>
      <sheetData sheetId="3">
        <row r="3">
          <cell r="E3">
            <v>4</v>
          </cell>
        </row>
        <row r="17">
          <cell r="B17">
            <v>78.80000000000001</v>
          </cell>
        </row>
      </sheetData>
      <sheetData sheetId="4">
        <row r="3">
          <cell r="E3">
            <v>5</v>
          </cell>
        </row>
        <row r="17">
          <cell r="B17">
            <v>76.39999999999999</v>
          </cell>
        </row>
      </sheetData>
      <sheetData sheetId="5">
        <row r="3">
          <cell r="E3">
            <v>6</v>
          </cell>
        </row>
        <row r="17">
          <cell r="B17">
            <v>74.6</v>
          </cell>
        </row>
      </sheetData>
      <sheetData sheetId="6">
        <row r="3">
          <cell r="E3">
            <v>7</v>
          </cell>
        </row>
        <row r="17">
          <cell r="B17">
            <v>76.80000000000001</v>
          </cell>
        </row>
      </sheetData>
      <sheetData sheetId="7">
        <row r="3">
          <cell r="E3">
            <v>8</v>
          </cell>
        </row>
        <row r="17">
          <cell r="B17">
            <v>78.6</v>
          </cell>
        </row>
      </sheetData>
      <sheetData sheetId="8">
        <row r="3">
          <cell r="E3">
            <v>9</v>
          </cell>
        </row>
        <row r="17">
          <cell r="B17">
            <v>73.6</v>
          </cell>
        </row>
      </sheetData>
      <sheetData sheetId="9">
        <row r="3">
          <cell r="E3">
            <v>10</v>
          </cell>
        </row>
        <row r="17">
          <cell r="B17">
            <v>83.4</v>
          </cell>
        </row>
      </sheetData>
      <sheetData sheetId="10">
        <row r="3">
          <cell r="E3">
            <v>11</v>
          </cell>
        </row>
        <row r="17">
          <cell r="B17">
            <v>78.2</v>
          </cell>
        </row>
      </sheetData>
      <sheetData sheetId="11">
        <row r="3">
          <cell r="E3">
            <v>12</v>
          </cell>
        </row>
        <row r="17">
          <cell r="B17">
            <v>77.8</v>
          </cell>
        </row>
      </sheetData>
      <sheetData sheetId="12">
        <row r="3">
          <cell r="E3">
            <v>13</v>
          </cell>
        </row>
        <row r="17">
          <cell r="B17">
            <v>88.8</v>
          </cell>
        </row>
      </sheetData>
      <sheetData sheetId="13">
        <row r="3">
          <cell r="E3">
            <v>14</v>
          </cell>
        </row>
        <row r="17">
          <cell r="B17">
            <v>82.60000000000001</v>
          </cell>
        </row>
      </sheetData>
      <sheetData sheetId="14">
        <row r="3">
          <cell r="E3">
            <v>15</v>
          </cell>
        </row>
        <row r="17">
          <cell r="B17">
            <v>56.8</v>
          </cell>
        </row>
      </sheetData>
      <sheetData sheetId="15">
        <row r="3">
          <cell r="E3">
            <v>16</v>
          </cell>
        </row>
        <row r="17">
          <cell r="B17">
            <v>82.20000000000002</v>
          </cell>
        </row>
      </sheetData>
      <sheetData sheetId="16">
        <row r="3">
          <cell r="E3">
            <v>17</v>
          </cell>
        </row>
        <row r="17">
          <cell r="B17">
            <v>79.2</v>
          </cell>
        </row>
      </sheetData>
      <sheetData sheetId="17">
        <row r="3">
          <cell r="E3">
            <v>18</v>
          </cell>
        </row>
        <row r="17">
          <cell r="B17">
            <v>72.6</v>
          </cell>
        </row>
      </sheetData>
      <sheetData sheetId="18">
        <row r="3">
          <cell r="E3">
            <v>19</v>
          </cell>
        </row>
        <row r="17">
          <cell r="B17">
            <v>79.8</v>
          </cell>
        </row>
      </sheetData>
      <sheetData sheetId="19">
        <row r="3">
          <cell r="E3">
            <v>20</v>
          </cell>
        </row>
        <row r="17">
          <cell r="B17">
            <v>73</v>
          </cell>
        </row>
      </sheetData>
      <sheetData sheetId="20">
        <row r="3">
          <cell r="E3">
            <v>21</v>
          </cell>
        </row>
        <row r="17">
          <cell r="B17">
            <v>77.8</v>
          </cell>
        </row>
      </sheetData>
      <sheetData sheetId="21">
        <row r="3">
          <cell r="E3">
            <v>22</v>
          </cell>
        </row>
        <row r="17">
          <cell r="B17">
            <v>89.6</v>
          </cell>
        </row>
      </sheetData>
      <sheetData sheetId="22">
        <row r="3">
          <cell r="E3">
            <v>23</v>
          </cell>
        </row>
        <row r="17">
          <cell r="B17">
            <v>75.6</v>
          </cell>
        </row>
      </sheetData>
      <sheetData sheetId="23">
        <row r="3">
          <cell r="E3">
            <v>24</v>
          </cell>
        </row>
        <row r="17">
          <cell r="B17">
            <v>78.60000000000001</v>
          </cell>
        </row>
      </sheetData>
      <sheetData sheetId="24">
        <row r="3">
          <cell r="E3">
            <v>25</v>
          </cell>
        </row>
        <row r="17">
          <cell r="B17">
            <v>80.4</v>
          </cell>
        </row>
      </sheetData>
      <sheetData sheetId="25">
        <row r="3">
          <cell r="E3">
            <v>26</v>
          </cell>
        </row>
        <row r="17">
          <cell r="B17">
            <v>74.6</v>
          </cell>
        </row>
      </sheetData>
      <sheetData sheetId="26">
        <row r="3">
          <cell r="E3">
            <v>27</v>
          </cell>
        </row>
        <row r="17">
          <cell r="B17">
            <v>78</v>
          </cell>
        </row>
      </sheetData>
      <sheetData sheetId="27">
        <row r="3">
          <cell r="E3">
            <v>28</v>
          </cell>
        </row>
        <row r="17">
          <cell r="B17">
            <v>76.4</v>
          </cell>
        </row>
      </sheetData>
      <sheetData sheetId="28">
        <row r="3">
          <cell r="E3">
            <v>29</v>
          </cell>
        </row>
        <row r="17">
          <cell r="B17">
            <v>79</v>
          </cell>
        </row>
      </sheetData>
      <sheetData sheetId="29">
        <row r="3">
          <cell r="E3">
            <v>30</v>
          </cell>
        </row>
        <row r="17">
          <cell r="B17">
            <v>75</v>
          </cell>
        </row>
      </sheetData>
      <sheetData sheetId="30">
        <row r="3">
          <cell r="E3">
            <v>31</v>
          </cell>
        </row>
        <row r="17">
          <cell r="B17">
            <v>74</v>
          </cell>
        </row>
      </sheetData>
      <sheetData sheetId="31">
        <row r="3">
          <cell r="E3">
            <v>32</v>
          </cell>
        </row>
        <row r="17">
          <cell r="B17">
            <v>75.4</v>
          </cell>
        </row>
      </sheetData>
      <sheetData sheetId="32">
        <row r="3">
          <cell r="E3">
            <v>33</v>
          </cell>
        </row>
        <row r="17">
          <cell r="B17">
            <v>76.2</v>
          </cell>
        </row>
      </sheetData>
      <sheetData sheetId="33">
        <row r="3">
          <cell r="E3">
            <v>34</v>
          </cell>
        </row>
        <row r="17">
          <cell r="B17">
            <v>76.2</v>
          </cell>
        </row>
      </sheetData>
      <sheetData sheetId="34">
        <row r="3">
          <cell r="E3">
            <v>35</v>
          </cell>
        </row>
        <row r="17">
          <cell r="B17">
            <v>73.8</v>
          </cell>
        </row>
      </sheetData>
      <sheetData sheetId="35">
        <row r="3">
          <cell r="E3">
            <v>36</v>
          </cell>
        </row>
        <row r="17">
          <cell r="B17">
            <v>59.199999999999996</v>
          </cell>
        </row>
      </sheetData>
      <sheetData sheetId="36">
        <row r="3">
          <cell r="E3">
            <v>37</v>
          </cell>
        </row>
        <row r="17">
          <cell r="B17">
            <v>78.80000000000001</v>
          </cell>
        </row>
      </sheetData>
      <sheetData sheetId="37">
        <row r="3">
          <cell r="E3">
            <v>38</v>
          </cell>
        </row>
        <row r="17">
          <cell r="B17">
            <v>75.39999999999999</v>
          </cell>
        </row>
      </sheetData>
      <sheetData sheetId="38">
        <row r="3">
          <cell r="E3">
            <v>39</v>
          </cell>
        </row>
        <row r="17">
          <cell r="B17">
            <v>72.6</v>
          </cell>
        </row>
      </sheetData>
      <sheetData sheetId="39">
        <row r="3">
          <cell r="E3">
            <v>40</v>
          </cell>
        </row>
        <row r="17">
          <cell r="B17">
            <v>71.6</v>
          </cell>
        </row>
      </sheetData>
      <sheetData sheetId="40">
        <row r="3">
          <cell r="E3">
            <v>41</v>
          </cell>
        </row>
        <row r="17">
          <cell r="B17">
            <v>77.00000000000001</v>
          </cell>
        </row>
      </sheetData>
      <sheetData sheetId="41">
        <row r="3">
          <cell r="E3">
            <v>42</v>
          </cell>
        </row>
        <row r="17">
          <cell r="B17">
            <v>68.4</v>
          </cell>
        </row>
      </sheetData>
      <sheetData sheetId="42">
        <row r="3">
          <cell r="E3">
            <v>43</v>
          </cell>
        </row>
        <row r="17">
          <cell r="B17">
            <v>79.2</v>
          </cell>
        </row>
      </sheetData>
      <sheetData sheetId="43">
        <row r="3">
          <cell r="E3">
            <v>44</v>
          </cell>
        </row>
        <row r="17">
          <cell r="B17">
            <v>75.8</v>
          </cell>
        </row>
      </sheetData>
      <sheetData sheetId="44">
        <row r="3">
          <cell r="E3">
            <v>45</v>
          </cell>
        </row>
        <row r="17">
          <cell r="B17">
            <v>74.8</v>
          </cell>
        </row>
      </sheetData>
      <sheetData sheetId="45">
        <row r="3">
          <cell r="E3">
            <v>46</v>
          </cell>
        </row>
        <row r="17">
          <cell r="B17">
            <v>71.80000000000001</v>
          </cell>
        </row>
      </sheetData>
      <sheetData sheetId="46">
        <row r="3">
          <cell r="E3">
            <v>47</v>
          </cell>
        </row>
        <row r="17">
          <cell r="B17">
            <v>74</v>
          </cell>
        </row>
      </sheetData>
      <sheetData sheetId="47">
        <row r="3">
          <cell r="E3">
            <v>48</v>
          </cell>
        </row>
        <row r="17">
          <cell r="B17">
            <v>74.4</v>
          </cell>
        </row>
      </sheetData>
      <sheetData sheetId="48">
        <row r="3">
          <cell r="E3">
            <v>49</v>
          </cell>
        </row>
        <row r="17">
          <cell r="B17">
            <v>73.6</v>
          </cell>
        </row>
      </sheetData>
      <sheetData sheetId="49">
        <row r="3">
          <cell r="E3">
            <v>50</v>
          </cell>
        </row>
        <row r="17">
          <cell r="B17">
            <v>63.6</v>
          </cell>
        </row>
      </sheetData>
      <sheetData sheetId="50">
        <row r="3">
          <cell r="E3">
            <v>51</v>
          </cell>
        </row>
        <row r="17">
          <cell r="B17">
            <v>74</v>
          </cell>
        </row>
      </sheetData>
      <sheetData sheetId="51">
        <row r="3">
          <cell r="E3">
            <v>52</v>
          </cell>
        </row>
        <row r="17">
          <cell r="B17">
            <v>73</v>
          </cell>
        </row>
      </sheetData>
      <sheetData sheetId="52">
        <row r="3">
          <cell r="E3">
            <v>53</v>
          </cell>
        </row>
        <row r="17">
          <cell r="B17">
            <v>77.4</v>
          </cell>
        </row>
      </sheetData>
      <sheetData sheetId="53">
        <row r="3">
          <cell r="E3">
            <v>54</v>
          </cell>
        </row>
        <row r="17">
          <cell r="B17">
            <v>77.4</v>
          </cell>
        </row>
      </sheetData>
      <sheetData sheetId="54">
        <row r="3">
          <cell r="E3">
            <v>55</v>
          </cell>
        </row>
        <row r="17">
          <cell r="B17">
            <v>76.2</v>
          </cell>
        </row>
      </sheetData>
      <sheetData sheetId="55">
        <row r="3">
          <cell r="E3">
            <v>56</v>
          </cell>
        </row>
        <row r="17">
          <cell r="B17">
            <v>78.8</v>
          </cell>
        </row>
      </sheetData>
      <sheetData sheetId="56">
        <row r="3">
          <cell r="E3">
            <v>57</v>
          </cell>
        </row>
        <row r="17">
          <cell r="B17">
            <v>72</v>
          </cell>
        </row>
      </sheetData>
      <sheetData sheetId="57">
        <row r="3">
          <cell r="E3">
            <v>58</v>
          </cell>
        </row>
        <row r="17">
          <cell r="B17">
            <v>78.8</v>
          </cell>
        </row>
      </sheetData>
      <sheetData sheetId="58">
        <row r="3">
          <cell r="E3">
            <v>59</v>
          </cell>
        </row>
        <row r="17">
          <cell r="B17">
            <v>80</v>
          </cell>
        </row>
      </sheetData>
      <sheetData sheetId="59">
        <row r="3">
          <cell r="E3">
            <v>60</v>
          </cell>
        </row>
        <row r="17">
          <cell r="B17">
            <v>80.2</v>
          </cell>
        </row>
      </sheetData>
      <sheetData sheetId="60">
        <row r="3">
          <cell r="E3">
            <v>61</v>
          </cell>
        </row>
        <row r="17">
          <cell r="B17">
            <v>82.2</v>
          </cell>
        </row>
      </sheetData>
      <sheetData sheetId="61">
        <row r="3">
          <cell r="E3">
            <v>62</v>
          </cell>
        </row>
        <row r="17">
          <cell r="B17">
            <v>74.4</v>
          </cell>
        </row>
      </sheetData>
      <sheetData sheetId="62">
        <row r="3">
          <cell r="E3">
            <v>63</v>
          </cell>
        </row>
        <row r="17">
          <cell r="B17">
            <v>78</v>
          </cell>
        </row>
      </sheetData>
      <sheetData sheetId="63">
        <row r="3">
          <cell r="E3">
            <v>64</v>
          </cell>
        </row>
        <row r="17">
          <cell r="B17">
            <v>79.4</v>
          </cell>
        </row>
      </sheetData>
      <sheetData sheetId="64">
        <row r="3">
          <cell r="E3">
            <v>65</v>
          </cell>
        </row>
        <row r="17">
          <cell r="B17">
            <v>69.8</v>
          </cell>
        </row>
      </sheetData>
      <sheetData sheetId="65">
        <row r="3">
          <cell r="E3">
            <v>66</v>
          </cell>
        </row>
        <row r="17">
          <cell r="B17">
            <v>75.60000000000001</v>
          </cell>
        </row>
      </sheetData>
      <sheetData sheetId="66">
        <row r="3">
          <cell r="E3">
            <v>67</v>
          </cell>
        </row>
        <row r="17">
          <cell r="B17">
            <v>82.8</v>
          </cell>
        </row>
      </sheetData>
      <sheetData sheetId="67">
        <row r="3">
          <cell r="E3">
            <v>68</v>
          </cell>
        </row>
        <row r="17">
          <cell r="B17">
            <v>77.8</v>
          </cell>
        </row>
      </sheetData>
      <sheetData sheetId="68">
        <row r="3">
          <cell r="E3">
            <v>69</v>
          </cell>
        </row>
        <row r="17">
          <cell r="B17">
            <v>74.19999999999999</v>
          </cell>
        </row>
      </sheetData>
      <sheetData sheetId="69">
        <row r="3">
          <cell r="E3">
            <v>70</v>
          </cell>
        </row>
        <row r="17">
          <cell r="B17">
            <v>78.8</v>
          </cell>
        </row>
      </sheetData>
      <sheetData sheetId="70">
        <row r="3">
          <cell r="E3">
            <v>71</v>
          </cell>
        </row>
        <row r="17">
          <cell r="B17">
            <v>82.2</v>
          </cell>
        </row>
      </sheetData>
      <sheetData sheetId="71">
        <row r="3">
          <cell r="E3">
            <v>72</v>
          </cell>
        </row>
        <row r="17">
          <cell r="B17">
            <v>81.60000000000001</v>
          </cell>
        </row>
      </sheetData>
      <sheetData sheetId="72">
        <row r="3">
          <cell r="E3">
            <v>73</v>
          </cell>
        </row>
        <row r="17">
          <cell r="B17">
            <v>78.8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实名转换表"/>
      <sheetName val="抽签顺序表"/>
    </sheetNames>
    <sheetDataSet>
      <sheetData sheetId="0">
        <row r="3">
          <cell r="E3">
            <v>1</v>
          </cell>
        </row>
        <row r="17">
          <cell r="B17">
            <v>71</v>
          </cell>
        </row>
      </sheetData>
      <sheetData sheetId="1">
        <row r="3">
          <cell r="E3">
            <v>2</v>
          </cell>
        </row>
        <row r="17">
          <cell r="B17">
            <v>80.6</v>
          </cell>
        </row>
      </sheetData>
      <sheetData sheetId="2">
        <row r="3">
          <cell r="E3">
            <v>3</v>
          </cell>
        </row>
        <row r="17">
          <cell r="B17">
            <v>81.99999999999999</v>
          </cell>
        </row>
      </sheetData>
      <sheetData sheetId="3">
        <row r="3">
          <cell r="E3">
            <v>4</v>
          </cell>
        </row>
        <row r="17">
          <cell r="B17">
            <v>73.4</v>
          </cell>
        </row>
      </sheetData>
      <sheetData sheetId="4">
        <row r="3">
          <cell r="E3">
            <v>5</v>
          </cell>
        </row>
        <row r="17">
          <cell r="B17">
            <v>82.4</v>
          </cell>
        </row>
      </sheetData>
      <sheetData sheetId="5">
        <row r="3">
          <cell r="E3">
            <v>6</v>
          </cell>
        </row>
        <row r="17">
          <cell r="B17">
            <v>74</v>
          </cell>
        </row>
      </sheetData>
      <sheetData sheetId="6">
        <row r="3">
          <cell r="E3">
            <v>7</v>
          </cell>
        </row>
        <row r="17">
          <cell r="B17">
            <v>76</v>
          </cell>
        </row>
      </sheetData>
      <sheetData sheetId="7">
        <row r="3">
          <cell r="E3">
            <v>8</v>
          </cell>
        </row>
        <row r="17">
          <cell r="B17">
            <v>64.4</v>
          </cell>
        </row>
      </sheetData>
      <sheetData sheetId="8">
        <row r="3">
          <cell r="E3">
            <v>9</v>
          </cell>
        </row>
        <row r="17">
          <cell r="B17">
            <v>80.60000000000001</v>
          </cell>
        </row>
      </sheetData>
      <sheetData sheetId="9">
        <row r="3">
          <cell r="E3">
            <v>10</v>
          </cell>
        </row>
        <row r="17">
          <cell r="B17">
            <v>66</v>
          </cell>
        </row>
      </sheetData>
      <sheetData sheetId="10">
        <row r="3">
          <cell r="E3">
            <v>11</v>
          </cell>
        </row>
        <row r="17">
          <cell r="B17">
            <v>74</v>
          </cell>
        </row>
      </sheetData>
      <sheetData sheetId="11">
        <row r="3">
          <cell r="E3">
            <v>12</v>
          </cell>
        </row>
        <row r="17">
          <cell r="B17">
            <v>79</v>
          </cell>
        </row>
      </sheetData>
      <sheetData sheetId="12">
        <row r="3">
          <cell r="E3">
            <v>13</v>
          </cell>
        </row>
        <row r="17">
          <cell r="B17">
            <v>57.39999999999999</v>
          </cell>
        </row>
      </sheetData>
      <sheetData sheetId="13">
        <row r="3">
          <cell r="E3">
            <v>14</v>
          </cell>
        </row>
        <row r="17">
          <cell r="B17">
            <v>62.599999999999994</v>
          </cell>
        </row>
      </sheetData>
      <sheetData sheetId="14">
        <row r="3">
          <cell r="E3">
            <v>15</v>
          </cell>
        </row>
        <row r="17">
          <cell r="B17">
            <v>79.60000000000001</v>
          </cell>
        </row>
      </sheetData>
      <sheetData sheetId="15">
        <row r="3">
          <cell r="E3">
            <v>16</v>
          </cell>
        </row>
        <row r="17">
          <cell r="B17">
            <v>72.19999999999999</v>
          </cell>
        </row>
      </sheetData>
      <sheetData sheetId="16">
        <row r="3">
          <cell r="E3">
            <v>17</v>
          </cell>
        </row>
        <row r="17">
          <cell r="B17">
            <v>64.19999999999999</v>
          </cell>
        </row>
      </sheetData>
      <sheetData sheetId="17">
        <row r="3">
          <cell r="E3">
            <v>18</v>
          </cell>
        </row>
        <row r="17">
          <cell r="B17">
            <v>73.8</v>
          </cell>
        </row>
      </sheetData>
      <sheetData sheetId="18">
        <row r="3">
          <cell r="E3">
            <v>19</v>
          </cell>
        </row>
        <row r="17">
          <cell r="B17">
            <v>70.60000000000001</v>
          </cell>
        </row>
      </sheetData>
      <sheetData sheetId="19">
        <row r="3">
          <cell r="E3">
            <v>20</v>
          </cell>
        </row>
        <row r="17">
          <cell r="B17">
            <v>78.00000000000001</v>
          </cell>
        </row>
      </sheetData>
      <sheetData sheetId="20">
        <row r="3">
          <cell r="E3">
            <v>21</v>
          </cell>
        </row>
        <row r="17">
          <cell r="B17">
            <v>76.39999999999999</v>
          </cell>
        </row>
      </sheetData>
      <sheetData sheetId="21">
        <row r="3">
          <cell r="E3">
            <v>22</v>
          </cell>
        </row>
        <row r="17">
          <cell r="B17">
            <v>68.4</v>
          </cell>
        </row>
      </sheetData>
      <sheetData sheetId="22">
        <row r="3">
          <cell r="E3">
            <v>23</v>
          </cell>
        </row>
        <row r="17">
          <cell r="B17">
            <v>62</v>
          </cell>
        </row>
      </sheetData>
      <sheetData sheetId="23">
        <row r="3">
          <cell r="E3">
            <v>24</v>
          </cell>
        </row>
        <row r="17">
          <cell r="B17">
            <v>71.2</v>
          </cell>
        </row>
      </sheetData>
      <sheetData sheetId="24">
        <row r="3">
          <cell r="E3">
            <v>25</v>
          </cell>
        </row>
        <row r="17">
          <cell r="B17">
            <v>69.60000000000001</v>
          </cell>
        </row>
      </sheetData>
      <sheetData sheetId="25">
        <row r="3">
          <cell r="E3">
            <v>26</v>
          </cell>
        </row>
        <row r="17">
          <cell r="B17">
            <v>79.2</v>
          </cell>
        </row>
      </sheetData>
      <sheetData sheetId="26">
        <row r="3">
          <cell r="E3">
            <v>27</v>
          </cell>
        </row>
        <row r="17">
          <cell r="B17">
            <v>72</v>
          </cell>
        </row>
      </sheetData>
      <sheetData sheetId="27">
        <row r="3">
          <cell r="E3">
            <v>28</v>
          </cell>
        </row>
        <row r="17">
          <cell r="B17">
            <v>72</v>
          </cell>
        </row>
      </sheetData>
      <sheetData sheetId="28">
        <row r="3">
          <cell r="E3">
            <v>29</v>
          </cell>
        </row>
        <row r="17">
          <cell r="B17">
            <v>61.00000000000001</v>
          </cell>
        </row>
      </sheetData>
      <sheetData sheetId="29">
        <row r="3">
          <cell r="E3">
            <v>30</v>
          </cell>
        </row>
        <row r="17">
          <cell r="B17">
            <v>61.8</v>
          </cell>
        </row>
      </sheetData>
      <sheetData sheetId="30">
        <row r="3">
          <cell r="E3">
            <v>31</v>
          </cell>
        </row>
        <row r="17">
          <cell r="B17">
            <v>81.6</v>
          </cell>
        </row>
      </sheetData>
      <sheetData sheetId="31">
        <row r="3">
          <cell r="E3">
            <v>32</v>
          </cell>
        </row>
        <row r="17">
          <cell r="B17">
            <v>75.8</v>
          </cell>
        </row>
      </sheetData>
      <sheetData sheetId="32">
        <row r="3">
          <cell r="E3">
            <v>33</v>
          </cell>
        </row>
        <row r="17">
          <cell r="B17">
            <v>65.4</v>
          </cell>
        </row>
      </sheetData>
      <sheetData sheetId="33">
        <row r="3">
          <cell r="E3">
            <v>34</v>
          </cell>
        </row>
        <row r="17">
          <cell r="B17">
            <v>71.6</v>
          </cell>
        </row>
      </sheetData>
      <sheetData sheetId="34">
        <row r="3">
          <cell r="E3">
            <v>35</v>
          </cell>
        </row>
        <row r="17">
          <cell r="B17">
            <v>64.4</v>
          </cell>
        </row>
      </sheetData>
      <sheetData sheetId="35">
        <row r="3">
          <cell r="E3">
            <v>36</v>
          </cell>
        </row>
        <row r="17">
          <cell r="B17">
            <v>70.2</v>
          </cell>
        </row>
      </sheetData>
      <sheetData sheetId="36">
        <row r="3">
          <cell r="E3">
            <v>37</v>
          </cell>
        </row>
        <row r="17">
          <cell r="B17">
            <v>69.6</v>
          </cell>
        </row>
      </sheetData>
      <sheetData sheetId="37">
        <row r="3">
          <cell r="E3">
            <v>38</v>
          </cell>
        </row>
        <row r="17">
          <cell r="B17">
            <v>76.60000000000001</v>
          </cell>
        </row>
      </sheetData>
      <sheetData sheetId="38">
        <row r="3">
          <cell r="E3">
            <v>39</v>
          </cell>
        </row>
        <row r="17">
          <cell r="B17">
            <v>75.4</v>
          </cell>
        </row>
      </sheetData>
      <sheetData sheetId="39">
        <row r="3">
          <cell r="E3">
            <v>40</v>
          </cell>
        </row>
        <row r="17">
          <cell r="B17">
            <v>74.4</v>
          </cell>
        </row>
      </sheetData>
      <sheetData sheetId="40">
        <row r="3">
          <cell r="E3">
            <v>41</v>
          </cell>
        </row>
        <row r="17">
          <cell r="B17">
            <v>65</v>
          </cell>
        </row>
      </sheetData>
      <sheetData sheetId="41">
        <row r="3">
          <cell r="E3">
            <v>42</v>
          </cell>
        </row>
        <row r="17">
          <cell r="B17">
            <v>68.8</v>
          </cell>
        </row>
      </sheetData>
      <sheetData sheetId="42">
        <row r="3">
          <cell r="E3">
            <v>43</v>
          </cell>
        </row>
        <row r="17">
          <cell r="B17">
            <v>69</v>
          </cell>
        </row>
      </sheetData>
      <sheetData sheetId="43">
        <row r="3">
          <cell r="E3">
            <v>44</v>
          </cell>
        </row>
        <row r="17">
          <cell r="B17">
            <v>73.6</v>
          </cell>
        </row>
      </sheetData>
      <sheetData sheetId="44">
        <row r="3">
          <cell r="E3">
            <v>45</v>
          </cell>
        </row>
        <row r="17">
          <cell r="B17">
            <v>73.60000000000001</v>
          </cell>
        </row>
      </sheetData>
      <sheetData sheetId="45">
        <row r="3">
          <cell r="E3">
            <v>46</v>
          </cell>
        </row>
        <row r="17">
          <cell r="B17">
            <v>64.60000000000001</v>
          </cell>
        </row>
      </sheetData>
      <sheetData sheetId="46">
        <row r="3">
          <cell r="E3">
            <v>47</v>
          </cell>
        </row>
        <row r="17">
          <cell r="B17">
            <v>67.19999999999999</v>
          </cell>
        </row>
      </sheetData>
      <sheetData sheetId="47">
        <row r="3">
          <cell r="E3">
            <v>48</v>
          </cell>
        </row>
        <row r="17">
          <cell r="B17">
            <v>68.8</v>
          </cell>
        </row>
      </sheetData>
      <sheetData sheetId="48">
        <row r="3">
          <cell r="E3">
            <v>49</v>
          </cell>
        </row>
        <row r="17">
          <cell r="B17">
            <v>73.2</v>
          </cell>
        </row>
      </sheetData>
      <sheetData sheetId="49">
        <row r="3">
          <cell r="E3">
            <v>50</v>
          </cell>
        </row>
        <row r="17">
          <cell r="B17">
            <v>66.8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G11" sqref="G11"/>
    </sheetView>
  </sheetViews>
  <sheetFormatPr defaultColWidth="9.00390625" defaultRowHeight="14.25"/>
  <cols>
    <col min="1" max="1" width="10.25390625" style="0" customWidth="1"/>
    <col min="2" max="2" width="17.875" style="0" customWidth="1"/>
    <col min="3" max="3" width="20.50390625" style="0" customWidth="1"/>
    <col min="4" max="4" width="25.25390625" style="0" customWidth="1"/>
  </cols>
  <sheetData>
    <row r="1" spans="1:4" ht="48.75" customHeight="1">
      <c r="A1" s="1" t="s">
        <v>0</v>
      </c>
      <c r="B1" s="2"/>
      <c r="C1" s="2"/>
      <c r="D1" s="2"/>
    </row>
    <row r="2" spans="1:4" ht="19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6">
        <f>'[3]01'!E3</f>
        <v>1</v>
      </c>
      <c r="B3" s="12">
        <v>180116</v>
      </c>
      <c r="C3" s="17" t="s">
        <v>5</v>
      </c>
      <c r="D3" s="8">
        <f>'[3]01'!B17</f>
        <v>83.99999999999999</v>
      </c>
    </row>
    <row r="4" spans="1:4" ht="19.5" customHeight="1">
      <c r="A4" s="6">
        <f>'[3]02'!E3</f>
        <v>2</v>
      </c>
      <c r="B4" s="12">
        <v>180106</v>
      </c>
      <c r="C4" s="17" t="s">
        <v>5</v>
      </c>
      <c r="D4" s="8">
        <f>'[3]02'!B17</f>
        <v>75.2</v>
      </c>
    </row>
    <row r="5" spans="1:4" ht="19.5" customHeight="1">
      <c r="A5" s="6">
        <f>'[3]03'!E3</f>
        <v>3</v>
      </c>
      <c r="B5" s="12">
        <v>180195</v>
      </c>
      <c r="C5" s="17" t="s">
        <v>5</v>
      </c>
      <c r="D5" s="8">
        <f>'[3]03'!B17</f>
        <v>83.60000000000001</v>
      </c>
    </row>
    <row r="6" spans="1:4" ht="19.5" customHeight="1">
      <c r="A6" s="6">
        <f>'[3]04'!E3</f>
        <v>4</v>
      </c>
      <c r="B6" s="12">
        <v>180196</v>
      </c>
      <c r="C6" s="17" t="s">
        <v>5</v>
      </c>
      <c r="D6" s="8">
        <f>'[3]04'!B17</f>
        <v>78.80000000000001</v>
      </c>
    </row>
    <row r="7" spans="1:4" ht="19.5" customHeight="1">
      <c r="A7" s="6">
        <f>'[3]05'!E3</f>
        <v>5</v>
      </c>
      <c r="B7" s="12">
        <v>180168</v>
      </c>
      <c r="C7" s="17" t="s">
        <v>5</v>
      </c>
      <c r="D7" s="8">
        <f>'[3]05'!B17</f>
        <v>76.39999999999999</v>
      </c>
    </row>
    <row r="8" spans="1:4" ht="19.5" customHeight="1">
      <c r="A8" s="6">
        <f>'[3]06'!E3</f>
        <v>6</v>
      </c>
      <c r="B8" s="12">
        <v>180125</v>
      </c>
      <c r="C8" s="17" t="s">
        <v>5</v>
      </c>
      <c r="D8" s="8">
        <f>'[3]06'!B17</f>
        <v>74.6</v>
      </c>
    </row>
    <row r="9" spans="1:4" ht="19.5" customHeight="1">
      <c r="A9" s="6">
        <f>'[3]07'!E3</f>
        <v>7</v>
      </c>
      <c r="B9" s="12">
        <v>180175</v>
      </c>
      <c r="C9" s="17" t="s">
        <v>5</v>
      </c>
      <c r="D9" s="8">
        <f>'[3]07'!B17</f>
        <v>76.80000000000001</v>
      </c>
    </row>
    <row r="10" spans="1:4" ht="19.5" customHeight="1">
      <c r="A10" s="6">
        <f>'[3]08'!E3</f>
        <v>8</v>
      </c>
      <c r="B10" s="12">
        <v>180192</v>
      </c>
      <c r="C10" s="17" t="s">
        <v>5</v>
      </c>
      <c r="D10" s="8">
        <f>'[3]08'!B17</f>
        <v>78.6</v>
      </c>
    </row>
    <row r="11" spans="1:4" ht="19.5" customHeight="1">
      <c r="A11" s="6">
        <f>'[3]09'!E3</f>
        <v>9</v>
      </c>
      <c r="B11" s="12">
        <v>180113</v>
      </c>
      <c r="C11" s="17" t="s">
        <v>5</v>
      </c>
      <c r="D11" s="8">
        <f>'[3]09'!B17</f>
        <v>73.6</v>
      </c>
    </row>
    <row r="12" spans="1:4" ht="19.5" customHeight="1">
      <c r="A12" s="6">
        <f>'[3]10'!E3</f>
        <v>10</v>
      </c>
      <c r="B12" s="12">
        <v>180178</v>
      </c>
      <c r="C12" s="17" t="s">
        <v>5</v>
      </c>
      <c r="D12" s="8">
        <f>'[3]10'!B17</f>
        <v>83.4</v>
      </c>
    </row>
    <row r="13" spans="1:4" ht="19.5" customHeight="1">
      <c r="A13" s="6">
        <f>'[3]11'!E3</f>
        <v>11</v>
      </c>
      <c r="B13" s="12">
        <v>180155</v>
      </c>
      <c r="C13" s="17" t="s">
        <v>5</v>
      </c>
      <c r="D13" s="8">
        <f>'[3]11'!B17</f>
        <v>78.2</v>
      </c>
    </row>
    <row r="14" spans="1:4" ht="19.5" customHeight="1">
      <c r="A14" s="6">
        <f>'[3]12'!E3</f>
        <v>12</v>
      </c>
      <c r="B14" s="12">
        <v>180139</v>
      </c>
      <c r="C14" s="17" t="s">
        <v>5</v>
      </c>
      <c r="D14" s="8">
        <f>'[3]12'!B17</f>
        <v>77.8</v>
      </c>
    </row>
    <row r="15" spans="1:4" ht="19.5" customHeight="1">
      <c r="A15" s="6">
        <f>'[3]13'!E3</f>
        <v>13</v>
      </c>
      <c r="B15" s="12">
        <v>180130</v>
      </c>
      <c r="C15" s="17" t="s">
        <v>5</v>
      </c>
      <c r="D15" s="8">
        <f>'[3]13'!B17</f>
        <v>88.8</v>
      </c>
    </row>
    <row r="16" spans="1:4" ht="19.5" customHeight="1">
      <c r="A16" s="6">
        <f>'[3]14'!E3</f>
        <v>14</v>
      </c>
      <c r="B16" s="12">
        <v>180165</v>
      </c>
      <c r="C16" s="17" t="s">
        <v>5</v>
      </c>
      <c r="D16" s="8">
        <f>'[3]14'!B17</f>
        <v>82.60000000000001</v>
      </c>
    </row>
    <row r="17" spans="1:4" ht="19.5" customHeight="1">
      <c r="A17" s="6">
        <f>'[3]15'!E3</f>
        <v>15</v>
      </c>
      <c r="B17" s="12">
        <v>180164</v>
      </c>
      <c r="C17" s="17" t="s">
        <v>5</v>
      </c>
      <c r="D17" s="8">
        <f>'[3]15'!B17</f>
        <v>56.8</v>
      </c>
    </row>
    <row r="18" spans="1:4" ht="19.5" customHeight="1">
      <c r="A18" s="6">
        <f>'[3]16'!E3</f>
        <v>16</v>
      </c>
      <c r="B18" s="12">
        <v>180142</v>
      </c>
      <c r="C18" s="17" t="s">
        <v>5</v>
      </c>
      <c r="D18" s="8">
        <f>'[3]16'!B17</f>
        <v>82.20000000000002</v>
      </c>
    </row>
    <row r="19" spans="1:4" ht="19.5" customHeight="1">
      <c r="A19" s="6">
        <f>'[3]17'!E3</f>
        <v>17</v>
      </c>
      <c r="B19" s="12">
        <v>180129</v>
      </c>
      <c r="C19" s="17" t="s">
        <v>5</v>
      </c>
      <c r="D19" s="8">
        <f>'[3]17'!B17</f>
        <v>79.2</v>
      </c>
    </row>
    <row r="20" spans="1:4" ht="19.5" customHeight="1">
      <c r="A20" s="6">
        <f>'[3]18'!E3</f>
        <v>18</v>
      </c>
      <c r="B20" s="12">
        <v>180126</v>
      </c>
      <c r="C20" s="17" t="s">
        <v>5</v>
      </c>
      <c r="D20" s="8">
        <f>'[3]18'!B17</f>
        <v>72.6</v>
      </c>
    </row>
    <row r="21" spans="1:4" ht="19.5" customHeight="1">
      <c r="A21" s="6">
        <f>'[3]19'!E3</f>
        <v>19</v>
      </c>
      <c r="B21" s="12">
        <v>180102</v>
      </c>
      <c r="C21" s="17" t="s">
        <v>5</v>
      </c>
      <c r="D21" s="8">
        <f>'[3]19'!B17</f>
        <v>79.8</v>
      </c>
    </row>
    <row r="22" spans="1:4" ht="19.5" customHeight="1">
      <c r="A22" s="6">
        <f>'[3]20'!E3</f>
        <v>20</v>
      </c>
      <c r="B22" s="12">
        <v>180111</v>
      </c>
      <c r="C22" s="17" t="s">
        <v>5</v>
      </c>
      <c r="D22" s="8">
        <f>'[3]20'!B17</f>
        <v>73</v>
      </c>
    </row>
    <row r="23" spans="1:4" ht="19.5" customHeight="1">
      <c r="A23" s="6">
        <f>'[3]21'!E3</f>
        <v>21</v>
      </c>
      <c r="B23" s="12">
        <v>180143</v>
      </c>
      <c r="C23" s="17" t="s">
        <v>5</v>
      </c>
      <c r="D23" s="8">
        <f>'[3]21'!B17</f>
        <v>77.8</v>
      </c>
    </row>
    <row r="24" spans="1:4" ht="19.5" customHeight="1">
      <c r="A24" s="6">
        <f>'[3]22'!E3</f>
        <v>22</v>
      </c>
      <c r="B24" s="12">
        <v>180128</v>
      </c>
      <c r="C24" s="17" t="s">
        <v>5</v>
      </c>
      <c r="D24" s="8">
        <f>'[3]22'!B17</f>
        <v>89.6</v>
      </c>
    </row>
    <row r="25" spans="1:4" ht="19.5" customHeight="1">
      <c r="A25" s="6">
        <f>'[3]23'!E3</f>
        <v>23</v>
      </c>
      <c r="B25" s="12">
        <v>180163</v>
      </c>
      <c r="C25" s="17" t="s">
        <v>5</v>
      </c>
      <c r="D25" s="8">
        <f>'[3]23'!B17</f>
        <v>75.6</v>
      </c>
    </row>
    <row r="26" spans="1:4" ht="19.5" customHeight="1">
      <c r="A26" s="6">
        <f>'[3]24'!E3</f>
        <v>24</v>
      </c>
      <c r="B26" s="12">
        <v>180124</v>
      </c>
      <c r="C26" s="17" t="s">
        <v>5</v>
      </c>
      <c r="D26" s="8">
        <f>'[3]24'!B17</f>
        <v>78.60000000000001</v>
      </c>
    </row>
    <row r="27" spans="1:4" ht="19.5" customHeight="1">
      <c r="A27" s="6">
        <f>'[3]25'!E3</f>
        <v>25</v>
      </c>
      <c r="B27" s="12">
        <v>180132</v>
      </c>
      <c r="C27" s="17" t="s">
        <v>5</v>
      </c>
      <c r="D27" s="8">
        <f>'[3]25'!B17</f>
        <v>80.4</v>
      </c>
    </row>
    <row r="28" spans="1:4" ht="19.5" customHeight="1">
      <c r="A28" s="6">
        <f>'[3]26'!E3</f>
        <v>26</v>
      </c>
      <c r="B28" s="12">
        <v>180166</v>
      </c>
      <c r="C28" s="17" t="s">
        <v>5</v>
      </c>
      <c r="D28" s="8">
        <f>'[3]26'!B17</f>
        <v>74.6</v>
      </c>
    </row>
    <row r="29" spans="1:4" ht="19.5" customHeight="1">
      <c r="A29" s="6">
        <f>'[3]27'!E3</f>
        <v>27</v>
      </c>
      <c r="B29" s="12">
        <v>180193</v>
      </c>
      <c r="C29" s="17" t="s">
        <v>5</v>
      </c>
      <c r="D29" s="8">
        <f>'[3]27'!B17</f>
        <v>78</v>
      </c>
    </row>
    <row r="30" spans="1:4" ht="19.5" customHeight="1">
      <c r="A30" s="6">
        <f>'[3]28'!E3</f>
        <v>28</v>
      </c>
      <c r="B30" s="12">
        <v>180147</v>
      </c>
      <c r="C30" s="17" t="s">
        <v>5</v>
      </c>
      <c r="D30" s="8">
        <f>'[3]28'!B17</f>
        <v>76.4</v>
      </c>
    </row>
    <row r="31" spans="1:4" ht="19.5" customHeight="1">
      <c r="A31" s="6">
        <f>'[3]29'!E3</f>
        <v>29</v>
      </c>
      <c r="B31" s="12">
        <v>180119</v>
      </c>
      <c r="C31" s="17" t="s">
        <v>5</v>
      </c>
      <c r="D31" s="8">
        <f>'[3]29'!B17</f>
        <v>79</v>
      </c>
    </row>
    <row r="32" spans="1:4" ht="19.5" customHeight="1">
      <c r="A32" s="6">
        <f>'[3]30'!E3</f>
        <v>30</v>
      </c>
      <c r="B32" s="12">
        <v>180153</v>
      </c>
      <c r="C32" s="17" t="s">
        <v>5</v>
      </c>
      <c r="D32" s="8">
        <f>'[3]30'!B17</f>
        <v>75</v>
      </c>
    </row>
    <row r="33" spans="1:4" ht="19.5" customHeight="1">
      <c r="A33" s="6">
        <f>'[3]31'!E3</f>
        <v>31</v>
      </c>
      <c r="B33" s="12">
        <v>180101</v>
      </c>
      <c r="C33" s="17" t="s">
        <v>5</v>
      </c>
      <c r="D33" s="8">
        <f>'[3]31'!B17</f>
        <v>74</v>
      </c>
    </row>
    <row r="34" spans="1:4" ht="19.5" customHeight="1">
      <c r="A34" s="6">
        <f>'[3]32'!E3</f>
        <v>32</v>
      </c>
      <c r="B34" s="12">
        <v>180157</v>
      </c>
      <c r="C34" s="17" t="s">
        <v>5</v>
      </c>
      <c r="D34" s="8">
        <f>'[3]32'!B17</f>
        <v>75.4</v>
      </c>
    </row>
    <row r="35" spans="1:4" ht="19.5" customHeight="1">
      <c r="A35" s="6">
        <f>'[3]33'!E3</f>
        <v>33</v>
      </c>
      <c r="B35" s="12">
        <v>180162</v>
      </c>
      <c r="C35" s="17" t="s">
        <v>5</v>
      </c>
      <c r="D35" s="8">
        <f>'[3]33'!B17</f>
        <v>76.2</v>
      </c>
    </row>
    <row r="36" spans="1:4" ht="19.5" customHeight="1">
      <c r="A36" s="6">
        <f>'[3]34'!E3</f>
        <v>34</v>
      </c>
      <c r="B36" s="12">
        <v>180145</v>
      </c>
      <c r="C36" s="17" t="s">
        <v>5</v>
      </c>
      <c r="D36" s="8">
        <f>'[3]34'!B17</f>
        <v>76.2</v>
      </c>
    </row>
    <row r="37" spans="1:4" ht="19.5" customHeight="1">
      <c r="A37" s="6">
        <f>'[3]35'!E3</f>
        <v>35</v>
      </c>
      <c r="B37" s="12">
        <v>180149</v>
      </c>
      <c r="C37" s="17" t="s">
        <v>5</v>
      </c>
      <c r="D37" s="8">
        <f>'[3]35'!B17</f>
        <v>73.8</v>
      </c>
    </row>
    <row r="38" spans="1:4" ht="19.5" customHeight="1">
      <c r="A38" s="6">
        <f>'[3]36'!E3</f>
        <v>36</v>
      </c>
      <c r="B38" s="12">
        <v>180180</v>
      </c>
      <c r="C38" s="17" t="s">
        <v>5</v>
      </c>
      <c r="D38" s="8">
        <f>'[3]36'!B17</f>
        <v>59.199999999999996</v>
      </c>
    </row>
    <row r="39" spans="1:4" ht="19.5" customHeight="1">
      <c r="A39" s="6">
        <f>'[3]37'!E3</f>
        <v>37</v>
      </c>
      <c r="B39" s="12">
        <v>180152</v>
      </c>
      <c r="C39" s="17" t="s">
        <v>5</v>
      </c>
      <c r="D39" s="8">
        <f>'[3]37'!B17</f>
        <v>78.80000000000001</v>
      </c>
    </row>
    <row r="40" spans="1:4" ht="19.5" customHeight="1">
      <c r="A40" s="6">
        <f>'[3]38'!E3</f>
        <v>38</v>
      </c>
      <c r="B40" s="12">
        <v>180148</v>
      </c>
      <c r="C40" s="17" t="s">
        <v>5</v>
      </c>
      <c r="D40" s="8">
        <f>'[3]38'!B17</f>
        <v>75.39999999999999</v>
      </c>
    </row>
    <row r="41" spans="1:4" ht="19.5" customHeight="1">
      <c r="A41" s="6">
        <f>'[3]39'!E3</f>
        <v>39</v>
      </c>
      <c r="B41" s="12">
        <v>180135</v>
      </c>
      <c r="C41" s="17" t="s">
        <v>5</v>
      </c>
      <c r="D41" s="8">
        <f>'[3]39'!B17</f>
        <v>72.6</v>
      </c>
    </row>
    <row r="42" spans="1:4" ht="19.5" customHeight="1">
      <c r="A42" s="6">
        <f>'[3]40'!E3</f>
        <v>40</v>
      </c>
      <c r="B42" s="12">
        <v>180173</v>
      </c>
      <c r="C42" s="17" t="s">
        <v>5</v>
      </c>
      <c r="D42" s="8">
        <f>'[3]40'!B17</f>
        <v>71.6</v>
      </c>
    </row>
    <row r="43" spans="1:4" ht="19.5" customHeight="1">
      <c r="A43" s="6">
        <f>'[3]41'!E3</f>
        <v>41</v>
      </c>
      <c r="B43" s="12">
        <v>180171</v>
      </c>
      <c r="C43" s="18" t="s">
        <v>5</v>
      </c>
      <c r="D43" s="8">
        <f>'[3]41'!B17</f>
        <v>77.00000000000001</v>
      </c>
    </row>
    <row r="44" spans="1:4" ht="19.5" customHeight="1">
      <c r="A44" s="6">
        <f>'[3]42'!E3</f>
        <v>42</v>
      </c>
      <c r="B44" s="12">
        <v>180117</v>
      </c>
      <c r="C44" s="17" t="s">
        <v>5</v>
      </c>
      <c r="D44" s="8">
        <f>'[3]42'!B17</f>
        <v>68.4</v>
      </c>
    </row>
    <row r="45" spans="1:4" ht="19.5" customHeight="1">
      <c r="A45" s="6">
        <f>'[3]43'!E3</f>
        <v>43</v>
      </c>
      <c r="B45" s="12">
        <v>180177</v>
      </c>
      <c r="C45" s="17" t="s">
        <v>5</v>
      </c>
      <c r="D45" s="8">
        <f>'[3]43'!B17</f>
        <v>79.2</v>
      </c>
    </row>
    <row r="46" spans="1:4" ht="19.5" customHeight="1">
      <c r="A46" s="6">
        <f>'[3]44'!E3</f>
        <v>44</v>
      </c>
      <c r="B46" s="12">
        <v>180110</v>
      </c>
      <c r="C46" s="17" t="s">
        <v>5</v>
      </c>
      <c r="D46" s="8">
        <f>'[3]44'!B17</f>
        <v>75.8</v>
      </c>
    </row>
    <row r="47" spans="1:4" ht="19.5" customHeight="1">
      <c r="A47" s="6">
        <f>'[3]45'!E3</f>
        <v>45</v>
      </c>
      <c r="B47" s="12">
        <v>180137</v>
      </c>
      <c r="C47" s="17" t="s">
        <v>5</v>
      </c>
      <c r="D47" s="8">
        <f>'[3]45'!B17</f>
        <v>74.8</v>
      </c>
    </row>
    <row r="48" spans="1:4" ht="19.5" customHeight="1">
      <c r="A48" s="6">
        <f>'[3]46'!E3</f>
        <v>46</v>
      </c>
      <c r="B48" s="12">
        <v>180179</v>
      </c>
      <c r="C48" s="17" t="s">
        <v>5</v>
      </c>
      <c r="D48" s="8">
        <f>'[3]46'!B17</f>
        <v>71.80000000000001</v>
      </c>
    </row>
    <row r="49" spans="1:4" ht="19.5" customHeight="1">
      <c r="A49" s="6">
        <f>'[3]47'!E3</f>
        <v>47</v>
      </c>
      <c r="B49" s="12">
        <v>180123</v>
      </c>
      <c r="C49" s="17" t="s">
        <v>5</v>
      </c>
      <c r="D49" s="8">
        <f>'[3]47'!B17</f>
        <v>74</v>
      </c>
    </row>
    <row r="50" spans="1:4" ht="19.5" customHeight="1">
      <c r="A50" s="6">
        <f>'[3]48'!E3</f>
        <v>48</v>
      </c>
      <c r="B50" s="12">
        <v>180121</v>
      </c>
      <c r="C50" s="18" t="s">
        <v>5</v>
      </c>
      <c r="D50" s="8">
        <f>'[3]48'!B17</f>
        <v>74.4</v>
      </c>
    </row>
    <row r="51" spans="1:4" ht="19.5" customHeight="1">
      <c r="A51" s="6">
        <f>'[3]49'!E3</f>
        <v>49</v>
      </c>
      <c r="B51" s="12">
        <v>180134</v>
      </c>
      <c r="C51" s="17" t="s">
        <v>5</v>
      </c>
      <c r="D51" s="8">
        <f>'[3]49'!B17</f>
        <v>73.6</v>
      </c>
    </row>
    <row r="52" spans="1:4" ht="19.5" customHeight="1">
      <c r="A52" s="6">
        <f>'[3]50'!E3</f>
        <v>50</v>
      </c>
      <c r="B52" s="12">
        <v>180138</v>
      </c>
      <c r="C52" s="17" t="s">
        <v>5</v>
      </c>
      <c r="D52" s="8">
        <f>'[3]50'!B17</f>
        <v>63.6</v>
      </c>
    </row>
    <row r="53" spans="1:4" ht="19.5" customHeight="1">
      <c r="A53" s="6">
        <f>'[3]51'!E3</f>
        <v>51</v>
      </c>
      <c r="B53" s="12">
        <v>180169</v>
      </c>
      <c r="C53" s="17" t="s">
        <v>5</v>
      </c>
      <c r="D53" s="8">
        <f>'[3]51'!B17</f>
        <v>74</v>
      </c>
    </row>
    <row r="54" spans="1:4" ht="19.5" customHeight="1">
      <c r="A54" s="6">
        <f>'[3]52'!E3</f>
        <v>52</v>
      </c>
      <c r="B54" s="12">
        <v>180122</v>
      </c>
      <c r="C54" s="18" t="s">
        <v>5</v>
      </c>
      <c r="D54" s="8">
        <f>'[3]52'!B17</f>
        <v>73</v>
      </c>
    </row>
    <row r="55" spans="1:4" ht="19.5" customHeight="1">
      <c r="A55" s="6">
        <f>'[3]53'!E3</f>
        <v>53</v>
      </c>
      <c r="B55" s="12">
        <v>180185</v>
      </c>
      <c r="C55" s="17" t="s">
        <v>5</v>
      </c>
      <c r="D55" s="8">
        <f>'[3]53'!B17</f>
        <v>77.4</v>
      </c>
    </row>
    <row r="56" spans="1:4" ht="19.5" customHeight="1">
      <c r="A56" s="6">
        <f>'[3]54'!E3</f>
        <v>54</v>
      </c>
      <c r="B56" s="12">
        <v>180118</v>
      </c>
      <c r="C56" s="17" t="s">
        <v>5</v>
      </c>
      <c r="D56" s="8">
        <f>'[3]54'!B17</f>
        <v>77.4</v>
      </c>
    </row>
    <row r="57" spans="1:4" ht="19.5" customHeight="1">
      <c r="A57" s="6">
        <f>'[3]55'!E3</f>
        <v>55</v>
      </c>
      <c r="B57" s="12">
        <v>180150</v>
      </c>
      <c r="C57" s="17" t="s">
        <v>5</v>
      </c>
      <c r="D57" s="8">
        <f>'[3]55'!B17</f>
        <v>76.2</v>
      </c>
    </row>
    <row r="58" spans="1:4" ht="19.5" customHeight="1">
      <c r="A58" s="6">
        <f>'[3]56'!E3</f>
        <v>56</v>
      </c>
      <c r="B58" s="12">
        <v>180109</v>
      </c>
      <c r="C58" s="18" t="s">
        <v>5</v>
      </c>
      <c r="D58" s="8">
        <f>'[3]56'!B17</f>
        <v>78.8</v>
      </c>
    </row>
    <row r="59" spans="1:4" ht="19.5" customHeight="1">
      <c r="A59" s="6">
        <f>'[3]57'!E3</f>
        <v>57</v>
      </c>
      <c r="B59" s="12">
        <v>180133</v>
      </c>
      <c r="C59" s="17" t="s">
        <v>5</v>
      </c>
      <c r="D59" s="8">
        <f>'[3]57'!B17</f>
        <v>72</v>
      </c>
    </row>
    <row r="60" spans="1:4" ht="19.5" customHeight="1">
      <c r="A60" s="6">
        <f>'[3]58'!E3</f>
        <v>58</v>
      </c>
      <c r="B60" s="12">
        <v>180189</v>
      </c>
      <c r="C60" s="17" t="s">
        <v>5</v>
      </c>
      <c r="D60" s="8">
        <f>'[3]58'!B17</f>
        <v>78.8</v>
      </c>
    </row>
    <row r="61" spans="1:4" ht="19.5" customHeight="1">
      <c r="A61" s="6">
        <f>'[3]59'!E3</f>
        <v>59</v>
      </c>
      <c r="B61" s="12">
        <v>180104</v>
      </c>
      <c r="C61" s="17" t="s">
        <v>5</v>
      </c>
      <c r="D61" s="8">
        <f>'[3]59'!B17</f>
        <v>80</v>
      </c>
    </row>
    <row r="62" spans="1:4" ht="19.5" customHeight="1">
      <c r="A62" s="6">
        <f>'[3]60'!E3</f>
        <v>60</v>
      </c>
      <c r="B62" s="12">
        <v>180182</v>
      </c>
      <c r="C62" s="17" t="s">
        <v>5</v>
      </c>
      <c r="D62" s="8">
        <f>'[3]60'!B17</f>
        <v>80.2</v>
      </c>
    </row>
    <row r="63" spans="1:4" ht="19.5" customHeight="1">
      <c r="A63" s="6">
        <f>'[3]61'!E3</f>
        <v>61</v>
      </c>
      <c r="B63" s="12">
        <v>180167</v>
      </c>
      <c r="C63" s="17" t="s">
        <v>5</v>
      </c>
      <c r="D63" s="8">
        <f>'[3]61'!B17</f>
        <v>82.2</v>
      </c>
    </row>
    <row r="64" spans="1:4" ht="19.5" customHeight="1">
      <c r="A64" s="6">
        <f>'[3]62'!E3</f>
        <v>62</v>
      </c>
      <c r="B64" s="12">
        <v>180161</v>
      </c>
      <c r="C64" s="17" t="s">
        <v>5</v>
      </c>
      <c r="D64" s="8">
        <f>'[3]62'!B17</f>
        <v>74.4</v>
      </c>
    </row>
    <row r="65" spans="1:4" ht="19.5" customHeight="1">
      <c r="A65" s="6">
        <f>'[3]63'!E3</f>
        <v>63</v>
      </c>
      <c r="B65" s="12">
        <v>180176</v>
      </c>
      <c r="C65" s="18" t="s">
        <v>5</v>
      </c>
      <c r="D65" s="8">
        <f>'[3]63'!B17</f>
        <v>78</v>
      </c>
    </row>
    <row r="66" spans="1:4" ht="19.5" customHeight="1">
      <c r="A66" s="6">
        <f>'[3]64'!E3</f>
        <v>64</v>
      </c>
      <c r="B66" s="12">
        <v>180181</v>
      </c>
      <c r="C66" s="17" t="s">
        <v>5</v>
      </c>
      <c r="D66" s="8">
        <f>'[3]64'!B17</f>
        <v>79.4</v>
      </c>
    </row>
    <row r="67" spans="1:4" ht="19.5" customHeight="1">
      <c r="A67" s="6">
        <f>'[3]65'!E3</f>
        <v>65</v>
      </c>
      <c r="B67" s="12">
        <v>180187</v>
      </c>
      <c r="C67" s="17" t="s">
        <v>5</v>
      </c>
      <c r="D67" s="8">
        <f>'[3]65'!B17</f>
        <v>69.8</v>
      </c>
    </row>
    <row r="68" spans="1:4" ht="19.5" customHeight="1">
      <c r="A68" s="6">
        <f>'[3]66'!E3</f>
        <v>66</v>
      </c>
      <c r="B68" s="12">
        <v>180194</v>
      </c>
      <c r="C68" s="17" t="s">
        <v>5</v>
      </c>
      <c r="D68" s="8">
        <f>'[3]66'!B17</f>
        <v>75.60000000000001</v>
      </c>
    </row>
    <row r="69" spans="1:4" ht="19.5" customHeight="1">
      <c r="A69" s="6">
        <f>'[3]67'!E3</f>
        <v>67</v>
      </c>
      <c r="B69" s="12">
        <v>180156</v>
      </c>
      <c r="C69" s="18" t="s">
        <v>5</v>
      </c>
      <c r="D69" s="8">
        <f>'[3]67'!B17</f>
        <v>82.8</v>
      </c>
    </row>
    <row r="70" spans="1:4" ht="19.5" customHeight="1">
      <c r="A70" s="6">
        <f>'[3]68'!E3</f>
        <v>68</v>
      </c>
      <c r="B70" s="12">
        <v>180103</v>
      </c>
      <c r="C70" s="17" t="s">
        <v>5</v>
      </c>
      <c r="D70" s="8">
        <f>'[3]68'!B17</f>
        <v>77.8</v>
      </c>
    </row>
    <row r="71" spans="1:4" ht="19.5" customHeight="1">
      <c r="A71" s="6">
        <f>'[3]69'!E3</f>
        <v>69</v>
      </c>
      <c r="B71" s="12">
        <v>180159</v>
      </c>
      <c r="C71" s="17" t="s">
        <v>5</v>
      </c>
      <c r="D71" s="8">
        <f>'[3]69'!B17</f>
        <v>74.19999999999999</v>
      </c>
    </row>
    <row r="72" spans="1:4" ht="19.5" customHeight="1">
      <c r="A72" s="6">
        <f>'[3]70'!E3</f>
        <v>70</v>
      </c>
      <c r="B72" s="12">
        <v>180186</v>
      </c>
      <c r="C72" s="17" t="s">
        <v>5</v>
      </c>
      <c r="D72" s="8">
        <f>'[3]70'!B17</f>
        <v>78.8</v>
      </c>
    </row>
    <row r="73" spans="1:4" ht="19.5" customHeight="1">
      <c r="A73" s="6">
        <f>'[3]71'!E3</f>
        <v>71</v>
      </c>
      <c r="B73" s="12">
        <v>180112</v>
      </c>
      <c r="C73" s="17" t="s">
        <v>5</v>
      </c>
      <c r="D73" s="8">
        <f>'[3]71'!B17</f>
        <v>82.2</v>
      </c>
    </row>
    <row r="74" spans="1:4" ht="19.5" customHeight="1">
      <c r="A74" s="6">
        <f>'[3]72'!E3</f>
        <v>72</v>
      </c>
      <c r="B74" s="12">
        <v>180136</v>
      </c>
      <c r="C74" s="17" t="s">
        <v>5</v>
      </c>
      <c r="D74" s="8">
        <f>'[3]72'!B17</f>
        <v>81.60000000000001</v>
      </c>
    </row>
    <row r="75" spans="1:4" ht="19.5" customHeight="1">
      <c r="A75" s="6">
        <f>'[3]73'!E3</f>
        <v>73</v>
      </c>
      <c r="B75" s="12">
        <v>180191</v>
      </c>
      <c r="C75" s="17" t="s">
        <v>5</v>
      </c>
      <c r="D75" s="8">
        <f>'[3]73'!B17</f>
        <v>78.8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D1"/>
    </sheetView>
  </sheetViews>
  <sheetFormatPr defaultColWidth="9.00390625" defaultRowHeight="14.25"/>
  <cols>
    <col min="1" max="1" width="13.00390625" style="13" customWidth="1"/>
    <col min="2" max="2" width="15.875" style="13" customWidth="1"/>
    <col min="3" max="3" width="18.75390625" style="13" customWidth="1"/>
    <col min="4" max="4" width="26.25390625" style="14" customWidth="1"/>
  </cols>
  <sheetData>
    <row r="1" spans="1:4" ht="60" customHeight="1">
      <c r="A1" s="1" t="s">
        <v>6</v>
      </c>
      <c r="B1" s="2"/>
      <c r="C1" s="2"/>
      <c r="D1" s="2"/>
    </row>
    <row r="2" spans="1:4" ht="24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15">
        <f>'[4]01'!E3</f>
        <v>1</v>
      </c>
      <c r="B3" s="15">
        <v>180210</v>
      </c>
      <c r="C3" s="15" t="s">
        <v>7</v>
      </c>
      <c r="D3" s="16">
        <f>'[4]01'!B17</f>
        <v>71</v>
      </c>
    </row>
    <row r="4" spans="1:4" ht="19.5" customHeight="1">
      <c r="A4" s="15">
        <f>'[4]02'!E3</f>
        <v>2</v>
      </c>
      <c r="B4" s="15">
        <v>180240</v>
      </c>
      <c r="C4" s="15" t="s">
        <v>7</v>
      </c>
      <c r="D4" s="16">
        <f>'[4]02'!B17</f>
        <v>80.6</v>
      </c>
    </row>
    <row r="5" spans="1:4" ht="19.5" customHeight="1">
      <c r="A5" s="15">
        <f>'[4]03'!E3</f>
        <v>3</v>
      </c>
      <c r="B5" s="15">
        <v>180241</v>
      </c>
      <c r="C5" s="15" t="s">
        <v>7</v>
      </c>
      <c r="D5" s="16">
        <f>'[4]03'!B17</f>
        <v>81.99999999999999</v>
      </c>
    </row>
    <row r="6" spans="1:4" ht="19.5" customHeight="1">
      <c r="A6" s="15">
        <f>'[4]04'!E3</f>
        <v>4</v>
      </c>
      <c r="B6" s="15">
        <v>180227</v>
      </c>
      <c r="C6" s="15" t="s">
        <v>7</v>
      </c>
      <c r="D6" s="16">
        <f>'[4]04'!B17</f>
        <v>73.4</v>
      </c>
    </row>
    <row r="7" spans="1:4" ht="19.5" customHeight="1">
      <c r="A7" s="15">
        <f>'[4]05'!E3</f>
        <v>5</v>
      </c>
      <c r="B7" s="15">
        <v>180235</v>
      </c>
      <c r="C7" s="15" t="s">
        <v>7</v>
      </c>
      <c r="D7" s="16">
        <f>'[4]05'!B17</f>
        <v>82.4</v>
      </c>
    </row>
    <row r="8" spans="1:4" ht="19.5" customHeight="1">
      <c r="A8" s="15">
        <f>'[4]06'!E3</f>
        <v>6</v>
      </c>
      <c r="B8" s="15">
        <v>180256</v>
      </c>
      <c r="C8" s="15" t="s">
        <v>7</v>
      </c>
      <c r="D8" s="16">
        <f>'[4]06'!B17</f>
        <v>74</v>
      </c>
    </row>
    <row r="9" spans="1:4" ht="19.5" customHeight="1">
      <c r="A9" s="15">
        <f>'[4]07'!E3</f>
        <v>7</v>
      </c>
      <c r="B9" s="15">
        <v>180258</v>
      </c>
      <c r="C9" s="15" t="s">
        <v>7</v>
      </c>
      <c r="D9" s="16">
        <f>'[4]07'!B17</f>
        <v>76</v>
      </c>
    </row>
    <row r="10" spans="1:4" ht="19.5" customHeight="1">
      <c r="A10" s="15">
        <f>'[4]08'!E3</f>
        <v>8</v>
      </c>
      <c r="B10" s="15">
        <v>180208</v>
      </c>
      <c r="C10" s="15" t="s">
        <v>7</v>
      </c>
      <c r="D10" s="16">
        <f>'[4]08'!B17</f>
        <v>64.4</v>
      </c>
    </row>
    <row r="11" spans="1:4" ht="19.5" customHeight="1">
      <c r="A11" s="15">
        <f>'[4]09'!E3</f>
        <v>9</v>
      </c>
      <c r="B11" s="15">
        <v>180201</v>
      </c>
      <c r="C11" s="15" t="s">
        <v>7</v>
      </c>
      <c r="D11" s="16">
        <f>'[4]09'!B17</f>
        <v>80.60000000000001</v>
      </c>
    </row>
    <row r="12" spans="1:4" ht="19.5" customHeight="1">
      <c r="A12" s="15">
        <f>'[4]10'!E3</f>
        <v>10</v>
      </c>
      <c r="B12" s="15">
        <v>180204</v>
      </c>
      <c r="C12" s="15" t="s">
        <v>7</v>
      </c>
      <c r="D12" s="16">
        <f>'[4]10'!B17</f>
        <v>66</v>
      </c>
    </row>
    <row r="13" spans="1:4" ht="19.5" customHeight="1">
      <c r="A13" s="15">
        <f>'[4]11'!E3</f>
        <v>11</v>
      </c>
      <c r="B13" s="15">
        <v>180250</v>
      </c>
      <c r="C13" s="15" t="s">
        <v>7</v>
      </c>
      <c r="D13" s="16">
        <f>'[4]11'!B17</f>
        <v>74</v>
      </c>
    </row>
    <row r="14" spans="1:4" ht="19.5" customHeight="1">
      <c r="A14" s="15">
        <f>'[4]12'!E3</f>
        <v>12</v>
      </c>
      <c r="B14" s="15">
        <v>180225</v>
      </c>
      <c r="C14" s="15" t="s">
        <v>7</v>
      </c>
      <c r="D14" s="16">
        <f>'[4]12'!B17</f>
        <v>79</v>
      </c>
    </row>
    <row r="15" spans="1:4" ht="19.5" customHeight="1">
      <c r="A15" s="15">
        <f>'[4]13'!E3</f>
        <v>13</v>
      </c>
      <c r="B15" s="15">
        <v>180230</v>
      </c>
      <c r="C15" s="15" t="s">
        <v>7</v>
      </c>
      <c r="D15" s="16">
        <f>'[4]13'!B17</f>
        <v>57.39999999999999</v>
      </c>
    </row>
    <row r="16" spans="1:4" ht="19.5" customHeight="1">
      <c r="A16" s="15">
        <f>'[4]14'!E3</f>
        <v>14</v>
      </c>
      <c r="B16" s="15">
        <v>180220</v>
      </c>
      <c r="C16" s="15" t="s">
        <v>7</v>
      </c>
      <c r="D16" s="16">
        <f>'[4]14'!B17</f>
        <v>62.599999999999994</v>
      </c>
    </row>
    <row r="17" spans="1:4" ht="19.5" customHeight="1">
      <c r="A17" s="15">
        <f>'[4]15'!E3</f>
        <v>15</v>
      </c>
      <c r="B17" s="15">
        <v>180246</v>
      </c>
      <c r="C17" s="15" t="s">
        <v>7</v>
      </c>
      <c r="D17" s="16">
        <f>'[4]15'!B17</f>
        <v>79.60000000000001</v>
      </c>
    </row>
    <row r="18" spans="1:4" ht="19.5" customHeight="1">
      <c r="A18" s="15">
        <f>'[4]16'!E3</f>
        <v>16</v>
      </c>
      <c r="B18" s="15">
        <v>180237</v>
      </c>
      <c r="C18" s="15" t="s">
        <v>7</v>
      </c>
      <c r="D18" s="16">
        <f>'[4]16'!B17</f>
        <v>72.19999999999999</v>
      </c>
    </row>
    <row r="19" spans="1:4" ht="19.5" customHeight="1">
      <c r="A19" s="15">
        <f>'[4]17'!E3</f>
        <v>17</v>
      </c>
      <c r="B19" s="15">
        <v>180249</v>
      </c>
      <c r="C19" s="15" t="s">
        <v>7</v>
      </c>
      <c r="D19" s="16">
        <f>'[4]17'!B17</f>
        <v>64.19999999999999</v>
      </c>
    </row>
    <row r="20" spans="1:4" ht="19.5" customHeight="1">
      <c r="A20" s="15">
        <f>'[4]18'!E3</f>
        <v>18</v>
      </c>
      <c r="B20" s="15">
        <v>180248</v>
      </c>
      <c r="C20" s="15" t="s">
        <v>7</v>
      </c>
      <c r="D20" s="16">
        <f>'[4]18'!B17</f>
        <v>73.8</v>
      </c>
    </row>
    <row r="21" spans="1:4" ht="19.5" customHeight="1">
      <c r="A21" s="15">
        <f>'[4]19'!E3</f>
        <v>19</v>
      </c>
      <c r="B21" s="15">
        <v>180255</v>
      </c>
      <c r="C21" s="15" t="s">
        <v>7</v>
      </c>
      <c r="D21" s="16">
        <f>'[4]19'!B17</f>
        <v>70.60000000000001</v>
      </c>
    </row>
    <row r="22" spans="1:4" ht="19.5" customHeight="1">
      <c r="A22" s="15">
        <f>'[4]20'!E3</f>
        <v>20</v>
      </c>
      <c r="B22" s="15">
        <v>180234</v>
      </c>
      <c r="C22" s="15" t="s">
        <v>7</v>
      </c>
      <c r="D22" s="16">
        <f>'[4]20'!B17</f>
        <v>78.00000000000001</v>
      </c>
    </row>
    <row r="23" spans="1:4" ht="19.5" customHeight="1">
      <c r="A23" s="15">
        <f>'[4]21'!E3</f>
        <v>21</v>
      </c>
      <c r="B23" s="15">
        <v>180216</v>
      </c>
      <c r="C23" s="15" t="s">
        <v>7</v>
      </c>
      <c r="D23" s="16">
        <f>'[4]21'!B17</f>
        <v>76.39999999999999</v>
      </c>
    </row>
    <row r="24" spans="1:4" ht="19.5" customHeight="1">
      <c r="A24" s="15">
        <f>'[4]22'!E3</f>
        <v>22</v>
      </c>
      <c r="B24" s="15">
        <v>180206</v>
      </c>
      <c r="C24" s="15" t="s">
        <v>7</v>
      </c>
      <c r="D24" s="16">
        <f>'[4]22'!B17</f>
        <v>68.4</v>
      </c>
    </row>
    <row r="25" spans="1:4" ht="19.5" customHeight="1">
      <c r="A25" s="15">
        <f>'[4]23'!E3</f>
        <v>23</v>
      </c>
      <c r="B25" s="15">
        <v>180217</v>
      </c>
      <c r="C25" s="15" t="s">
        <v>7</v>
      </c>
      <c r="D25" s="16">
        <f>'[4]23'!B17</f>
        <v>62</v>
      </c>
    </row>
    <row r="26" spans="1:4" ht="19.5" customHeight="1">
      <c r="A26" s="15">
        <f>'[4]24'!E3</f>
        <v>24</v>
      </c>
      <c r="B26" s="15">
        <v>180233</v>
      </c>
      <c r="C26" s="15" t="s">
        <v>7</v>
      </c>
      <c r="D26" s="16">
        <f>'[4]24'!B17</f>
        <v>71.2</v>
      </c>
    </row>
    <row r="27" spans="1:4" ht="19.5" customHeight="1">
      <c r="A27" s="15">
        <f>'[4]25'!E3</f>
        <v>25</v>
      </c>
      <c r="B27" s="15">
        <v>180260</v>
      </c>
      <c r="C27" s="15" t="s">
        <v>7</v>
      </c>
      <c r="D27" s="16">
        <f>'[4]25'!B17</f>
        <v>69.60000000000001</v>
      </c>
    </row>
    <row r="28" spans="1:4" ht="19.5" customHeight="1">
      <c r="A28" s="15">
        <f>'[4]26'!E3</f>
        <v>26</v>
      </c>
      <c r="B28" s="15">
        <v>180205</v>
      </c>
      <c r="C28" s="15" t="s">
        <v>7</v>
      </c>
      <c r="D28" s="16">
        <f>'[4]26'!B17</f>
        <v>79.2</v>
      </c>
    </row>
    <row r="29" spans="1:4" ht="19.5" customHeight="1">
      <c r="A29" s="15">
        <f>'[4]27'!E3</f>
        <v>27</v>
      </c>
      <c r="B29" s="15">
        <v>180212</v>
      </c>
      <c r="C29" s="15" t="s">
        <v>7</v>
      </c>
      <c r="D29" s="16">
        <f>'[4]27'!B17</f>
        <v>72</v>
      </c>
    </row>
    <row r="30" spans="1:4" ht="19.5" customHeight="1">
      <c r="A30" s="15">
        <f>'[4]28'!E3</f>
        <v>28</v>
      </c>
      <c r="B30" s="15">
        <v>180214</v>
      </c>
      <c r="C30" s="15" t="s">
        <v>7</v>
      </c>
      <c r="D30" s="16">
        <f>'[4]28'!B17</f>
        <v>72</v>
      </c>
    </row>
    <row r="31" spans="1:4" ht="19.5" customHeight="1">
      <c r="A31" s="15">
        <f>'[4]29'!E3</f>
        <v>29</v>
      </c>
      <c r="B31" s="15">
        <v>180228</v>
      </c>
      <c r="C31" s="15" t="s">
        <v>7</v>
      </c>
      <c r="D31" s="16">
        <f>'[4]29'!B17</f>
        <v>61.00000000000001</v>
      </c>
    </row>
    <row r="32" spans="1:4" ht="19.5" customHeight="1">
      <c r="A32" s="15">
        <f>'[4]30'!E3</f>
        <v>30</v>
      </c>
      <c r="B32" s="15">
        <v>180239</v>
      </c>
      <c r="C32" s="15" t="s">
        <v>7</v>
      </c>
      <c r="D32" s="16">
        <f>'[4]30'!B17</f>
        <v>61.8</v>
      </c>
    </row>
    <row r="33" spans="1:4" ht="19.5" customHeight="1">
      <c r="A33" s="15">
        <f>'[4]31'!E3</f>
        <v>31</v>
      </c>
      <c r="B33" s="15">
        <v>180236</v>
      </c>
      <c r="C33" s="15" t="s">
        <v>7</v>
      </c>
      <c r="D33" s="16">
        <f>'[4]31'!B17</f>
        <v>81.6</v>
      </c>
    </row>
    <row r="34" spans="1:4" ht="19.5" customHeight="1">
      <c r="A34" s="15">
        <f>'[4]32'!E3</f>
        <v>32</v>
      </c>
      <c r="B34" s="15">
        <v>180232</v>
      </c>
      <c r="C34" s="15" t="s">
        <v>7</v>
      </c>
      <c r="D34" s="16">
        <f>'[4]32'!B17</f>
        <v>75.8</v>
      </c>
    </row>
    <row r="35" spans="1:4" ht="19.5" customHeight="1">
      <c r="A35" s="15">
        <f>'[4]33'!E3</f>
        <v>33</v>
      </c>
      <c r="B35" s="15">
        <v>180222</v>
      </c>
      <c r="C35" s="15" t="s">
        <v>7</v>
      </c>
      <c r="D35" s="16">
        <f>'[4]33'!B17</f>
        <v>65.4</v>
      </c>
    </row>
    <row r="36" spans="1:4" ht="19.5" customHeight="1">
      <c r="A36" s="15">
        <f>'[4]34'!E3</f>
        <v>34</v>
      </c>
      <c r="B36" s="15">
        <v>180251</v>
      </c>
      <c r="C36" s="15" t="s">
        <v>7</v>
      </c>
      <c r="D36" s="16">
        <f>'[4]34'!B17</f>
        <v>71.6</v>
      </c>
    </row>
    <row r="37" spans="1:4" ht="19.5" customHeight="1">
      <c r="A37" s="15">
        <f>'[4]35'!E3</f>
        <v>35</v>
      </c>
      <c r="B37" s="15">
        <v>180221</v>
      </c>
      <c r="C37" s="15" t="s">
        <v>7</v>
      </c>
      <c r="D37" s="16">
        <f>'[4]35'!B17</f>
        <v>64.4</v>
      </c>
    </row>
    <row r="38" spans="1:4" ht="19.5" customHeight="1">
      <c r="A38" s="15">
        <f>'[4]36'!E3</f>
        <v>36</v>
      </c>
      <c r="B38" s="15">
        <v>180202</v>
      </c>
      <c r="C38" s="15" t="s">
        <v>7</v>
      </c>
      <c r="D38" s="16">
        <f>'[4]36'!B17</f>
        <v>70.2</v>
      </c>
    </row>
    <row r="39" spans="1:4" ht="19.5" customHeight="1">
      <c r="A39" s="15">
        <f>'[4]37'!E3</f>
        <v>37</v>
      </c>
      <c r="B39" s="15">
        <v>180259</v>
      </c>
      <c r="C39" s="15" t="s">
        <v>7</v>
      </c>
      <c r="D39" s="16">
        <f>'[4]37'!B17</f>
        <v>69.6</v>
      </c>
    </row>
    <row r="40" spans="1:4" ht="19.5" customHeight="1">
      <c r="A40" s="15">
        <f>'[4]38'!E3</f>
        <v>38</v>
      </c>
      <c r="B40" s="15">
        <v>180245</v>
      </c>
      <c r="C40" s="15" t="s">
        <v>7</v>
      </c>
      <c r="D40" s="16">
        <f>'[4]38'!B17</f>
        <v>76.60000000000001</v>
      </c>
    </row>
    <row r="41" spans="1:4" ht="19.5" customHeight="1">
      <c r="A41" s="15">
        <f>'[4]39'!E3</f>
        <v>39</v>
      </c>
      <c r="B41" s="15">
        <v>180226</v>
      </c>
      <c r="C41" s="15" t="s">
        <v>7</v>
      </c>
      <c r="D41" s="16">
        <f>'[4]39'!B17</f>
        <v>75.4</v>
      </c>
    </row>
    <row r="42" spans="1:4" ht="19.5" customHeight="1">
      <c r="A42" s="15">
        <f>'[4]40'!E3</f>
        <v>40</v>
      </c>
      <c r="B42" s="15">
        <v>180209</v>
      </c>
      <c r="C42" s="15" t="s">
        <v>7</v>
      </c>
      <c r="D42" s="16">
        <f>'[4]40'!B17</f>
        <v>74.4</v>
      </c>
    </row>
    <row r="43" spans="1:4" ht="19.5" customHeight="1">
      <c r="A43" s="15">
        <f>'[4]41'!E3</f>
        <v>41</v>
      </c>
      <c r="B43" s="15">
        <v>180223</v>
      </c>
      <c r="C43" s="15" t="s">
        <v>7</v>
      </c>
      <c r="D43" s="16">
        <f>'[4]41'!B17</f>
        <v>65</v>
      </c>
    </row>
    <row r="44" spans="1:4" ht="19.5" customHeight="1">
      <c r="A44" s="15">
        <f>'[4]42'!E3</f>
        <v>42</v>
      </c>
      <c r="B44" s="15">
        <v>180252</v>
      </c>
      <c r="C44" s="15" t="s">
        <v>7</v>
      </c>
      <c r="D44" s="16">
        <f>'[4]42'!B17</f>
        <v>68.8</v>
      </c>
    </row>
    <row r="45" spans="1:4" ht="19.5" customHeight="1">
      <c r="A45" s="15">
        <f>'[4]43'!E3</f>
        <v>43</v>
      </c>
      <c r="B45" s="15">
        <v>180247</v>
      </c>
      <c r="C45" s="15" t="s">
        <v>7</v>
      </c>
      <c r="D45" s="16">
        <f>'[4]43'!B17</f>
        <v>69</v>
      </c>
    </row>
    <row r="46" spans="1:4" ht="19.5" customHeight="1">
      <c r="A46" s="15">
        <f>'[4]44'!E3</f>
        <v>44</v>
      </c>
      <c r="B46" s="15">
        <v>180254</v>
      </c>
      <c r="C46" s="15" t="s">
        <v>7</v>
      </c>
      <c r="D46" s="16">
        <f>'[4]44'!B17</f>
        <v>73.6</v>
      </c>
    </row>
    <row r="47" spans="1:4" ht="19.5" customHeight="1">
      <c r="A47" s="15">
        <f>'[4]45'!E3</f>
        <v>45</v>
      </c>
      <c r="B47" s="15">
        <v>180238</v>
      </c>
      <c r="C47" s="15" t="s">
        <v>7</v>
      </c>
      <c r="D47" s="16">
        <f>'[4]45'!B17</f>
        <v>73.60000000000001</v>
      </c>
    </row>
    <row r="48" spans="1:4" ht="19.5" customHeight="1">
      <c r="A48" s="15">
        <f>'[4]46'!E3</f>
        <v>46</v>
      </c>
      <c r="B48" s="15">
        <v>180211</v>
      </c>
      <c r="C48" s="15" t="s">
        <v>7</v>
      </c>
      <c r="D48" s="16">
        <f>'[4]46'!B17</f>
        <v>64.60000000000001</v>
      </c>
    </row>
    <row r="49" spans="1:4" ht="19.5" customHeight="1">
      <c r="A49" s="15">
        <f>'[4]47'!E3</f>
        <v>47</v>
      </c>
      <c r="B49" s="15">
        <v>180215</v>
      </c>
      <c r="C49" s="15" t="s">
        <v>7</v>
      </c>
      <c r="D49" s="16">
        <f>'[4]47'!B17</f>
        <v>67.19999999999999</v>
      </c>
    </row>
    <row r="50" spans="1:4" ht="19.5" customHeight="1">
      <c r="A50" s="15">
        <f>'[4]48'!E3</f>
        <v>48</v>
      </c>
      <c r="B50" s="15">
        <v>180242</v>
      </c>
      <c r="C50" s="15" t="s">
        <v>7</v>
      </c>
      <c r="D50" s="16">
        <f>'[4]48'!B17</f>
        <v>68.8</v>
      </c>
    </row>
    <row r="51" spans="1:4" ht="19.5" customHeight="1">
      <c r="A51" s="15">
        <f>'[4]49'!E3</f>
        <v>49</v>
      </c>
      <c r="B51" s="15">
        <v>180218</v>
      </c>
      <c r="C51" s="15" t="s">
        <v>7</v>
      </c>
      <c r="D51" s="16">
        <f>'[4]49'!B17</f>
        <v>73.2</v>
      </c>
    </row>
    <row r="52" spans="1:4" ht="19.5" customHeight="1">
      <c r="A52" s="15">
        <f>'[4]50'!E3</f>
        <v>50</v>
      </c>
      <c r="B52" s="15">
        <v>180253</v>
      </c>
      <c r="C52" s="15" t="s">
        <v>7</v>
      </c>
      <c r="D52" s="16">
        <f>'[4]50'!B17</f>
        <v>66.8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"/>
    </sheetView>
  </sheetViews>
  <sheetFormatPr defaultColWidth="9.00390625" defaultRowHeight="14.25"/>
  <cols>
    <col min="1" max="1" width="12.875" style="0" customWidth="1"/>
    <col min="2" max="2" width="16.75390625" style="0" customWidth="1"/>
    <col min="3" max="3" width="21.75390625" style="0" customWidth="1"/>
    <col min="4" max="4" width="23.875" style="0" customWidth="1"/>
  </cols>
  <sheetData>
    <row r="1" spans="1:4" ht="45" customHeight="1">
      <c r="A1" s="1" t="s">
        <v>8</v>
      </c>
      <c r="B1" s="2"/>
      <c r="C1" s="2"/>
      <c r="D1" s="2"/>
    </row>
    <row r="2" spans="1:4" ht="18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6">
        <f>'[1]01'!E3</f>
        <v>1</v>
      </c>
      <c r="B3" s="12">
        <v>180312</v>
      </c>
      <c r="C3" s="12" t="s">
        <v>9</v>
      </c>
      <c r="D3" s="8">
        <f>'[1]01'!B17</f>
        <v>78</v>
      </c>
    </row>
    <row r="4" spans="1:4" ht="19.5" customHeight="1">
      <c r="A4" s="6">
        <f>'[1]02'!E3</f>
        <v>2</v>
      </c>
      <c r="B4" s="12">
        <v>180318</v>
      </c>
      <c r="C4" s="12" t="s">
        <v>10</v>
      </c>
      <c r="D4" s="8">
        <f>'[1]02'!B17</f>
        <v>82.60000000000001</v>
      </c>
    </row>
    <row r="5" spans="1:4" ht="19.5" customHeight="1">
      <c r="A5" s="6">
        <f>'[1]03'!E3</f>
        <v>3</v>
      </c>
      <c r="B5" s="12">
        <v>180317</v>
      </c>
      <c r="C5" s="12" t="s">
        <v>10</v>
      </c>
      <c r="D5" s="8">
        <f>'[1]03'!B17</f>
        <v>82.2</v>
      </c>
    </row>
    <row r="6" spans="1:4" ht="19.5" customHeight="1">
      <c r="A6" s="6">
        <f>'[1]04'!E3</f>
        <v>4</v>
      </c>
      <c r="B6" s="12">
        <v>180325</v>
      </c>
      <c r="C6" s="12" t="s">
        <v>11</v>
      </c>
      <c r="D6" s="8">
        <f>'[1]04'!B17</f>
        <v>74.6</v>
      </c>
    </row>
    <row r="7" spans="1:4" ht="19.5" customHeight="1">
      <c r="A7" s="6">
        <f>'[1]05'!E3</f>
        <v>5</v>
      </c>
      <c r="B7" s="12">
        <v>180323</v>
      </c>
      <c r="C7" s="12" t="s">
        <v>11</v>
      </c>
      <c r="D7" s="8">
        <f>'[1]05'!B17</f>
        <v>69.4</v>
      </c>
    </row>
    <row r="8" spans="1:4" ht="19.5" customHeight="1">
      <c r="A8" s="6">
        <f>'[1]06'!E3</f>
        <v>6</v>
      </c>
      <c r="B8" s="12">
        <v>180321</v>
      </c>
      <c r="C8" s="12" t="s">
        <v>11</v>
      </c>
      <c r="D8" s="8">
        <f>'[1]06'!B17</f>
        <v>73.2</v>
      </c>
    </row>
    <row r="9" spans="1:4" ht="19.5" customHeight="1">
      <c r="A9" s="6">
        <f>'[1]07'!E3</f>
        <v>7</v>
      </c>
      <c r="B9" s="12">
        <v>180326</v>
      </c>
      <c r="C9" s="12" t="s">
        <v>11</v>
      </c>
      <c r="D9" s="8">
        <f>'[1]07'!B17</f>
        <v>91.60000000000001</v>
      </c>
    </row>
    <row r="10" spans="1:4" ht="19.5" customHeight="1">
      <c r="A10" s="6">
        <f>'[1]08'!E3</f>
        <v>8</v>
      </c>
      <c r="B10" s="12">
        <v>180328</v>
      </c>
      <c r="C10" s="12" t="s">
        <v>11</v>
      </c>
      <c r="D10" s="8">
        <f>'[1]08'!B17</f>
        <v>0</v>
      </c>
    </row>
    <row r="11" spans="1:4" ht="19.5" customHeight="1">
      <c r="A11" s="6">
        <f>'[1]09'!E3</f>
        <v>9</v>
      </c>
      <c r="B11" s="12">
        <v>180322</v>
      </c>
      <c r="C11" s="12" t="s">
        <v>11</v>
      </c>
      <c r="D11" s="8">
        <f>'[1]09'!B17</f>
        <v>81.60000000000001</v>
      </c>
    </row>
    <row r="12" spans="1:4" ht="19.5" customHeight="1">
      <c r="A12" s="6">
        <f>'[1]10'!E3</f>
        <v>10</v>
      </c>
      <c r="B12" s="12">
        <v>180327</v>
      </c>
      <c r="C12" s="12" t="s">
        <v>11</v>
      </c>
      <c r="D12" s="8">
        <f>'[1]10'!B17</f>
        <v>77.00000000000001</v>
      </c>
    </row>
    <row r="13" spans="1:4" ht="19.5" customHeight="1">
      <c r="A13" s="6">
        <f>'[1]11'!E3</f>
        <v>11</v>
      </c>
      <c r="B13" s="12">
        <v>180305</v>
      </c>
      <c r="C13" s="12" t="s">
        <v>12</v>
      </c>
      <c r="D13" s="8">
        <f>'[1]11'!B17</f>
        <v>84.6</v>
      </c>
    </row>
    <row r="14" spans="1:4" ht="19.5" customHeight="1">
      <c r="A14" s="6">
        <f>'[1]12'!E3</f>
        <v>12</v>
      </c>
      <c r="B14" s="12">
        <v>180303</v>
      </c>
      <c r="C14" s="12" t="s">
        <v>12</v>
      </c>
      <c r="D14" s="8">
        <f>'[1]12'!B17</f>
        <v>90</v>
      </c>
    </row>
    <row r="15" spans="1:4" ht="19.5" customHeight="1">
      <c r="A15" s="6">
        <f>'[1]13'!E3</f>
        <v>13</v>
      </c>
      <c r="B15" s="12">
        <v>180304</v>
      </c>
      <c r="C15" s="12" t="s">
        <v>12</v>
      </c>
      <c r="D15" s="8">
        <f>'[1]13'!B17</f>
        <v>85.60000000000001</v>
      </c>
    </row>
    <row r="16" spans="1:4" ht="19.5" customHeight="1">
      <c r="A16" s="6">
        <f>'[1]14'!E3</f>
        <v>14</v>
      </c>
      <c r="B16" s="12">
        <v>180306</v>
      </c>
      <c r="C16" s="12" t="s">
        <v>12</v>
      </c>
      <c r="D16" s="8">
        <f>'[1]14'!B17</f>
        <v>84.00000000000001</v>
      </c>
    </row>
    <row r="17" spans="1:4" ht="19.5" customHeight="1">
      <c r="A17" s="6">
        <f>'[1]15'!E3</f>
        <v>15</v>
      </c>
      <c r="B17" s="12">
        <v>180351</v>
      </c>
      <c r="C17" s="12" t="s">
        <v>13</v>
      </c>
      <c r="D17" s="8">
        <f>'[1]15'!B17</f>
        <v>77</v>
      </c>
    </row>
    <row r="18" spans="1:4" ht="19.5" customHeight="1">
      <c r="A18" s="6">
        <f>'[1]16'!E3</f>
        <v>16</v>
      </c>
      <c r="B18" s="12">
        <v>180344</v>
      </c>
      <c r="C18" s="12" t="s">
        <v>13</v>
      </c>
      <c r="D18" s="8">
        <f>'[1]16'!B17</f>
        <v>81.80000000000001</v>
      </c>
    </row>
    <row r="19" spans="1:4" ht="19.5" customHeight="1">
      <c r="A19" s="6">
        <f>'[1]17'!E3</f>
        <v>17</v>
      </c>
      <c r="B19" s="12">
        <v>180356</v>
      </c>
      <c r="C19" s="12" t="s">
        <v>13</v>
      </c>
      <c r="D19" s="8">
        <f>'[1]17'!B17</f>
        <v>84.2</v>
      </c>
    </row>
    <row r="20" spans="1:4" ht="19.5" customHeight="1">
      <c r="A20" s="6">
        <f>'[1]18'!E3</f>
        <v>18</v>
      </c>
      <c r="B20" s="12">
        <v>180357</v>
      </c>
      <c r="C20" s="12" t="s">
        <v>13</v>
      </c>
      <c r="D20" s="8">
        <f>'[1]18'!B17</f>
        <v>81.2</v>
      </c>
    </row>
    <row r="21" spans="1:4" ht="19.5" customHeight="1">
      <c r="A21" s="6">
        <f>'[1]19'!E3</f>
        <v>19</v>
      </c>
      <c r="B21" s="12">
        <v>180335</v>
      </c>
      <c r="C21" s="12" t="s">
        <v>13</v>
      </c>
      <c r="D21" s="8">
        <f>'[1]19'!B17</f>
        <v>78.2</v>
      </c>
    </row>
    <row r="22" spans="1:4" ht="19.5" customHeight="1">
      <c r="A22" s="6">
        <f>'[1]20'!E3</f>
        <v>20</v>
      </c>
      <c r="B22" s="12">
        <v>180348</v>
      </c>
      <c r="C22" s="12" t="s">
        <v>13</v>
      </c>
      <c r="D22" s="8">
        <f>'[1]20'!B17</f>
        <v>79.8</v>
      </c>
    </row>
    <row r="23" spans="1:4" ht="19.5" customHeight="1">
      <c r="A23" s="6">
        <f>'[1]21'!E3</f>
        <v>21</v>
      </c>
      <c r="B23" s="12">
        <v>180353</v>
      </c>
      <c r="C23" s="12" t="s">
        <v>13</v>
      </c>
      <c r="D23" s="8">
        <f>'[1]21'!B17</f>
        <v>78.60000000000001</v>
      </c>
    </row>
    <row r="24" spans="1:4" ht="19.5" customHeight="1">
      <c r="A24" s="6">
        <f>'[1]22'!E3</f>
        <v>22</v>
      </c>
      <c r="B24" s="12">
        <v>180339</v>
      </c>
      <c r="C24" s="12" t="s">
        <v>13</v>
      </c>
      <c r="D24" s="8">
        <f>'[1]22'!B17</f>
        <v>82.8</v>
      </c>
    </row>
    <row r="25" spans="1:4" ht="19.5" customHeight="1">
      <c r="A25" s="6">
        <f>'[1]23'!E3</f>
        <v>23</v>
      </c>
      <c r="B25" s="12">
        <v>180345</v>
      </c>
      <c r="C25" s="12" t="s">
        <v>13</v>
      </c>
      <c r="D25" s="8">
        <f>'[1]23'!B17</f>
        <v>84.8</v>
      </c>
    </row>
    <row r="26" spans="1:4" ht="19.5" customHeight="1">
      <c r="A26" s="6">
        <f>'[1]24'!E3</f>
        <v>24</v>
      </c>
      <c r="B26" s="12">
        <v>180336</v>
      </c>
      <c r="C26" s="12" t="s">
        <v>13</v>
      </c>
      <c r="D26" s="8">
        <f>'[1]24'!B17</f>
        <v>80.2</v>
      </c>
    </row>
    <row r="27" spans="1:4" ht="19.5" customHeight="1">
      <c r="A27" s="6">
        <f>'[1]25'!E3</f>
        <v>25</v>
      </c>
      <c r="B27" s="12">
        <v>180358</v>
      </c>
      <c r="C27" s="12" t="s">
        <v>13</v>
      </c>
      <c r="D27" s="8">
        <f>'[1]25'!B17</f>
        <v>81.2</v>
      </c>
    </row>
    <row r="28" spans="1:4" ht="19.5" customHeight="1">
      <c r="A28" s="6">
        <f>'[1]26'!E3</f>
        <v>26</v>
      </c>
      <c r="B28" s="12">
        <v>180346</v>
      </c>
      <c r="C28" s="12" t="s">
        <v>13</v>
      </c>
      <c r="D28" s="8">
        <f>'[1]26'!B17</f>
        <v>84.2</v>
      </c>
    </row>
    <row r="29" spans="1:4" ht="19.5" customHeight="1">
      <c r="A29" s="6">
        <f>'[1]27'!E3</f>
        <v>27</v>
      </c>
      <c r="B29" s="12">
        <v>180355</v>
      </c>
      <c r="C29" s="12" t="s">
        <v>13</v>
      </c>
      <c r="D29" s="8">
        <f>'[1]27'!B17</f>
        <v>80.80000000000001</v>
      </c>
    </row>
    <row r="30" spans="1:4" ht="19.5" customHeight="1">
      <c r="A30" s="6">
        <f>'[1]28'!E3</f>
        <v>28</v>
      </c>
      <c r="B30" s="12">
        <v>180340</v>
      </c>
      <c r="C30" s="12" t="s">
        <v>13</v>
      </c>
      <c r="D30" s="8">
        <f>'[1]28'!B17</f>
        <v>84.39999999999999</v>
      </c>
    </row>
    <row r="31" spans="1:4" ht="19.5" customHeight="1">
      <c r="A31" s="6">
        <f>'[1]29'!E3</f>
        <v>29</v>
      </c>
      <c r="B31" s="12">
        <v>180341</v>
      </c>
      <c r="C31" s="12" t="s">
        <v>13</v>
      </c>
      <c r="D31" s="8">
        <f>'[1]29'!B17</f>
        <v>85</v>
      </c>
    </row>
    <row r="32" spans="1:4" ht="19.5" customHeight="1">
      <c r="A32" s="6">
        <f>'[1]30'!E3</f>
        <v>30</v>
      </c>
      <c r="B32" s="12">
        <v>180337</v>
      </c>
      <c r="C32" s="12" t="s">
        <v>13</v>
      </c>
      <c r="D32" s="8">
        <f>'[1]30'!B17</f>
        <v>76.8</v>
      </c>
    </row>
    <row r="33" spans="1:4" ht="19.5" customHeight="1">
      <c r="A33" s="6">
        <f>'[1]31'!E3</f>
        <v>31</v>
      </c>
      <c r="B33" s="12">
        <v>180343</v>
      </c>
      <c r="C33" s="12" t="s">
        <v>13</v>
      </c>
      <c r="D33" s="8">
        <f>'[1]31'!B17</f>
        <v>81</v>
      </c>
    </row>
    <row r="34" spans="1:4" ht="19.5" customHeight="1">
      <c r="A34" s="6">
        <f>'[1]32'!E3</f>
        <v>32</v>
      </c>
      <c r="B34" s="12">
        <v>180338</v>
      </c>
      <c r="C34" s="12" t="s">
        <v>13</v>
      </c>
      <c r="D34" s="8">
        <f>'[1]32'!B17</f>
        <v>86.8</v>
      </c>
    </row>
    <row r="35" spans="1:4" ht="19.5" customHeight="1">
      <c r="A35" s="6">
        <f>'[1]33'!E3</f>
        <v>33</v>
      </c>
      <c r="B35" s="12">
        <v>180354</v>
      </c>
      <c r="C35" s="12" t="s">
        <v>13</v>
      </c>
      <c r="D35" s="8">
        <f>'[1]33'!B17</f>
        <v>87.20000000000002</v>
      </c>
    </row>
    <row r="36" spans="1:4" ht="19.5" customHeight="1">
      <c r="A36" s="6">
        <f>'[1]34'!E3</f>
        <v>34</v>
      </c>
      <c r="B36" s="12">
        <v>180352</v>
      </c>
      <c r="C36" s="12" t="s">
        <v>13</v>
      </c>
      <c r="D36" s="8">
        <f>'[1]34'!B17</f>
        <v>77.00000000000001</v>
      </c>
    </row>
    <row r="37" spans="1:4" ht="19.5" customHeight="1">
      <c r="A37" s="6">
        <f>'[1]35'!E3</f>
        <v>35</v>
      </c>
      <c r="B37" s="12">
        <v>180329</v>
      </c>
      <c r="C37" s="12" t="s">
        <v>14</v>
      </c>
      <c r="D37" s="8">
        <f>'[1]35'!B17</f>
        <v>84.4</v>
      </c>
    </row>
    <row r="38" spans="1:4" ht="19.5" customHeight="1">
      <c r="A38" s="6">
        <f>'[1]36'!E3</f>
        <v>36</v>
      </c>
      <c r="B38" s="12">
        <v>180330</v>
      </c>
      <c r="C38" s="12" t="s">
        <v>14</v>
      </c>
      <c r="D38" s="8">
        <f>'[1]36'!B17</f>
        <v>86.8</v>
      </c>
    </row>
    <row r="39" spans="1:4" ht="19.5" customHeight="1">
      <c r="A39" s="6">
        <f>'[1]37'!E3</f>
        <v>37</v>
      </c>
      <c r="B39" s="12">
        <v>180333</v>
      </c>
      <c r="C39" s="12" t="s">
        <v>14</v>
      </c>
      <c r="D39" s="8">
        <f>'[1]37'!B17</f>
        <v>84.8</v>
      </c>
    </row>
    <row r="40" spans="1:4" ht="19.5" customHeight="1">
      <c r="A40" s="6">
        <f>'[1]38'!E3</f>
        <v>38</v>
      </c>
      <c r="B40" s="12">
        <v>180314</v>
      </c>
      <c r="C40" s="12" t="s">
        <v>15</v>
      </c>
      <c r="D40" s="8">
        <f>'[1]38'!B17</f>
        <v>86.6</v>
      </c>
    </row>
    <row r="41" spans="1:4" ht="19.5" customHeight="1">
      <c r="A41" s="6">
        <f>'[1]39'!E3</f>
        <v>39</v>
      </c>
      <c r="B41" s="12">
        <v>180313</v>
      </c>
      <c r="C41" s="12" t="s">
        <v>15</v>
      </c>
      <c r="D41" s="8">
        <f>'[1]39'!B17</f>
        <v>88.80000000000001</v>
      </c>
    </row>
    <row r="42" spans="1:4" ht="19.5" customHeight="1">
      <c r="A42" s="6">
        <f>'[1]40'!E3</f>
        <v>40</v>
      </c>
      <c r="B42" s="12">
        <v>180315</v>
      </c>
      <c r="C42" s="12" t="s">
        <v>15</v>
      </c>
      <c r="D42" s="8">
        <f>'[1]40'!B17</f>
        <v>81.8</v>
      </c>
    </row>
    <row r="43" spans="1:4" ht="19.5" customHeight="1">
      <c r="A43" s="6">
        <f>'[1]41'!E3</f>
        <v>41</v>
      </c>
      <c r="B43" s="12">
        <v>180311</v>
      </c>
      <c r="C43" s="12" t="s">
        <v>16</v>
      </c>
      <c r="D43" s="8">
        <f>'[1]41'!B17</f>
        <v>83.4</v>
      </c>
    </row>
    <row r="44" spans="1:4" ht="19.5" customHeight="1">
      <c r="A44" s="6">
        <f>'[1]42'!E3</f>
        <v>42</v>
      </c>
      <c r="B44" s="12">
        <v>180309</v>
      </c>
      <c r="C44" s="12" t="s">
        <v>16</v>
      </c>
      <c r="D44" s="8">
        <f>'[1]42'!B17</f>
        <v>82.60000000000001</v>
      </c>
    </row>
    <row r="45" spans="1:4" ht="19.5" customHeight="1">
      <c r="A45" s="6">
        <f>'[1]43'!E3</f>
        <v>43</v>
      </c>
      <c r="B45" s="12">
        <v>180316</v>
      </c>
      <c r="C45" s="12" t="s">
        <v>17</v>
      </c>
      <c r="D45" s="8">
        <f>'[1]43'!B17</f>
        <v>83.8</v>
      </c>
    </row>
    <row r="46" spans="1:4" ht="19.5" customHeight="1">
      <c r="A46" s="6">
        <f>'[1]44'!E3</f>
        <v>44</v>
      </c>
      <c r="B46" s="12">
        <v>180308</v>
      </c>
      <c r="C46" s="12" t="s">
        <v>18</v>
      </c>
      <c r="D46" s="8">
        <f>'[1]44'!B17</f>
        <v>78.2</v>
      </c>
    </row>
    <row r="47" spans="1:4" ht="19.5" customHeight="1">
      <c r="A47" s="6">
        <f>'[1]45'!E3</f>
        <v>45</v>
      </c>
      <c r="B47" s="12">
        <v>180320</v>
      </c>
      <c r="C47" s="12" t="s">
        <v>19</v>
      </c>
      <c r="D47" s="8">
        <f>'[1]45'!B17</f>
        <v>74</v>
      </c>
    </row>
    <row r="48" spans="1:4" ht="19.5" customHeight="1">
      <c r="A48" s="6">
        <f>'[1]46'!E3</f>
        <v>46</v>
      </c>
      <c r="B48" s="12">
        <v>180319</v>
      </c>
      <c r="C48" s="12" t="s">
        <v>19</v>
      </c>
      <c r="D48" s="8">
        <f>'[1]46'!B17</f>
        <v>71.2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"/>
    </sheetView>
  </sheetViews>
  <sheetFormatPr defaultColWidth="9.00390625" defaultRowHeight="14.25"/>
  <cols>
    <col min="1" max="1" width="12.50390625" style="0" customWidth="1"/>
    <col min="2" max="2" width="19.125" style="0" customWidth="1"/>
    <col min="3" max="3" width="21.75390625" style="0" customWidth="1"/>
    <col min="4" max="4" width="19.125" style="0" customWidth="1"/>
  </cols>
  <sheetData>
    <row r="1" spans="1:4" ht="55.5" customHeight="1">
      <c r="A1" s="1" t="s">
        <v>20</v>
      </c>
      <c r="B1" s="2"/>
      <c r="C1" s="2"/>
      <c r="D1" s="2"/>
    </row>
    <row r="2" spans="1:4" ht="24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9">
        <v>1</v>
      </c>
      <c r="B3" s="10">
        <v>180460</v>
      </c>
      <c r="C3" s="10" t="s">
        <v>21</v>
      </c>
      <c r="D3" s="11">
        <v>74.5</v>
      </c>
    </row>
    <row r="4" spans="1:4" ht="19.5" customHeight="1">
      <c r="A4" s="9">
        <v>2</v>
      </c>
      <c r="B4" s="10">
        <v>180464</v>
      </c>
      <c r="C4" s="10" t="s">
        <v>21</v>
      </c>
      <c r="D4" s="11">
        <v>80.2</v>
      </c>
    </row>
    <row r="5" spans="1:4" ht="19.5" customHeight="1">
      <c r="A5" s="9">
        <v>3</v>
      </c>
      <c r="B5" s="10">
        <v>180459</v>
      </c>
      <c r="C5" s="10" t="s">
        <v>21</v>
      </c>
      <c r="D5" s="11">
        <v>73.6</v>
      </c>
    </row>
    <row r="6" spans="1:4" ht="19.5" customHeight="1">
      <c r="A6" s="9">
        <v>4</v>
      </c>
      <c r="B6" s="10">
        <v>180457</v>
      </c>
      <c r="C6" s="10" t="s">
        <v>21</v>
      </c>
      <c r="D6" s="11">
        <v>78.7</v>
      </c>
    </row>
    <row r="7" spans="1:4" ht="19.5" customHeight="1">
      <c r="A7" s="9">
        <v>5</v>
      </c>
      <c r="B7" s="10">
        <v>180456</v>
      </c>
      <c r="C7" s="10" t="s">
        <v>21</v>
      </c>
      <c r="D7" s="11">
        <v>67.7</v>
      </c>
    </row>
    <row r="8" spans="1:4" ht="19.5" customHeight="1">
      <c r="A8" s="9">
        <v>6</v>
      </c>
      <c r="B8" s="10">
        <v>180452</v>
      </c>
      <c r="C8" s="10" t="s">
        <v>22</v>
      </c>
      <c r="D8" s="11">
        <v>72.1</v>
      </c>
    </row>
    <row r="9" spans="1:4" ht="19.5" customHeight="1">
      <c r="A9" s="9">
        <v>7</v>
      </c>
      <c r="B9" s="10">
        <v>180454</v>
      </c>
      <c r="C9" s="10" t="s">
        <v>22</v>
      </c>
      <c r="D9" s="11">
        <v>86.5</v>
      </c>
    </row>
    <row r="10" spans="1:4" ht="19.5" customHeight="1">
      <c r="A10" s="9">
        <v>8</v>
      </c>
      <c r="B10" s="10">
        <v>180453</v>
      </c>
      <c r="C10" s="10" t="s">
        <v>22</v>
      </c>
      <c r="D10" s="11">
        <v>72</v>
      </c>
    </row>
    <row r="11" spans="1:4" ht="19.5" customHeight="1">
      <c r="A11" s="9">
        <v>9</v>
      </c>
      <c r="B11" s="10">
        <v>180402</v>
      </c>
      <c r="C11" s="10" t="s">
        <v>23</v>
      </c>
      <c r="D11" s="11">
        <v>77.2</v>
      </c>
    </row>
    <row r="12" spans="1:4" ht="19.5" customHeight="1">
      <c r="A12" s="9">
        <v>10</v>
      </c>
      <c r="B12" s="10">
        <v>180410</v>
      </c>
      <c r="C12" s="10" t="s">
        <v>23</v>
      </c>
      <c r="D12" s="11">
        <v>90.3</v>
      </c>
    </row>
    <row r="13" spans="1:4" ht="19.5" customHeight="1">
      <c r="A13" s="9">
        <v>11</v>
      </c>
      <c r="B13" s="10">
        <v>180415</v>
      </c>
      <c r="C13" s="10" t="s">
        <v>23</v>
      </c>
      <c r="D13" s="11">
        <v>83.7</v>
      </c>
    </row>
    <row r="14" spans="1:4" ht="19.5" customHeight="1">
      <c r="A14" s="9">
        <v>12</v>
      </c>
      <c r="B14" s="10">
        <v>180417</v>
      </c>
      <c r="C14" s="10" t="s">
        <v>23</v>
      </c>
      <c r="D14" s="11">
        <v>75.2</v>
      </c>
    </row>
    <row r="15" spans="1:4" ht="19.5" customHeight="1">
      <c r="A15" s="9">
        <v>13</v>
      </c>
      <c r="B15" s="10">
        <v>180411</v>
      </c>
      <c r="C15" s="10" t="s">
        <v>23</v>
      </c>
      <c r="D15" s="11">
        <v>80</v>
      </c>
    </row>
    <row r="16" spans="1:4" ht="19.5" customHeight="1">
      <c r="A16" s="9">
        <v>14</v>
      </c>
      <c r="B16" s="10">
        <v>180405</v>
      </c>
      <c r="C16" s="10" t="s">
        <v>23</v>
      </c>
      <c r="D16" s="11">
        <v>77.7</v>
      </c>
    </row>
    <row r="17" spans="1:4" ht="19.5" customHeight="1">
      <c r="A17" s="9">
        <v>15</v>
      </c>
      <c r="B17" s="10">
        <v>180409</v>
      </c>
      <c r="C17" s="10" t="s">
        <v>23</v>
      </c>
      <c r="D17" s="11">
        <v>70.8</v>
      </c>
    </row>
    <row r="18" spans="1:4" ht="19.5" customHeight="1">
      <c r="A18" s="9">
        <v>16</v>
      </c>
      <c r="B18" s="10">
        <v>180416</v>
      </c>
      <c r="C18" s="10" t="s">
        <v>23</v>
      </c>
      <c r="D18" s="11">
        <v>68</v>
      </c>
    </row>
    <row r="19" spans="1:4" ht="19.5" customHeight="1">
      <c r="A19" s="9">
        <v>17</v>
      </c>
      <c r="B19" s="10">
        <v>180403</v>
      </c>
      <c r="C19" s="10" t="s">
        <v>23</v>
      </c>
      <c r="D19" s="11">
        <v>80.8</v>
      </c>
    </row>
    <row r="20" spans="1:4" ht="19.5" customHeight="1">
      <c r="A20" s="9">
        <v>18</v>
      </c>
      <c r="B20" s="10">
        <v>180408</v>
      </c>
      <c r="C20" s="10" t="s">
        <v>23</v>
      </c>
      <c r="D20" s="11">
        <v>80.4</v>
      </c>
    </row>
    <row r="21" spans="1:4" ht="19.5" customHeight="1">
      <c r="A21" s="9">
        <v>19</v>
      </c>
      <c r="B21" s="10">
        <v>180412</v>
      </c>
      <c r="C21" s="10" t="s">
        <v>23</v>
      </c>
      <c r="D21" s="11">
        <v>80.4</v>
      </c>
    </row>
    <row r="22" spans="1:4" ht="19.5" customHeight="1">
      <c r="A22" s="9">
        <v>20</v>
      </c>
      <c r="B22" s="10">
        <v>180401</v>
      </c>
      <c r="C22" s="10" t="s">
        <v>23</v>
      </c>
      <c r="D22" s="11">
        <v>84.6</v>
      </c>
    </row>
    <row r="23" spans="1:4" ht="19.5" customHeight="1">
      <c r="A23" s="9">
        <v>21</v>
      </c>
      <c r="B23" s="10">
        <v>180440</v>
      </c>
      <c r="C23" s="10" t="s">
        <v>24</v>
      </c>
      <c r="D23" s="11">
        <v>75.5</v>
      </c>
    </row>
    <row r="24" spans="1:4" ht="19.5" customHeight="1">
      <c r="A24" s="9">
        <v>22</v>
      </c>
      <c r="B24" s="10">
        <v>180429</v>
      </c>
      <c r="C24" s="10" t="s">
        <v>24</v>
      </c>
      <c r="D24" s="11">
        <v>76.8</v>
      </c>
    </row>
    <row r="25" spans="1:4" ht="19.5" customHeight="1">
      <c r="A25" s="9">
        <v>23</v>
      </c>
      <c r="B25" s="10">
        <v>180446</v>
      </c>
      <c r="C25" s="10" t="s">
        <v>24</v>
      </c>
      <c r="D25" s="11">
        <v>74.8</v>
      </c>
    </row>
    <row r="26" spans="1:4" ht="19.5" customHeight="1">
      <c r="A26" s="9">
        <v>24</v>
      </c>
      <c r="B26" s="10">
        <v>180441</v>
      </c>
      <c r="C26" s="10" t="s">
        <v>24</v>
      </c>
      <c r="D26" s="11">
        <v>70.3</v>
      </c>
    </row>
    <row r="27" spans="1:4" ht="19.5" customHeight="1">
      <c r="A27" s="9">
        <v>25</v>
      </c>
      <c r="B27" s="10">
        <v>180428</v>
      </c>
      <c r="C27" s="10" t="s">
        <v>24</v>
      </c>
      <c r="D27" s="11">
        <v>77.4</v>
      </c>
    </row>
    <row r="28" spans="1:4" ht="19.5" customHeight="1">
      <c r="A28" s="9">
        <v>26</v>
      </c>
      <c r="B28" s="10">
        <v>180443</v>
      </c>
      <c r="C28" s="10" t="s">
        <v>24</v>
      </c>
      <c r="D28" s="11">
        <v>76.7</v>
      </c>
    </row>
    <row r="29" spans="1:4" ht="19.5" customHeight="1">
      <c r="A29" s="9">
        <v>27</v>
      </c>
      <c r="B29" s="10">
        <v>180438</v>
      </c>
      <c r="C29" s="10" t="s">
        <v>24</v>
      </c>
      <c r="D29" s="11">
        <v>69.6</v>
      </c>
    </row>
    <row r="30" spans="1:4" ht="19.5" customHeight="1">
      <c r="A30" s="9">
        <v>28</v>
      </c>
      <c r="B30" s="10">
        <v>180439</v>
      </c>
      <c r="C30" s="10" t="s">
        <v>24</v>
      </c>
      <c r="D30" s="11">
        <v>76.4</v>
      </c>
    </row>
    <row r="31" spans="1:4" ht="19.5" customHeight="1">
      <c r="A31" s="9">
        <v>29</v>
      </c>
      <c r="B31" s="10">
        <v>180434</v>
      </c>
      <c r="C31" s="10" t="s">
        <v>24</v>
      </c>
      <c r="D31" s="11">
        <v>82</v>
      </c>
    </row>
    <row r="32" spans="1:4" ht="19.5" customHeight="1">
      <c r="A32" s="9">
        <v>30</v>
      </c>
      <c r="B32" s="10">
        <v>180432</v>
      </c>
      <c r="C32" s="10" t="s">
        <v>24</v>
      </c>
      <c r="D32" s="11">
        <v>46</v>
      </c>
    </row>
    <row r="33" spans="1:4" ht="19.5" customHeight="1">
      <c r="A33" s="9">
        <v>31</v>
      </c>
      <c r="B33" s="10">
        <v>180447</v>
      </c>
      <c r="C33" s="10" t="s">
        <v>24</v>
      </c>
      <c r="D33" s="11">
        <v>63.7</v>
      </c>
    </row>
    <row r="34" spans="1:4" ht="19.5" customHeight="1">
      <c r="A34" s="9">
        <v>32</v>
      </c>
      <c r="B34" s="10">
        <v>180430</v>
      </c>
      <c r="C34" s="10" t="s">
        <v>24</v>
      </c>
      <c r="D34" s="11">
        <v>81.7</v>
      </c>
    </row>
    <row r="35" spans="1:4" ht="19.5" customHeight="1">
      <c r="A35" s="9">
        <v>33</v>
      </c>
      <c r="B35" s="10">
        <v>180435</v>
      </c>
      <c r="C35" s="10" t="s">
        <v>24</v>
      </c>
      <c r="D35" s="11">
        <v>64.8</v>
      </c>
    </row>
    <row r="36" spans="1:4" ht="19.5" customHeight="1">
      <c r="A36" s="9">
        <v>34</v>
      </c>
      <c r="B36" s="10">
        <v>180448</v>
      </c>
      <c r="C36" s="10" t="s">
        <v>24</v>
      </c>
      <c r="D36" s="11">
        <v>85.7</v>
      </c>
    </row>
    <row r="37" spans="1:4" ht="19.5" customHeight="1">
      <c r="A37" s="9">
        <v>35</v>
      </c>
      <c r="B37" s="10">
        <v>180444</v>
      </c>
      <c r="C37" s="10" t="s">
        <v>24</v>
      </c>
      <c r="D37" s="11">
        <v>66</v>
      </c>
    </row>
    <row r="38" spans="1:4" ht="19.5" customHeight="1">
      <c r="A38" s="9">
        <v>36</v>
      </c>
      <c r="B38" s="10">
        <v>180451</v>
      </c>
      <c r="C38" s="10" t="s">
        <v>24</v>
      </c>
      <c r="D38" s="11">
        <v>68.2</v>
      </c>
    </row>
    <row r="39" spans="1:4" ht="19.5" customHeight="1">
      <c r="A39" s="9">
        <v>37</v>
      </c>
      <c r="B39" s="10">
        <v>180449</v>
      </c>
      <c r="C39" s="10" t="s">
        <v>24</v>
      </c>
      <c r="D39" s="11">
        <v>86.8</v>
      </c>
    </row>
    <row r="40" spans="1:4" ht="19.5" customHeight="1">
      <c r="A40" s="9">
        <v>38</v>
      </c>
      <c r="B40" s="10">
        <v>180436</v>
      </c>
      <c r="C40" s="10" t="s">
        <v>24</v>
      </c>
      <c r="D40" s="11">
        <v>75.9</v>
      </c>
    </row>
    <row r="41" spans="1:4" ht="19.5" customHeight="1">
      <c r="A41" s="9">
        <v>39</v>
      </c>
      <c r="B41" s="10">
        <v>180426</v>
      </c>
      <c r="C41" s="10" t="s">
        <v>24</v>
      </c>
      <c r="D41" s="11">
        <v>72.6</v>
      </c>
    </row>
    <row r="42" spans="1:4" ht="19.5" customHeight="1">
      <c r="A42" s="9">
        <v>40</v>
      </c>
      <c r="B42" s="10">
        <v>180450</v>
      </c>
      <c r="C42" s="10" t="s">
        <v>24</v>
      </c>
      <c r="D42" s="11">
        <v>71</v>
      </c>
    </row>
    <row r="43" spans="1:4" ht="19.5" customHeight="1">
      <c r="A43" s="9">
        <v>41</v>
      </c>
      <c r="B43" s="10">
        <v>180445</v>
      </c>
      <c r="C43" s="10" t="s">
        <v>24</v>
      </c>
      <c r="D43" s="11">
        <v>80.5</v>
      </c>
    </row>
    <row r="44" spans="1:4" ht="19.5" customHeight="1">
      <c r="A44" s="9">
        <v>42</v>
      </c>
      <c r="B44" s="10">
        <v>180437</v>
      </c>
      <c r="C44" s="10" t="s">
        <v>24</v>
      </c>
      <c r="D44" s="11">
        <v>84.4</v>
      </c>
    </row>
    <row r="45" spans="1:4" ht="19.5" customHeight="1">
      <c r="A45" s="9">
        <v>43</v>
      </c>
      <c r="B45" s="10">
        <v>180423</v>
      </c>
      <c r="C45" s="10" t="s">
        <v>25</v>
      </c>
      <c r="D45" s="11">
        <v>74.98</v>
      </c>
    </row>
    <row r="46" spans="1:4" ht="19.5" customHeight="1">
      <c r="A46" s="9">
        <v>44</v>
      </c>
      <c r="B46" s="10">
        <v>180420</v>
      </c>
      <c r="C46" s="10" t="s">
        <v>25</v>
      </c>
      <c r="D46" s="11">
        <v>81.6</v>
      </c>
    </row>
    <row r="47" spans="1:4" ht="19.5" customHeight="1">
      <c r="A47" s="9">
        <v>45</v>
      </c>
      <c r="B47" s="10">
        <v>180421</v>
      </c>
      <c r="C47" s="10" t="s">
        <v>25</v>
      </c>
      <c r="D47" s="11">
        <v>82.9</v>
      </c>
    </row>
    <row r="48" spans="1:4" ht="19.5" customHeight="1">
      <c r="A48" s="9">
        <v>46</v>
      </c>
      <c r="B48" s="10">
        <v>180424</v>
      </c>
      <c r="C48" s="10" t="s">
        <v>25</v>
      </c>
      <c r="D48" s="11">
        <v>81.4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C11" sqref="C11"/>
    </sheetView>
  </sheetViews>
  <sheetFormatPr defaultColWidth="9.00390625" defaultRowHeight="14.25"/>
  <cols>
    <col min="1" max="1" width="10.875" style="0" customWidth="1"/>
    <col min="2" max="2" width="15.75390625" style="0" customWidth="1"/>
    <col min="3" max="3" width="22.25390625" style="0" customWidth="1"/>
    <col min="4" max="4" width="23.25390625" style="0" customWidth="1"/>
  </cols>
  <sheetData>
    <row r="1" spans="1:4" ht="60" customHeight="1">
      <c r="A1" s="1" t="s">
        <v>26</v>
      </c>
      <c r="B1" s="2"/>
      <c r="C1" s="2"/>
      <c r="D1" s="2"/>
    </row>
    <row r="2" spans="1:4" ht="19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3">
        <f>'[2]01'!E3</f>
        <v>1</v>
      </c>
      <c r="B3" s="4">
        <v>180511</v>
      </c>
      <c r="C3" s="4" t="s">
        <v>27</v>
      </c>
      <c r="D3" s="5">
        <f>'[2]01'!B17</f>
        <v>81.6</v>
      </c>
    </row>
    <row r="4" spans="1:4" ht="19.5" customHeight="1">
      <c r="A4" s="3">
        <f>'[2]02'!E3</f>
        <v>2</v>
      </c>
      <c r="B4" s="4">
        <v>180509</v>
      </c>
      <c r="C4" s="4" t="s">
        <v>27</v>
      </c>
      <c r="D4" s="5">
        <f>'[2]02'!B17</f>
        <v>75.39999999999999</v>
      </c>
    </row>
    <row r="5" spans="1:4" ht="19.5" customHeight="1">
      <c r="A5" s="3">
        <f>'[2]03'!E3</f>
        <v>3</v>
      </c>
      <c r="B5" s="4">
        <v>180505</v>
      </c>
      <c r="C5" s="4" t="s">
        <v>27</v>
      </c>
      <c r="D5" s="5">
        <f>'[2]03'!B17</f>
        <v>86.4</v>
      </c>
    </row>
    <row r="6" spans="1:4" ht="19.5" customHeight="1">
      <c r="A6" s="3">
        <f>'[2]04'!E3</f>
        <v>4</v>
      </c>
      <c r="B6" s="4">
        <v>180514</v>
      </c>
      <c r="C6" s="4" t="s">
        <v>27</v>
      </c>
      <c r="D6" s="5">
        <f>'[2]04'!B17</f>
        <v>72.6</v>
      </c>
    </row>
    <row r="7" spans="1:4" ht="19.5" customHeight="1">
      <c r="A7" s="3">
        <f>'[2]05'!E3</f>
        <v>5</v>
      </c>
      <c r="B7" s="4">
        <v>180503</v>
      </c>
      <c r="C7" s="4" t="s">
        <v>27</v>
      </c>
      <c r="D7" s="5">
        <f>'[2]05'!B17</f>
        <v>76.8</v>
      </c>
    </row>
    <row r="8" spans="1:4" ht="19.5" customHeight="1">
      <c r="A8" s="3">
        <f>'[2]06'!E3</f>
        <v>6</v>
      </c>
      <c r="B8" s="4">
        <v>180526</v>
      </c>
      <c r="C8" s="4" t="s">
        <v>27</v>
      </c>
      <c r="D8" s="5">
        <f>'[2]06'!B17</f>
        <v>78.2</v>
      </c>
    </row>
    <row r="9" spans="1:4" ht="19.5" customHeight="1">
      <c r="A9" s="3">
        <f>'[2]07'!E3</f>
        <v>7</v>
      </c>
      <c r="B9" s="4">
        <v>180515</v>
      </c>
      <c r="C9" s="4" t="s">
        <v>27</v>
      </c>
      <c r="D9" s="5">
        <f>'[2]07'!B17</f>
        <v>76.60000000000001</v>
      </c>
    </row>
    <row r="10" spans="1:4" ht="19.5" customHeight="1">
      <c r="A10" s="3">
        <f>'[2]08'!E3</f>
        <v>8</v>
      </c>
      <c r="B10" s="4">
        <v>180519</v>
      </c>
      <c r="C10" s="4" t="s">
        <v>27</v>
      </c>
      <c r="D10" s="5">
        <f>'[2]08'!B17</f>
        <v>90.4</v>
      </c>
    </row>
    <row r="11" spans="1:4" ht="19.5" customHeight="1">
      <c r="A11" s="3">
        <f>'[2]09'!E3</f>
        <v>9</v>
      </c>
      <c r="B11" s="4">
        <v>180520</v>
      </c>
      <c r="C11" s="4" t="s">
        <v>27</v>
      </c>
      <c r="D11" s="5">
        <f>'[2]09'!B17</f>
        <v>61.599999999999994</v>
      </c>
    </row>
    <row r="12" spans="1:4" ht="19.5" customHeight="1">
      <c r="A12" s="3">
        <f>'[2]10'!E3</f>
        <v>10</v>
      </c>
      <c r="B12" s="4">
        <v>180513</v>
      </c>
      <c r="C12" s="4" t="s">
        <v>27</v>
      </c>
      <c r="D12" s="5">
        <f>'[2]10'!B17</f>
        <v>77.80000000000001</v>
      </c>
    </row>
    <row r="13" spans="1:4" ht="19.5" customHeight="1">
      <c r="A13" s="3">
        <f>'[2]11'!E3</f>
        <v>11</v>
      </c>
      <c r="B13" s="4">
        <v>180517</v>
      </c>
      <c r="C13" s="4" t="s">
        <v>27</v>
      </c>
      <c r="D13" s="5">
        <f>'[2]11'!B17</f>
        <v>68.6</v>
      </c>
    </row>
    <row r="14" spans="1:4" ht="19.5" customHeight="1">
      <c r="A14" s="3">
        <f>'[2]12'!E3</f>
        <v>12</v>
      </c>
      <c r="B14" s="4">
        <v>180518</v>
      </c>
      <c r="C14" s="4" t="s">
        <v>27</v>
      </c>
      <c r="D14" s="5">
        <f>'[2]12'!B17</f>
        <v>78.80000000000001</v>
      </c>
    </row>
    <row r="15" spans="1:4" ht="19.5" customHeight="1">
      <c r="A15" s="3">
        <f>'[2]13'!E3</f>
        <v>13</v>
      </c>
      <c r="B15" s="4">
        <v>180510</v>
      </c>
      <c r="C15" s="4" t="s">
        <v>27</v>
      </c>
      <c r="D15" s="5">
        <f>'[2]13'!B17</f>
        <v>76.60000000000001</v>
      </c>
    </row>
    <row r="16" spans="1:4" ht="19.5" customHeight="1">
      <c r="A16" s="3">
        <f>'[2]14'!E3</f>
        <v>14</v>
      </c>
      <c r="B16" s="4">
        <v>180524</v>
      </c>
      <c r="C16" s="4" t="s">
        <v>27</v>
      </c>
      <c r="D16" s="5">
        <f>'[2]14'!B17</f>
        <v>75.80000000000001</v>
      </c>
    </row>
    <row r="17" spans="1:4" ht="19.5" customHeight="1">
      <c r="A17" s="3">
        <f>'[2]15'!E3</f>
        <v>15</v>
      </c>
      <c r="B17" s="4">
        <v>180525</v>
      </c>
      <c r="C17" s="4" t="s">
        <v>27</v>
      </c>
      <c r="D17" s="5">
        <f>'[2]15'!B17</f>
        <v>86.6</v>
      </c>
    </row>
    <row r="18" spans="1:4" ht="19.5" customHeight="1">
      <c r="A18" s="3">
        <f>'[2]16'!E3</f>
        <v>16</v>
      </c>
      <c r="B18" s="4">
        <v>180522</v>
      </c>
      <c r="C18" s="4" t="s">
        <v>27</v>
      </c>
      <c r="D18" s="5">
        <f>'[2]16'!B17</f>
        <v>84.00000000000001</v>
      </c>
    </row>
    <row r="19" spans="1:4" ht="19.5" customHeight="1">
      <c r="A19" s="3">
        <f>'[2]17'!E3</f>
        <v>17</v>
      </c>
      <c r="B19" s="4">
        <v>180504</v>
      </c>
      <c r="C19" s="4" t="s">
        <v>27</v>
      </c>
      <c r="D19" s="5">
        <f>'[2]17'!B17</f>
        <v>85</v>
      </c>
    </row>
    <row r="20" spans="1:4" ht="19.5" customHeight="1">
      <c r="A20" s="3">
        <f>'[2]18'!E3</f>
        <v>18</v>
      </c>
      <c r="B20" s="4">
        <v>180502</v>
      </c>
      <c r="C20" s="4" t="s">
        <v>27</v>
      </c>
      <c r="D20" s="5">
        <f>'[2]18'!B17</f>
        <v>77.2</v>
      </c>
    </row>
    <row r="21" spans="1:4" ht="19.5" customHeight="1">
      <c r="A21" s="3">
        <f>'[2]19'!E3</f>
        <v>19</v>
      </c>
      <c r="B21" s="4">
        <v>180506</v>
      </c>
      <c r="C21" s="4" t="s">
        <v>27</v>
      </c>
      <c r="D21" s="5">
        <f>'[2]19'!B17</f>
        <v>73.8</v>
      </c>
    </row>
    <row r="22" spans="1:4" ht="19.5" customHeight="1">
      <c r="A22" s="3">
        <f>'[2]20'!E3</f>
        <v>20</v>
      </c>
      <c r="B22" s="4">
        <v>180521</v>
      </c>
      <c r="C22" s="4" t="s">
        <v>27</v>
      </c>
      <c r="D22" s="5">
        <f>'[2]20'!B17</f>
        <v>85.60000000000001</v>
      </c>
    </row>
    <row r="23" spans="1:4" ht="19.5" customHeight="1">
      <c r="A23" s="3">
        <f>'[2]21'!E3</f>
        <v>21</v>
      </c>
      <c r="B23" s="4">
        <v>180516</v>
      </c>
      <c r="C23" s="4" t="s">
        <v>27</v>
      </c>
      <c r="D23" s="5">
        <f>'[2]21'!B17</f>
        <v>76.80000000000001</v>
      </c>
    </row>
    <row r="24" spans="1:4" ht="19.5" customHeight="1">
      <c r="A24" s="3">
        <f>'[2]22'!E3</f>
        <v>22</v>
      </c>
      <c r="B24" s="4">
        <v>180508</v>
      </c>
      <c r="C24" s="4" t="s">
        <v>27</v>
      </c>
      <c r="D24" s="5">
        <f>'[2]22'!B17</f>
        <v>86</v>
      </c>
    </row>
    <row r="25" spans="1:4" ht="19.5" customHeight="1">
      <c r="A25" s="3">
        <f>'[2]23'!E3</f>
        <v>23</v>
      </c>
      <c r="B25" s="4">
        <v>180553</v>
      </c>
      <c r="C25" s="4" t="s">
        <v>28</v>
      </c>
      <c r="D25" s="5">
        <f>'[2]23'!B17</f>
        <v>84.2</v>
      </c>
    </row>
    <row r="26" spans="1:4" ht="19.5" customHeight="1">
      <c r="A26" s="6">
        <f>'[2]24'!E3</f>
        <v>24</v>
      </c>
      <c r="B26" s="7">
        <v>180548</v>
      </c>
      <c r="C26" s="7" t="s">
        <v>28</v>
      </c>
      <c r="D26" s="8">
        <f>'[2]24'!B17</f>
        <v>75.8</v>
      </c>
    </row>
    <row r="27" spans="1:4" ht="19.5" customHeight="1">
      <c r="A27" s="3">
        <f>'[2]25'!E3</f>
        <v>25</v>
      </c>
      <c r="B27" s="4">
        <v>180550</v>
      </c>
      <c r="C27" s="4" t="s">
        <v>28</v>
      </c>
      <c r="D27" s="5">
        <f>'[2]25'!B17</f>
        <v>72.2</v>
      </c>
    </row>
    <row r="28" spans="1:4" ht="19.5" customHeight="1">
      <c r="A28" s="3">
        <f>'[2]26'!E3</f>
        <v>26</v>
      </c>
      <c r="B28" s="4">
        <v>180549</v>
      </c>
      <c r="C28" s="4" t="s">
        <v>28</v>
      </c>
      <c r="D28" s="5">
        <f>'[2]26'!B17</f>
        <v>88.60000000000001</v>
      </c>
    </row>
    <row r="29" spans="1:4" ht="19.5" customHeight="1">
      <c r="A29" s="3">
        <f>'[2]27'!E3</f>
        <v>27</v>
      </c>
      <c r="B29" s="4">
        <v>180542</v>
      </c>
      <c r="C29" s="4" t="s">
        <v>28</v>
      </c>
      <c r="D29" s="5">
        <f>'[2]27'!B17</f>
        <v>76</v>
      </c>
    </row>
    <row r="30" spans="1:4" ht="19.5" customHeight="1">
      <c r="A30" s="3">
        <f>'[2]28'!E3</f>
        <v>28</v>
      </c>
      <c r="B30" s="4">
        <v>180551</v>
      </c>
      <c r="C30" s="4" t="s">
        <v>28</v>
      </c>
      <c r="D30" s="5">
        <f>'[2]28'!B17</f>
        <v>0</v>
      </c>
    </row>
    <row r="31" spans="1:4" ht="19.5" customHeight="1">
      <c r="A31" s="3">
        <f>'[2]29'!E3</f>
        <v>29</v>
      </c>
      <c r="B31" s="4">
        <v>180544</v>
      </c>
      <c r="C31" s="4" t="s">
        <v>28</v>
      </c>
      <c r="D31" s="5">
        <f>'[2]29'!B17</f>
        <v>88.19999999999999</v>
      </c>
    </row>
    <row r="32" spans="1:4" ht="19.5" customHeight="1">
      <c r="A32" s="3">
        <f>'[2]30'!E3</f>
        <v>30</v>
      </c>
      <c r="B32" s="4">
        <v>180545</v>
      </c>
      <c r="C32" s="4" t="s">
        <v>28</v>
      </c>
      <c r="D32" s="5">
        <f>'[2]30'!B17</f>
        <v>78.2</v>
      </c>
    </row>
    <row r="33" spans="1:4" ht="19.5" customHeight="1">
      <c r="A33" s="3">
        <f>'[2]31'!E3</f>
        <v>31</v>
      </c>
      <c r="B33" s="4">
        <v>180552</v>
      </c>
      <c r="C33" s="4" t="s">
        <v>28</v>
      </c>
      <c r="D33" s="5">
        <f>'[2]31'!B17</f>
        <v>81.2</v>
      </c>
    </row>
    <row r="34" spans="1:4" ht="19.5" customHeight="1">
      <c r="A34" s="3">
        <f>'[2]32'!E3</f>
        <v>32</v>
      </c>
      <c r="B34" s="4">
        <v>180543</v>
      </c>
      <c r="C34" s="4" t="s">
        <v>28</v>
      </c>
      <c r="D34" s="5">
        <f>'[2]32'!B17</f>
        <v>82</v>
      </c>
    </row>
    <row r="35" spans="1:4" ht="19.5" customHeight="1">
      <c r="A35" s="3">
        <f>'[2]33'!E3</f>
        <v>33</v>
      </c>
      <c r="B35" s="4">
        <v>180546</v>
      </c>
      <c r="C35" s="4" t="s">
        <v>28</v>
      </c>
      <c r="D35" s="5">
        <f>'[2]33'!B17</f>
        <v>84</v>
      </c>
    </row>
    <row r="36" spans="1:4" ht="19.5" customHeight="1">
      <c r="A36" s="3">
        <f>'[2]34'!E3</f>
        <v>34</v>
      </c>
      <c r="B36" s="4">
        <v>180547</v>
      </c>
      <c r="C36" s="4" t="s">
        <v>28</v>
      </c>
      <c r="D36" s="5">
        <f>'[2]34'!B17</f>
        <v>80.8</v>
      </c>
    </row>
    <row r="37" spans="1:4" ht="19.5" customHeight="1">
      <c r="A37" s="3">
        <f>'[2]35'!E3</f>
        <v>35</v>
      </c>
      <c r="B37" s="4">
        <v>180565</v>
      </c>
      <c r="C37" s="4" t="s">
        <v>29</v>
      </c>
      <c r="D37" s="5">
        <f>'[2]35'!B17</f>
        <v>73.60000000000001</v>
      </c>
    </row>
    <row r="38" spans="1:4" ht="19.5" customHeight="1">
      <c r="A38" s="3">
        <f>'[2]36'!E3</f>
        <v>36</v>
      </c>
      <c r="B38" s="4">
        <v>180566</v>
      </c>
      <c r="C38" s="4" t="s">
        <v>29</v>
      </c>
      <c r="D38" s="5">
        <f>'[2]36'!B17</f>
        <v>73.2</v>
      </c>
    </row>
    <row r="39" spans="1:4" ht="19.5" customHeight="1">
      <c r="A39" s="3">
        <f>'[2]37'!E3</f>
        <v>37</v>
      </c>
      <c r="B39" s="4">
        <v>180557</v>
      </c>
      <c r="C39" s="4" t="s">
        <v>29</v>
      </c>
      <c r="D39" s="5">
        <f>'[2]37'!B17</f>
        <v>88</v>
      </c>
    </row>
    <row r="40" spans="1:4" ht="19.5" customHeight="1">
      <c r="A40" s="3">
        <f>'[2]38'!E3</f>
        <v>38</v>
      </c>
      <c r="B40" s="4">
        <v>180559</v>
      </c>
      <c r="C40" s="4" t="s">
        <v>29</v>
      </c>
      <c r="D40" s="5">
        <f>'[2]38'!B17</f>
        <v>79.80000000000001</v>
      </c>
    </row>
    <row r="41" spans="1:4" ht="19.5" customHeight="1">
      <c r="A41" s="3">
        <f>'[2]39'!E3</f>
        <v>39</v>
      </c>
      <c r="B41" s="4">
        <v>180558</v>
      </c>
      <c r="C41" s="4" t="s">
        <v>29</v>
      </c>
      <c r="D41" s="5">
        <f>'[2]39'!B17</f>
        <v>77.4</v>
      </c>
    </row>
    <row r="42" spans="1:4" ht="19.5" customHeight="1">
      <c r="A42" s="3">
        <f>'[2]40'!E3</f>
        <v>40</v>
      </c>
      <c r="B42" s="4">
        <v>180561</v>
      </c>
      <c r="C42" s="4" t="s">
        <v>29</v>
      </c>
      <c r="D42" s="5">
        <f>'[2]40'!B17</f>
        <v>75.80000000000001</v>
      </c>
    </row>
    <row r="43" spans="1:4" ht="19.5" customHeight="1">
      <c r="A43" s="3">
        <f>'[2]41'!E3</f>
        <v>41</v>
      </c>
      <c r="B43" s="4">
        <v>180562</v>
      </c>
      <c r="C43" s="4" t="s">
        <v>29</v>
      </c>
      <c r="D43" s="5">
        <f>'[2]41'!B17</f>
        <v>87</v>
      </c>
    </row>
    <row r="44" spans="1:4" ht="19.5" customHeight="1">
      <c r="A44" s="3">
        <f>'[2]42'!E3</f>
        <v>42</v>
      </c>
      <c r="B44" s="4">
        <v>180560</v>
      </c>
      <c r="C44" s="4" t="s">
        <v>29</v>
      </c>
      <c r="D44" s="5">
        <f>'[2]42'!B17</f>
        <v>80.2</v>
      </c>
    </row>
    <row r="45" spans="1:4" ht="19.5" customHeight="1">
      <c r="A45" s="3">
        <f>'[2]43'!E3</f>
        <v>43</v>
      </c>
      <c r="B45" s="4">
        <v>180556</v>
      </c>
      <c r="C45" s="4" t="s">
        <v>29</v>
      </c>
      <c r="D45" s="5">
        <f>'[2]43'!B17</f>
        <v>74.19999999999999</v>
      </c>
    </row>
    <row r="46" spans="1:4" ht="19.5" customHeight="1">
      <c r="A46" s="3">
        <f>'[2]44'!E3</f>
        <v>44</v>
      </c>
      <c r="B46" s="4">
        <v>180563</v>
      </c>
      <c r="C46" s="4" t="s">
        <v>29</v>
      </c>
      <c r="D46" s="5">
        <f>'[2]44'!B17</f>
        <v>87.2</v>
      </c>
    </row>
    <row r="47" spans="1:4" ht="19.5" customHeight="1">
      <c r="A47" s="3">
        <f>'[2]45'!E3</f>
        <v>45</v>
      </c>
      <c r="B47" s="4">
        <v>180564</v>
      </c>
      <c r="C47" s="4" t="s">
        <v>29</v>
      </c>
      <c r="D47" s="5">
        <f>'[2]45'!B17</f>
        <v>71.8</v>
      </c>
    </row>
    <row r="48" spans="1:4" ht="19.5" customHeight="1">
      <c r="A48" s="3">
        <f>'[2]46'!E3</f>
        <v>46</v>
      </c>
      <c r="B48" s="4">
        <v>180554</v>
      </c>
      <c r="C48" s="4" t="s">
        <v>29</v>
      </c>
      <c r="D48" s="5">
        <f>'[2]46'!B17</f>
        <v>87</v>
      </c>
    </row>
    <row r="49" spans="1:4" ht="19.5" customHeight="1">
      <c r="A49" s="3">
        <f>'[2]47'!E3</f>
        <v>47</v>
      </c>
      <c r="B49" s="4">
        <v>180541</v>
      </c>
      <c r="C49" s="4" t="s">
        <v>30</v>
      </c>
      <c r="D49" s="5">
        <f>'[2]47'!B17</f>
        <v>80.8</v>
      </c>
    </row>
    <row r="50" spans="1:4" ht="19.5" customHeight="1">
      <c r="A50" s="3">
        <f>'[2]48'!E3</f>
        <v>48</v>
      </c>
      <c r="B50" s="4">
        <v>180527</v>
      </c>
      <c r="C50" s="4" t="s">
        <v>30</v>
      </c>
      <c r="D50" s="5">
        <f>'[2]48'!B17</f>
        <v>72.60000000000001</v>
      </c>
    </row>
    <row r="51" spans="1:4" ht="19.5" customHeight="1">
      <c r="A51" s="3">
        <f>'[2]49'!E3</f>
        <v>49</v>
      </c>
      <c r="B51" s="4">
        <v>180535</v>
      </c>
      <c r="C51" s="4" t="s">
        <v>30</v>
      </c>
      <c r="D51" s="5">
        <f>'[2]49'!B17</f>
        <v>84</v>
      </c>
    </row>
    <row r="52" spans="1:4" ht="19.5" customHeight="1">
      <c r="A52" s="3">
        <f>'[2]50'!E3</f>
        <v>50</v>
      </c>
      <c r="B52" s="4">
        <v>180534</v>
      </c>
      <c r="C52" s="4" t="s">
        <v>30</v>
      </c>
      <c r="D52" s="5">
        <f>'[2]50'!B17</f>
        <v>79.20000000000002</v>
      </c>
    </row>
    <row r="53" spans="1:4" ht="19.5" customHeight="1">
      <c r="A53" s="3">
        <f>'[2]51'!E3</f>
        <v>51</v>
      </c>
      <c r="B53" s="4">
        <v>180529</v>
      </c>
      <c r="C53" s="4" t="s">
        <v>30</v>
      </c>
      <c r="D53" s="5">
        <f>'[2]51'!B17</f>
        <v>79</v>
      </c>
    </row>
    <row r="54" spans="1:4" ht="19.5" customHeight="1">
      <c r="A54" s="3">
        <f>'[2]52'!E3</f>
        <v>52</v>
      </c>
      <c r="B54" s="4">
        <v>180528</v>
      </c>
      <c r="C54" s="4" t="s">
        <v>30</v>
      </c>
      <c r="D54" s="5">
        <f>'[2]52'!B17</f>
        <v>78.60000000000001</v>
      </c>
    </row>
    <row r="55" spans="1:4" ht="19.5" customHeight="1">
      <c r="A55" s="3">
        <f>'[2]53'!E3</f>
        <v>53</v>
      </c>
      <c r="B55" s="4">
        <v>180531</v>
      </c>
      <c r="C55" s="4" t="s">
        <v>30</v>
      </c>
      <c r="D55" s="5">
        <f>'[2]53'!B17</f>
        <v>82.99999999999999</v>
      </c>
    </row>
    <row r="56" spans="1:4" ht="19.5" customHeight="1">
      <c r="A56" s="3">
        <f>'[2]54'!E3</f>
        <v>54</v>
      </c>
      <c r="B56" s="4">
        <v>180530</v>
      </c>
      <c r="C56" s="4" t="s">
        <v>30</v>
      </c>
      <c r="D56" s="5">
        <f>'[2]54'!B17</f>
        <v>81.4</v>
      </c>
    </row>
    <row r="57" spans="1:4" ht="19.5" customHeight="1">
      <c r="A57" s="3">
        <f>'[2]55'!E3</f>
        <v>55</v>
      </c>
      <c r="B57" s="4">
        <v>180539</v>
      </c>
      <c r="C57" s="4" t="s">
        <v>30</v>
      </c>
      <c r="D57" s="5">
        <f>'[2]55'!B17</f>
        <v>81</v>
      </c>
    </row>
    <row r="58" spans="1:4" ht="19.5" customHeight="1">
      <c r="A58" s="3">
        <f>'[2]56'!E3</f>
        <v>56</v>
      </c>
      <c r="B58" s="4">
        <v>180537</v>
      </c>
      <c r="C58" s="4" t="s">
        <v>30</v>
      </c>
      <c r="D58" s="5">
        <f>'[2]56'!B17</f>
        <v>89.19999999999999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y</cp:lastModifiedBy>
  <cp:lastPrinted>2018-07-31T03:24:42Z</cp:lastPrinted>
  <dcterms:created xsi:type="dcterms:W3CDTF">2018-07-31T02:28:28Z</dcterms:created>
  <dcterms:modified xsi:type="dcterms:W3CDTF">2018-07-31T03:46:04Z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