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高龄津贴名册" sheetId="1" r:id="rId1"/>
    <sheet name="百岁老人长寿金" sheetId="10" r:id="rId2"/>
    <sheet name="Sheet1" sheetId="8" state="hidden" r:id="rId3"/>
    <sheet name="Sheet2" sheetId="9" state="hidden" r:id="rId4"/>
  </sheets>
  <definedNames>
    <definedName name="_xlnm._FilterDatabase" localSheetId="0" hidden="1">高龄津贴名册!$A$1:$Q$1398</definedName>
    <definedName name="_xlnm.Print_Titles" localSheetId="0">高龄津贴名册!$2:$2</definedName>
  </definedNames>
  <calcPr calcId="144525"/>
</workbook>
</file>

<file path=xl/sharedStrings.xml><?xml version="1.0" encoding="utf-8"?>
<sst xmlns="http://schemas.openxmlformats.org/spreadsheetml/2006/main" count="40922" uniqueCount="9163">
  <si>
    <t>2022年三季度90-99周岁高龄津贴发放名册</t>
  </si>
  <si>
    <t>序号</t>
  </si>
  <si>
    <t>乡镇</t>
  </si>
  <si>
    <t>老人姓名</t>
  </si>
  <si>
    <t>性别</t>
  </si>
  <si>
    <t>金额</t>
  </si>
  <si>
    <t>备注</t>
  </si>
  <si>
    <t>1</t>
  </si>
  <si>
    <t>民安街道</t>
  </si>
  <si>
    <t>尚兴云</t>
  </si>
  <si>
    <t>女</t>
  </si>
  <si>
    <t>2</t>
  </si>
  <si>
    <t>杨二妹</t>
  </si>
  <si>
    <t>3</t>
  </si>
  <si>
    <t>贾明禄</t>
  </si>
  <si>
    <t>男</t>
  </si>
  <si>
    <t>4</t>
  </si>
  <si>
    <t>黄兴云</t>
  </si>
  <si>
    <t>5</t>
  </si>
  <si>
    <t>向珍香</t>
  </si>
  <si>
    <t>6</t>
  </si>
  <si>
    <t>陈秀菊</t>
  </si>
  <si>
    <t>7</t>
  </si>
  <si>
    <t>何声必</t>
  </si>
  <si>
    <t>8</t>
  </si>
  <si>
    <t>彭祖佑</t>
  </si>
  <si>
    <t>9</t>
  </si>
  <si>
    <t>杨金玉</t>
  </si>
  <si>
    <t>10</t>
  </si>
  <si>
    <t>米金玉</t>
  </si>
  <si>
    <t>11</t>
  </si>
  <si>
    <t>杜三妹</t>
  </si>
  <si>
    <t>12</t>
  </si>
  <si>
    <t>刘祖玉</t>
  </si>
  <si>
    <t>13</t>
  </si>
  <si>
    <t>向顺祥</t>
  </si>
  <si>
    <t>14</t>
  </si>
  <si>
    <t>向二妹</t>
  </si>
  <si>
    <t>15</t>
  </si>
  <si>
    <t>肖桂英</t>
  </si>
  <si>
    <t>16</t>
  </si>
  <si>
    <t>向三妹</t>
  </si>
  <si>
    <t>17</t>
  </si>
  <si>
    <t>龙淑云</t>
  </si>
  <si>
    <t>18</t>
  </si>
  <si>
    <t>杨莲芝</t>
  </si>
  <si>
    <t>19</t>
  </si>
  <si>
    <t>王洞春</t>
  </si>
  <si>
    <t>20</t>
  </si>
  <si>
    <t>彭水云</t>
  </si>
  <si>
    <t>21</t>
  </si>
  <si>
    <t>丁伯云</t>
  </si>
  <si>
    <t>22</t>
  </si>
  <si>
    <t>谭玉连</t>
  </si>
  <si>
    <t>23</t>
  </si>
  <si>
    <t>谢茂才</t>
  </si>
  <si>
    <t>24</t>
  </si>
  <si>
    <t>王正莲</t>
  </si>
  <si>
    <t>25</t>
  </si>
  <si>
    <t>吴树森</t>
  </si>
  <si>
    <t>26</t>
  </si>
  <si>
    <t>候秀花</t>
  </si>
  <si>
    <t>27</t>
  </si>
  <si>
    <t>张显荣</t>
  </si>
  <si>
    <t>28</t>
  </si>
  <si>
    <t>重复</t>
  </si>
  <si>
    <t>29</t>
  </si>
  <si>
    <t>李风云</t>
  </si>
  <si>
    <t>15974320136</t>
  </si>
  <si>
    <t>30</t>
  </si>
  <si>
    <t>王家贵</t>
  </si>
  <si>
    <t>31</t>
  </si>
  <si>
    <t>余桂云</t>
  </si>
  <si>
    <t>32</t>
  </si>
  <si>
    <t>张从广</t>
  </si>
  <si>
    <t>33</t>
  </si>
  <si>
    <t>李富云</t>
  </si>
  <si>
    <t xml:space="preserve"> </t>
  </si>
  <si>
    <t>34</t>
  </si>
  <si>
    <t>田子云</t>
  </si>
  <si>
    <t>35</t>
  </si>
  <si>
    <t>李松林</t>
  </si>
  <si>
    <t>36</t>
  </si>
  <si>
    <t>余翠云</t>
  </si>
  <si>
    <t>37</t>
  </si>
  <si>
    <t>李淑华</t>
  </si>
  <si>
    <t>38</t>
  </si>
  <si>
    <t>彭世品</t>
  </si>
  <si>
    <t>39</t>
  </si>
  <si>
    <t>魏真秀</t>
  </si>
  <si>
    <t>40</t>
  </si>
  <si>
    <t>罗锦生</t>
  </si>
  <si>
    <t>41</t>
  </si>
  <si>
    <t>廖满云</t>
  </si>
  <si>
    <t>42</t>
  </si>
  <si>
    <t>向耐花</t>
  </si>
  <si>
    <t>7月取销</t>
  </si>
  <si>
    <t>43</t>
  </si>
  <si>
    <t>梁厚志</t>
  </si>
  <si>
    <t>44</t>
  </si>
  <si>
    <t>曹春云</t>
  </si>
  <si>
    <t>45</t>
  </si>
  <si>
    <t>舒秀英</t>
  </si>
  <si>
    <t>46</t>
  </si>
  <si>
    <t>田圣玉</t>
  </si>
  <si>
    <t>47</t>
  </si>
  <si>
    <t>周桂云</t>
  </si>
  <si>
    <t>48</t>
  </si>
  <si>
    <t>李士兰</t>
  </si>
  <si>
    <t>49</t>
  </si>
  <si>
    <t>彭武富</t>
  </si>
  <si>
    <t>50</t>
  </si>
  <si>
    <t>周国旺</t>
  </si>
  <si>
    <t>51</t>
  </si>
  <si>
    <t>向珍双</t>
  </si>
  <si>
    <t>52</t>
  </si>
  <si>
    <t>弓秀成</t>
  </si>
  <si>
    <t>53</t>
  </si>
  <si>
    <t>张胜细</t>
  </si>
  <si>
    <t>81015250005768344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</si>
  <si>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1015250005768344</t>
    </r>
  </si>
  <si>
    <t>54</t>
  </si>
  <si>
    <t>马菊云</t>
  </si>
  <si>
    <t>55</t>
  </si>
  <si>
    <t>钟月香</t>
  </si>
  <si>
    <t>56</t>
  </si>
  <si>
    <t>尚腾珍</t>
  </si>
  <si>
    <t>57</t>
  </si>
  <si>
    <t>甘祖正</t>
  </si>
  <si>
    <t>58</t>
  </si>
  <si>
    <t>吕长清</t>
  </si>
  <si>
    <t>59</t>
  </si>
  <si>
    <t>符勇</t>
  </si>
  <si>
    <t>9月取消</t>
  </si>
  <si>
    <t>60</t>
  </si>
  <si>
    <t>陈远艳</t>
  </si>
  <si>
    <t>61</t>
  </si>
  <si>
    <t>朱明德</t>
  </si>
  <si>
    <t>62</t>
  </si>
  <si>
    <t>王文学</t>
  </si>
  <si>
    <t>63</t>
  </si>
  <si>
    <t>胡玉兰</t>
  </si>
  <si>
    <t>64</t>
  </si>
  <si>
    <t>彭松云</t>
  </si>
  <si>
    <t>65</t>
  </si>
  <si>
    <t>林秀章</t>
  </si>
  <si>
    <t>66</t>
  </si>
  <si>
    <t>赵炳贵</t>
  </si>
  <si>
    <t>67</t>
  </si>
  <si>
    <t>田水妹</t>
  </si>
  <si>
    <t>68</t>
  </si>
  <si>
    <t>陈才岳</t>
  </si>
  <si>
    <t>69</t>
  </si>
  <si>
    <t>黄三云</t>
  </si>
  <si>
    <t>70</t>
  </si>
  <si>
    <t>师明香</t>
  </si>
  <si>
    <t>71</t>
  </si>
  <si>
    <t>陈善文</t>
  </si>
  <si>
    <t>72</t>
  </si>
  <si>
    <t>兰文林</t>
  </si>
  <si>
    <t>73</t>
  </si>
  <si>
    <t>白满香</t>
  </si>
  <si>
    <t>74</t>
  </si>
  <si>
    <t>李代祥</t>
  </si>
  <si>
    <t>75</t>
  </si>
  <si>
    <t>唐美莲</t>
  </si>
  <si>
    <t>76</t>
  </si>
  <si>
    <t>张凤连</t>
  </si>
  <si>
    <t>77</t>
  </si>
  <si>
    <t>向金莲</t>
  </si>
  <si>
    <t>78</t>
  </si>
  <si>
    <t>姜翠娥</t>
  </si>
  <si>
    <t>79</t>
  </si>
  <si>
    <t>曾宪型</t>
  </si>
  <si>
    <t>80</t>
  </si>
  <si>
    <t>彭冬娥</t>
  </si>
  <si>
    <t>81</t>
  </si>
  <si>
    <t>张桂珍</t>
  </si>
  <si>
    <t>82</t>
  </si>
  <si>
    <t>向树桃</t>
  </si>
  <si>
    <t>83</t>
  </si>
  <si>
    <t>晏敬珍</t>
  </si>
  <si>
    <t>84</t>
  </si>
  <si>
    <t>钟桂香</t>
  </si>
  <si>
    <t>85</t>
  </si>
  <si>
    <t>彭昌美</t>
  </si>
  <si>
    <t>86</t>
  </si>
  <si>
    <t>郭莲云</t>
  </si>
  <si>
    <t>87</t>
  </si>
  <si>
    <t>易二妹</t>
  </si>
  <si>
    <t>88</t>
  </si>
  <si>
    <t>罗文介</t>
  </si>
  <si>
    <t>89</t>
  </si>
  <si>
    <t>田万茂</t>
  </si>
  <si>
    <t>90</t>
  </si>
  <si>
    <t>饶经炎</t>
  </si>
  <si>
    <t>91</t>
  </si>
  <si>
    <t>胡安浩</t>
  </si>
  <si>
    <t>92</t>
  </si>
  <si>
    <t>向显位</t>
  </si>
  <si>
    <t>93</t>
  </si>
  <si>
    <t>康兴菊</t>
  </si>
  <si>
    <t>94</t>
  </si>
  <si>
    <t>彭祖兰</t>
  </si>
  <si>
    <t>95</t>
  </si>
  <si>
    <t>向福云</t>
  </si>
  <si>
    <t>96</t>
  </si>
  <si>
    <t>彭清云</t>
  </si>
  <si>
    <t>97</t>
  </si>
  <si>
    <t>江弟祥</t>
  </si>
  <si>
    <t>98</t>
  </si>
  <si>
    <t>邹菊英</t>
  </si>
  <si>
    <t>99</t>
  </si>
  <si>
    <t>吴玉银</t>
  </si>
  <si>
    <t>100</t>
  </si>
  <si>
    <t>毛绪莲</t>
  </si>
  <si>
    <t>101</t>
  </si>
  <si>
    <t>彭友莲</t>
  </si>
  <si>
    <t>102</t>
  </si>
  <si>
    <t>易启洪</t>
  </si>
  <si>
    <t>103</t>
  </si>
  <si>
    <t>田光香</t>
  </si>
  <si>
    <t>104</t>
  </si>
  <si>
    <t>刘菊云</t>
  </si>
  <si>
    <t>105</t>
  </si>
  <si>
    <t>向翠云</t>
  </si>
  <si>
    <t>106</t>
  </si>
  <si>
    <t>吴贞祥</t>
  </si>
  <si>
    <t>107</t>
  </si>
  <si>
    <t>贾美源</t>
  </si>
  <si>
    <t>108</t>
  </si>
  <si>
    <t>钟幺妹</t>
  </si>
  <si>
    <t>109</t>
  </si>
  <si>
    <t>向万州</t>
  </si>
  <si>
    <t>110</t>
  </si>
  <si>
    <t>向心瑞</t>
  </si>
  <si>
    <t>111</t>
  </si>
  <si>
    <t>张明友</t>
  </si>
  <si>
    <t>112</t>
  </si>
  <si>
    <t>唐英文</t>
  </si>
  <si>
    <t>113</t>
  </si>
  <si>
    <t>向能英</t>
  </si>
  <si>
    <t>114</t>
  </si>
  <si>
    <t>刘绍书</t>
  </si>
  <si>
    <t>115</t>
  </si>
  <si>
    <t>尚世政</t>
  </si>
  <si>
    <t>116</t>
  </si>
  <si>
    <t>李彩云</t>
  </si>
  <si>
    <t>18374365426</t>
  </si>
  <si>
    <t>117</t>
  </si>
  <si>
    <t>尚月娥</t>
  </si>
  <si>
    <t>13974334238</t>
  </si>
  <si>
    <t>118</t>
  </si>
  <si>
    <t>向秀国</t>
  </si>
  <si>
    <t>13467986779</t>
  </si>
  <si>
    <t>119</t>
  </si>
  <si>
    <t>彭玉英</t>
  </si>
  <si>
    <t>120</t>
  </si>
  <si>
    <t>彭妹</t>
  </si>
  <si>
    <t>121</t>
  </si>
  <si>
    <t>余光秀</t>
  </si>
  <si>
    <t>122</t>
  </si>
  <si>
    <t>王荷香</t>
  </si>
  <si>
    <t>123</t>
  </si>
  <si>
    <t>韩文秀</t>
  </si>
  <si>
    <t>15669228583</t>
  </si>
  <si>
    <t>124</t>
  </si>
  <si>
    <t>刘竹云</t>
  </si>
  <si>
    <t>125</t>
  </si>
  <si>
    <t>贾光翠</t>
  </si>
  <si>
    <t>126</t>
  </si>
  <si>
    <t>张菊英</t>
  </si>
  <si>
    <t>127</t>
  </si>
  <si>
    <t>张玉凤</t>
  </si>
  <si>
    <t>128</t>
  </si>
  <si>
    <t>向春香</t>
  </si>
  <si>
    <t>129</t>
  </si>
  <si>
    <t>周有香</t>
  </si>
  <si>
    <t>130</t>
  </si>
  <si>
    <t>刘水云</t>
  </si>
  <si>
    <t>131</t>
  </si>
  <si>
    <t>汤太元</t>
  </si>
  <si>
    <t>19928455186</t>
  </si>
  <si>
    <t>132</t>
  </si>
  <si>
    <t>王素莲</t>
  </si>
  <si>
    <t>133</t>
  </si>
  <si>
    <t>赵光杰</t>
  </si>
  <si>
    <t>134</t>
  </si>
  <si>
    <t>彭英翠</t>
  </si>
  <si>
    <t>13974304418</t>
  </si>
  <si>
    <t>135</t>
  </si>
  <si>
    <t>刘毫均</t>
  </si>
  <si>
    <t>13974324451</t>
  </si>
  <si>
    <t>8月取消</t>
  </si>
  <si>
    <t>136</t>
  </si>
  <si>
    <t>姚水云</t>
  </si>
  <si>
    <t>137</t>
  </si>
  <si>
    <t>华塘街道</t>
  </si>
  <si>
    <t>覃学福</t>
  </si>
  <si>
    <t>138</t>
  </si>
  <si>
    <t>蒋碧连</t>
  </si>
  <si>
    <t>139</t>
  </si>
  <si>
    <t>肖金玉</t>
  </si>
  <si>
    <t>140</t>
  </si>
  <si>
    <t>李宝善</t>
  </si>
  <si>
    <t>141</t>
  </si>
  <si>
    <t>张玉芝</t>
  </si>
  <si>
    <t>142</t>
  </si>
  <si>
    <t>143</t>
  </si>
  <si>
    <t>聂冬香</t>
  </si>
  <si>
    <t>144</t>
  </si>
  <si>
    <t>钟昌炽</t>
  </si>
  <si>
    <t>145</t>
  </si>
  <si>
    <t>向明玉</t>
  </si>
  <si>
    <t>146</t>
  </si>
  <si>
    <t>景治云</t>
  </si>
  <si>
    <t>147</t>
  </si>
  <si>
    <t>唐梅云</t>
  </si>
  <si>
    <t>148</t>
  </si>
  <si>
    <t>杨承才</t>
  </si>
  <si>
    <t>149</t>
  </si>
  <si>
    <t>莫子玉</t>
  </si>
  <si>
    <t>150</t>
  </si>
  <si>
    <t>田竹英</t>
  </si>
  <si>
    <t>151</t>
  </si>
  <si>
    <t>何玉南</t>
  </si>
  <si>
    <t>152</t>
  </si>
  <si>
    <t>张代生</t>
  </si>
  <si>
    <t>153</t>
  </si>
  <si>
    <t>康元英</t>
  </si>
  <si>
    <t>154</t>
  </si>
  <si>
    <t>彭桂英</t>
  </si>
  <si>
    <t>155</t>
  </si>
  <si>
    <t>张金莲</t>
  </si>
  <si>
    <t>156</t>
  </si>
  <si>
    <t>田香云</t>
  </si>
  <si>
    <t>157</t>
  </si>
  <si>
    <t>吴秀英</t>
  </si>
  <si>
    <t>158</t>
  </si>
  <si>
    <t>周青云</t>
  </si>
  <si>
    <t>159</t>
  </si>
  <si>
    <t>邓桂云</t>
  </si>
  <si>
    <t>160</t>
  </si>
  <si>
    <t>姚菊云</t>
  </si>
  <si>
    <t>161</t>
  </si>
  <si>
    <t>张官茂</t>
  </si>
  <si>
    <t>162</t>
  </si>
  <si>
    <t>向满云</t>
  </si>
  <si>
    <t>18797444329</t>
  </si>
  <si>
    <t>163</t>
  </si>
  <si>
    <t>常桂香</t>
  </si>
  <si>
    <t>18692590090</t>
  </si>
  <si>
    <t>164</t>
  </si>
  <si>
    <t>郑香云</t>
  </si>
  <si>
    <t>165</t>
  </si>
  <si>
    <t>刘金云</t>
  </si>
  <si>
    <t xml:space="preserve">补发二季度300元
</t>
  </si>
  <si>
    <t>13762100540</t>
  </si>
  <si>
    <t>166</t>
  </si>
  <si>
    <t>潘池云</t>
  </si>
  <si>
    <t>167</t>
  </si>
  <si>
    <t>石羔街道</t>
  </si>
  <si>
    <t xml:space="preserve">夏云 </t>
  </si>
  <si>
    <t>168</t>
  </si>
  <si>
    <t>黄玉兰</t>
  </si>
  <si>
    <t>169</t>
  </si>
  <si>
    <t>李秀英</t>
  </si>
  <si>
    <t>170</t>
  </si>
  <si>
    <t>向桂云</t>
  </si>
  <si>
    <t>171</t>
  </si>
  <si>
    <t>包卫山</t>
  </si>
  <si>
    <t>172</t>
  </si>
  <si>
    <t>朱菊英</t>
  </si>
  <si>
    <t>173</t>
  </si>
  <si>
    <t>包子云</t>
  </si>
  <si>
    <t>174</t>
  </si>
  <si>
    <t>曾玉英</t>
  </si>
  <si>
    <t>175</t>
  </si>
  <si>
    <t>邓金凤</t>
  </si>
  <si>
    <t>176</t>
  </si>
  <si>
    <t>余治堂</t>
  </si>
  <si>
    <t>177</t>
  </si>
  <si>
    <t>朱西林</t>
  </si>
  <si>
    <t>178</t>
  </si>
  <si>
    <t>陈金莲</t>
  </si>
  <si>
    <t>15174379099</t>
  </si>
  <si>
    <t>179</t>
  </si>
  <si>
    <t>夏海成</t>
  </si>
  <si>
    <t>180</t>
  </si>
  <si>
    <t>王么桂</t>
  </si>
  <si>
    <t>181</t>
  </si>
  <si>
    <t>向瑞云</t>
  </si>
  <si>
    <t>182</t>
  </si>
  <si>
    <t>胡凤珍</t>
  </si>
  <si>
    <t>183</t>
  </si>
  <si>
    <t>王福英</t>
  </si>
  <si>
    <t>184</t>
  </si>
  <si>
    <t>吴玉珍</t>
  </si>
  <si>
    <t>185</t>
  </si>
  <si>
    <t>邓德贵</t>
  </si>
  <si>
    <t>186</t>
  </si>
  <si>
    <t>易银风</t>
  </si>
  <si>
    <t>187</t>
  </si>
  <si>
    <t>瞿纪菊</t>
  </si>
  <si>
    <t>188</t>
  </si>
  <si>
    <t>朱池云</t>
  </si>
  <si>
    <t>189</t>
  </si>
  <si>
    <t>陈子云</t>
  </si>
  <si>
    <t>190</t>
  </si>
  <si>
    <t>陈松云</t>
  </si>
  <si>
    <t>191</t>
  </si>
  <si>
    <t>覃光兴</t>
  </si>
  <si>
    <t>192</t>
  </si>
  <si>
    <t xml:space="preserve">田群珍  </t>
  </si>
  <si>
    <t>193</t>
  </si>
  <si>
    <t>曾凡堂</t>
  </si>
  <si>
    <t>194</t>
  </si>
  <si>
    <t>195</t>
  </si>
  <si>
    <t>覃金桂</t>
  </si>
  <si>
    <t>196</t>
  </si>
  <si>
    <t>李丙莲</t>
  </si>
  <si>
    <t>197</t>
  </si>
  <si>
    <t>陈青云</t>
  </si>
  <si>
    <t>198</t>
  </si>
  <si>
    <t>谭洪云</t>
  </si>
  <si>
    <t>199</t>
  </si>
  <si>
    <t>朱二妹</t>
  </si>
  <si>
    <t>200</t>
  </si>
  <si>
    <t>伍兴祥</t>
  </si>
  <si>
    <t>201</t>
  </si>
  <si>
    <t>肖桂云</t>
  </si>
  <si>
    <t>202</t>
  </si>
  <si>
    <t>田玉兰</t>
  </si>
  <si>
    <t>203</t>
  </si>
  <si>
    <t>马绍菊</t>
  </si>
  <si>
    <t>204</t>
  </si>
  <si>
    <t>曾元英</t>
  </si>
  <si>
    <t>205</t>
  </si>
  <si>
    <t>田定付</t>
  </si>
  <si>
    <t>206</t>
  </si>
  <si>
    <t>何玉珍</t>
  </si>
  <si>
    <t>207</t>
  </si>
  <si>
    <t>黄秀珍</t>
  </si>
  <si>
    <t>208</t>
  </si>
  <si>
    <t>夏凤英</t>
  </si>
  <si>
    <t>209</t>
  </si>
  <si>
    <t>田伯平</t>
  </si>
  <si>
    <t>210</t>
  </si>
  <si>
    <t>田春秀</t>
  </si>
  <si>
    <t>211</t>
  </si>
  <si>
    <t>212</t>
  </si>
  <si>
    <t>刘金菊</t>
  </si>
  <si>
    <t>213</t>
  </si>
  <si>
    <t>曾庆元</t>
  </si>
  <si>
    <t>214</t>
  </si>
  <si>
    <t>胡远良</t>
  </si>
  <si>
    <t>215</t>
  </si>
  <si>
    <t>谭凤云</t>
  </si>
  <si>
    <t>216</t>
  </si>
  <si>
    <t>刘桂兰</t>
  </si>
  <si>
    <t>217</t>
  </si>
  <si>
    <t>刘凤云</t>
  </si>
  <si>
    <t>218</t>
  </si>
  <si>
    <t>刘秀云</t>
  </si>
  <si>
    <t>219</t>
  </si>
  <si>
    <t>陈代瑞</t>
  </si>
  <si>
    <t>220</t>
  </si>
  <si>
    <t>段六妹</t>
  </si>
  <si>
    <t>221</t>
  </si>
  <si>
    <t>曾四妹</t>
  </si>
  <si>
    <t>222</t>
  </si>
  <si>
    <t>张水英</t>
  </si>
  <si>
    <t>223</t>
  </si>
  <si>
    <t>李正才</t>
  </si>
  <si>
    <t>224</t>
  </si>
  <si>
    <t>郭么妹</t>
  </si>
  <si>
    <t>225</t>
  </si>
  <si>
    <t>谢秀英</t>
  </si>
  <si>
    <t>226</t>
  </si>
  <si>
    <t>周云凤</t>
  </si>
  <si>
    <t>227</t>
  </si>
  <si>
    <t>戚祖付</t>
  </si>
  <si>
    <t>228</t>
  </si>
  <si>
    <t>曾庆友</t>
  </si>
  <si>
    <t>229</t>
  </si>
  <si>
    <t>邓松云</t>
  </si>
  <si>
    <t>230</t>
  </si>
  <si>
    <t>罗元英</t>
  </si>
  <si>
    <t>231</t>
  </si>
  <si>
    <t>朱桂兰</t>
  </si>
  <si>
    <t>232</t>
  </si>
  <si>
    <t>熊清秀</t>
  </si>
  <si>
    <t>233</t>
  </si>
  <si>
    <t>杨九妹</t>
  </si>
  <si>
    <t>234</t>
  </si>
  <si>
    <t>曾湘</t>
  </si>
  <si>
    <t>235</t>
  </si>
  <si>
    <t>田菊英</t>
  </si>
  <si>
    <t>236</t>
  </si>
  <si>
    <t>尹大奎</t>
  </si>
  <si>
    <t>237</t>
  </si>
  <si>
    <t>王菊英</t>
  </si>
  <si>
    <t>238</t>
  </si>
  <si>
    <t>陈菊松</t>
  </si>
  <si>
    <t>239</t>
  </si>
  <si>
    <t>向术英</t>
  </si>
  <si>
    <t>240</t>
  </si>
  <si>
    <t>向开平</t>
  </si>
  <si>
    <t>241</t>
  </si>
  <si>
    <t>邓连英</t>
  </si>
  <si>
    <t>242</t>
  </si>
  <si>
    <t>张玉青</t>
  </si>
  <si>
    <t>243</t>
  </si>
  <si>
    <t>吴松柏</t>
  </si>
  <si>
    <t>244</t>
  </si>
  <si>
    <t>包金莲</t>
  </si>
  <si>
    <t>245</t>
  </si>
  <si>
    <t>黄彩云</t>
  </si>
  <si>
    <t>246</t>
  </si>
  <si>
    <t>247</t>
  </si>
  <si>
    <t>黄紫云</t>
  </si>
  <si>
    <t>248</t>
  </si>
  <si>
    <t>郭青云</t>
  </si>
  <si>
    <t>249</t>
  </si>
  <si>
    <t>刘金玉</t>
  </si>
  <si>
    <t>250</t>
  </si>
  <si>
    <t>杨忠莲</t>
  </si>
  <si>
    <t>251</t>
  </si>
  <si>
    <t>谭再成</t>
  </si>
  <si>
    <t>252</t>
  </si>
  <si>
    <t>向必英</t>
  </si>
  <si>
    <t>253</t>
  </si>
  <si>
    <t>刘群九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</si>
  <si>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7742628255</t>
    </r>
  </si>
  <si>
    <t>254</t>
  </si>
  <si>
    <t xml:space="preserve">女 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</si>
  <si>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9974336544</t>
    </r>
  </si>
  <si>
    <t>255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</si>
  <si>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8395826447</t>
    </r>
  </si>
  <si>
    <t>256</t>
  </si>
  <si>
    <t>王治香</t>
  </si>
  <si>
    <t>257</t>
  </si>
  <si>
    <t>万竹英</t>
  </si>
  <si>
    <t>258</t>
  </si>
  <si>
    <t>张三妹</t>
  </si>
  <si>
    <t>259</t>
  </si>
  <si>
    <t>张四妹</t>
  </si>
  <si>
    <t>260</t>
  </si>
  <si>
    <t>兴隆街道</t>
  </si>
  <si>
    <t>黄金连</t>
  </si>
  <si>
    <t>261</t>
  </si>
  <si>
    <t>徐代胜</t>
  </si>
  <si>
    <t>262</t>
  </si>
  <si>
    <t>彭林良</t>
  </si>
  <si>
    <t>263</t>
  </si>
  <si>
    <t>石元成</t>
  </si>
  <si>
    <t>264</t>
  </si>
  <si>
    <t>赵景龙</t>
  </si>
  <si>
    <t>265</t>
  </si>
  <si>
    <t>王志云</t>
  </si>
  <si>
    <t>266</t>
  </si>
  <si>
    <t>邓玉莲</t>
  </si>
  <si>
    <t>267</t>
  </si>
  <si>
    <t>刘兴龙</t>
  </si>
  <si>
    <t>268</t>
  </si>
  <si>
    <t>朱胜祥</t>
  </si>
  <si>
    <t>269</t>
  </si>
  <si>
    <t>李水英</t>
  </si>
  <si>
    <t>270</t>
  </si>
  <si>
    <t>陈桃云</t>
  </si>
  <si>
    <t>271</t>
  </si>
  <si>
    <t>马凤云</t>
  </si>
  <si>
    <t>272</t>
  </si>
  <si>
    <t>唐东云</t>
  </si>
  <si>
    <t>273</t>
  </si>
  <si>
    <t>谭桂英</t>
  </si>
  <si>
    <t>274</t>
  </si>
  <si>
    <t>肖桂莲</t>
  </si>
  <si>
    <t>275</t>
  </si>
  <si>
    <t>向竹英</t>
  </si>
  <si>
    <t>276</t>
  </si>
  <si>
    <t>易受桃</t>
  </si>
  <si>
    <t>277</t>
  </si>
  <si>
    <t>滕树安</t>
  </si>
  <si>
    <t>278</t>
  </si>
  <si>
    <t>陈子培</t>
  </si>
  <si>
    <t>279</t>
  </si>
  <si>
    <t>晏四姐</t>
  </si>
  <si>
    <t>280</t>
  </si>
  <si>
    <t>彭青云</t>
  </si>
  <si>
    <t>281</t>
  </si>
  <si>
    <t>282</t>
  </si>
  <si>
    <t>张友成</t>
  </si>
  <si>
    <t>283</t>
  </si>
  <si>
    <t>陈志远</t>
  </si>
  <si>
    <t>284</t>
  </si>
  <si>
    <t>销桂云</t>
  </si>
  <si>
    <t>285</t>
  </si>
  <si>
    <t>张桂云</t>
  </si>
  <si>
    <t>286</t>
  </si>
  <si>
    <t>陈善菊</t>
  </si>
  <si>
    <t>10月取消</t>
  </si>
  <si>
    <t>287</t>
  </si>
  <si>
    <t>吴秀菊</t>
  </si>
  <si>
    <t>288</t>
  </si>
  <si>
    <t>刘生贵</t>
  </si>
  <si>
    <t>289</t>
  </si>
  <si>
    <t>周桂芳</t>
  </si>
  <si>
    <t>290</t>
  </si>
  <si>
    <t>谭玉珍</t>
  </si>
  <si>
    <t>291</t>
  </si>
  <si>
    <t>田满云</t>
  </si>
  <si>
    <t>292</t>
  </si>
  <si>
    <t>刘菊英</t>
  </si>
  <si>
    <t>293</t>
  </si>
  <si>
    <t>王治祜</t>
  </si>
  <si>
    <t>294</t>
  </si>
  <si>
    <t>张兰珍</t>
  </si>
  <si>
    <t>295</t>
  </si>
  <si>
    <t>马则成</t>
  </si>
  <si>
    <t>296</t>
  </si>
  <si>
    <t>杨通显</t>
  </si>
  <si>
    <t>297</t>
  </si>
  <si>
    <t>彭金连</t>
  </si>
  <si>
    <t>298</t>
  </si>
  <si>
    <t>黄光付</t>
  </si>
  <si>
    <t>299</t>
  </si>
  <si>
    <t>李发秀</t>
  </si>
  <si>
    <t>300</t>
  </si>
  <si>
    <t>田青云</t>
  </si>
  <si>
    <t>301</t>
  </si>
  <si>
    <t>夏世炳</t>
  </si>
  <si>
    <t>302</t>
  </si>
  <si>
    <t>马则茂</t>
  </si>
  <si>
    <t>303</t>
  </si>
  <si>
    <t>李光玉</t>
  </si>
  <si>
    <t>433130193206161310</t>
  </si>
  <si>
    <t>兴隆街道尖岩村9组2号</t>
  </si>
  <si>
    <t>81015250000235343</t>
  </si>
  <si>
    <t>431407002040009024</t>
  </si>
  <si>
    <t>304</t>
  </si>
  <si>
    <t>李松月</t>
  </si>
  <si>
    <t>305</t>
  </si>
  <si>
    <t>胡太华</t>
  </si>
  <si>
    <t>306</t>
  </si>
  <si>
    <t>307</t>
  </si>
  <si>
    <t>陈满云</t>
  </si>
  <si>
    <t>308</t>
  </si>
  <si>
    <t>钟菊英</t>
  </si>
  <si>
    <t>309</t>
  </si>
  <si>
    <t>刘彩云</t>
  </si>
  <si>
    <t>310</t>
  </si>
  <si>
    <t>钟绍泽</t>
  </si>
  <si>
    <t>311</t>
  </si>
  <si>
    <t>晏友云</t>
  </si>
  <si>
    <t>312</t>
  </si>
  <si>
    <t>彭呈英</t>
  </si>
  <si>
    <t>18974304909</t>
  </si>
  <si>
    <t>313</t>
  </si>
  <si>
    <t>夏世中</t>
  </si>
  <si>
    <t>13307434373</t>
  </si>
  <si>
    <t>314</t>
  </si>
  <si>
    <t>康习珍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</si>
  <si>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3337898919</t>
    </r>
  </si>
  <si>
    <t>315</t>
  </si>
  <si>
    <t>陈俊连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</si>
  <si>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8374375567</t>
    </r>
  </si>
  <si>
    <t>316</t>
  </si>
  <si>
    <t>刘玉兰</t>
  </si>
  <si>
    <t>18867209097</t>
  </si>
  <si>
    <t>317</t>
  </si>
  <si>
    <t>唐青云</t>
  </si>
  <si>
    <t>15200765259</t>
  </si>
  <si>
    <t>318</t>
  </si>
  <si>
    <t>杨义祥</t>
  </si>
  <si>
    <t>13037411189</t>
  </si>
  <si>
    <t>319</t>
  </si>
  <si>
    <t>鲁元英</t>
  </si>
  <si>
    <t>15074370729</t>
  </si>
  <si>
    <t>320</t>
  </si>
  <si>
    <t>李玉枚</t>
  </si>
  <si>
    <t>321</t>
  </si>
  <si>
    <t>322</t>
  </si>
  <si>
    <t>谭绍忠</t>
  </si>
  <si>
    <t>323</t>
  </si>
  <si>
    <t>洗洛镇</t>
  </si>
  <si>
    <t>候连明</t>
  </si>
  <si>
    <t>324</t>
  </si>
  <si>
    <t>李开玉</t>
  </si>
  <si>
    <t>325</t>
  </si>
  <si>
    <t>李三妹</t>
  </si>
  <si>
    <t>326</t>
  </si>
  <si>
    <t>田桂云</t>
  </si>
  <si>
    <t>327</t>
  </si>
  <si>
    <t>向远福</t>
  </si>
  <si>
    <t>328</t>
  </si>
  <si>
    <t>郭七妹</t>
  </si>
  <si>
    <t>329</t>
  </si>
  <si>
    <t>彭芝凤</t>
  </si>
  <si>
    <t>330</t>
  </si>
  <si>
    <t>田金凤</t>
  </si>
  <si>
    <t>331</t>
  </si>
  <si>
    <t>王玉萍</t>
  </si>
  <si>
    <t>332</t>
  </si>
  <si>
    <t>周德政</t>
  </si>
  <si>
    <t>333</t>
  </si>
  <si>
    <t>张青云</t>
  </si>
  <si>
    <t>334</t>
  </si>
  <si>
    <t>孙松云</t>
  </si>
  <si>
    <t>335</t>
  </si>
  <si>
    <t>唐白云</t>
  </si>
  <si>
    <t>336</t>
  </si>
  <si>
    <t>张菊花</t>
  </si>
  <si>
    <t>337</t>
  </si>
  <si>
    <t>田朝忠</t>
  </si>
  <si>
    <t>338</t>
  </si>
  <si>
    <t>曾翠芝</t>
  </si>
  <si>
    <t>339</t>
  </si>
  <si>
    <t>何应陆</t>
  </si>
  <si>
    <t>340</t>
  </si>
  <si>
    <t>钟桂云</t>
  </si>
  <si>
    <t>341</t>
  </si>
  <si>
    <t>莫桂云</t>
  </si>
  <si>
    <t>342</t>
  </si>
  <si>
    <t>田民洪</t>
  </si>
  <si>
    <t>13762122097</t>
  </si>
  <si>
    <t>343</t>
  </si>
  <si>
    <t>刘二妹</t>
  </si>
  <si>
    <t>344</t>
  </si>
  <si>
    <t>谭秀云</t>
  </si>
  <si>
    <t>345</t>
  </si>
  <si>
    <t>晏敬菊</t>
  </si>
  <si>
    <t>346</t>
  </si>
  <si>
    <t>任银香</t>
  </si>
  <si>
    <t>347</t>
  </si>
  <si>
    <t>李德浦</t>
  </si>
  <si>
    <t>348</t>
  </si>
  <si>
    <t>岳满云</t>
  </si>
  <si>
    <t>349</t>
  </si>
  <si>
    <t>石青云</t>
  </si>
  <si>
    <t>350</t>
  </si>
  <si>
    <t>向志云</t>
  </si>
  <si>
    <t>351</t>
  </si>
  <si>
    <t>陈春云</t>
  </si>
  <si>
    <t>352</t>
  </si>
  <si>
    <t>李乔英</t>
  </si>
  <si>
    <t>353</t>
  </si>
  <si>
    <t>莫冬云</t>
  </si>
  <si>
    <t>354</t>
  </si>
  <si>
    <t>刘学付</t>
  </si>
  <si>
    <t>355</t>
  </si>
  <si>
    <t>石明秀</t>
  </si>
  <si>
    <t>356</t>
  </si>
  <si>
    <t>莫易贵</t>
  </si>
  <si>
    <t>357</t>
  </si>
  <si>
    <t>彭子务</t>
  </si>
  <si>
    <t>358</t>
  </si>
  <si>
    <t>彭志云</t>
  </si>
  <si>
    <t>359</t>
  </si>
  <si>
    <t>郝丁上</t>
  </si>
  <si>
    <t>360</t>
  </si>
  <si>
    <t>张翠香</t>
  </si>
  <si>
    <t>361</t>
  </si>
  <si>
    <t>田梅玉</t>
  </si>
  <si>
    <t>362</t>
  </si>
  <si>
    <t>向玉莲</t>
  </si>
  <si>
    <t>363</t>
  </si>
  <si>
    <t>向修道</t>
  </si>
  <si>
    <t>364</t>
  </si>
  <si>
    <t>李桃菊</t>
  </si>
  <si>
    <t>365</t>
  </si>
  <si>
    <t>吴松菊</t>
  </si>
  <si>
    <t>366</t>
  </si>
  <si>
    <t>晏水云</t>
  </si>
  <si>
    <t>367</t>
  </si>
  <si>
    <t>曾玉连</t>
  </si>
  <si>
    <t>368</t>
  </si>
  <si>
    <t>陈美蓉</t>
  </si>
  <si>
    <t>369</t>
  </si>
  <si>
    <t>向兰翠</t>
  </si>
  <si>
    <t>18174362659</t>
  </si>
  <si>
    <t>370</t>
  </si>
  <si>
    <t>18388865173</t>
  </si>
  <si>
    <t>371</t>
  </si>
  <si>
    <t>田凤云</t>
  </si>
  <si>
    <t>19574303679</t>
  </si>
  <si>
    <t>372</t>
  </si>
  <si>
    <t>陈金凤</t>
  </si>
  <si>
    <t>373</t>
  </si>
  <si>
    <t>王菊云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</si>
  <si>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3739010861</t>
    </r>
  </si>
  <si>
    <t>374</t>
  </si>
  <si>
    <t>陈香云</t>
  </si>
  <si>
    <t>375</t>
  </si>
  <si>
    <t>石牌镇</t>
  </si>
  <si>
    <t>陈竹林</t>
  </si>
  <si>
    <t>376</t>
  </si>
  <si>
    <t>张大妹</t>
  </si>
  <si>
    <t>377</t>
  </si>
  <si>
    <t>赵明清</t>
  </si>
  <si>
    <t>378</t>
  </si>
  <si>
    <t>刘秀英</t>
  </si>
  <si>
    <t>379</t>
  </si>
  <si>
    <t>钟桂兰</t>
  </si>
  <si>
    <t>380</t>
  </si>
  <si>
    <t>381</t>
  </si>
  <si>
    <t>382</t>
  </si>
  <si>
    <t>唐已英</t>
  </si>
  <si>
    <t>383</t>
  </si>
  <si>
    <t>刘玉连</t>
  </si>
  <si>
    <t>384</t>
  </si>
  <si>
    <t>李明香</t>
  </si>
  <si>
    <t>385</t>
  </si>
  <si>
    <t>陈大才</t>
  </si>
  <si>
    <t>386</t>
  </si>
  <si>
    <t>郭冬枚</t>
  </si>
  <si>
    <t>387</t>
  </si>
  <si>
    <t>王志家</t>
  </si>
  <si>
    <t>388</t>
  </si>
  <si>
    <t>王联友</t>
  </si>
  <si>
    <t>389</t>
  </si>
  <si>
    <t>杨菊英</t>
  </si>
  <si>
    <t>390</t>
  </si>
  <si>
    <t>王水英</t>
  </si>
  <si>
    <t>391</t>
  </si>
  <si>
    <t>刘翠连</t>
  </si>
  <si>
    <t>392</t>
  </si>
  <si>
    <t>满延付</t>
  </si>
  <si>
    <t>393</t>
  </si>
  <si>
    <t>王志祥</t>
  </si>
  <si>
    <t>394</t>
  </si>
  <si>
    <t>王志环</t>
  </si>
  <si>
    <t>395</t>
  </si>
  <si>
    <t>曾松云</t>
  </si>
  <si>
    <t>396</t>
  </si>
  <si>
    <t>肖美元</t>
  </si>
  <si>
    <t>397</t>
  </si>
  <si>
    <t>李桂莲</t>
  </si>
  <si>
    <t>398</t>
  </si>
  <si>
    <t>何佐新</t>
  </si>
  <si>
    <t>399</t>
  </si>
  <si>
    <t>田水英</t>
  </si>
  <si>
    <t>400</t>
  </si>
  <si>
    <t>张玉龙</t>
  </si>
  <si>
    <t>401</t>
  </si>
  <si>
    <t>吴桂英</t>
  </si>
  <si>
    <t>402</t>
  </si>
  <si>
    <t>夏桂荣</t>
  </si>
  <si>
    <t>403</t>
  </si>
  <si>
    <t>404</t>
  </si>
  <si>
    <t>杨银莲</t>
  </si>
  <si>
    <t>405</t>
  </si>
  <si>
    <t xml:space="preserve">田德民 </t>
  </si>
  <si>
    <t>406</t>
  </si>
  <si>
    <t>田福生</t>
  </si>
  <si>
    <t>407</t>
  </si>
  <si>
    <t>向贵生</t>
  </si>
  <si>
    <t>408</t>
  </si>
  <si>
    <t>杨本主</t>
  </si>
  <si>
    <t>409</t>
  </si>
  <si>
    <t>吉清云</t>
  </si>
  <si>
    <t>410</t>
  </si>
  <si>
    <t>杨光明</t>
  </si>
  <si>
    <t>411</t>
  </si>
  <si>
    <t>侯兴云</t>
  </si>
  <si>
    <t>15367217536</t>
  </si>
  <si>
    <t>412</t>
  </si>
  <si>
    <t>向林英</t>
  </si>
  <si>
    <t>17607439658</t>
  </si>
  <si>
    <t>413</t>
  </si>
  <si>
    <t>李中付</t>
  </si>
  <si>
    <t>17308432498</t>
  </si>
  <si>
    <t>414</t>
  </si>
  <si>
    <t>黄墙英</t>
  </si>
  <si>
    <t>15107422879</t>
  </si>
  <si>
    <t>415</t>
  </si>
  <si>
    <t>张光西</t>
  </si>
  <si>
    <t>416</t>
  </si>
  <si>
    <t>莫采云</t>
  </si>
  <si>
    <t>17607431399</t>
  </si>
  <si>
    <t>417</t>
  </si>
  <si>
    <t>肖应菊</t>
  </si>
  <si>
    <t>18271722990</t>
  </si>
  <si>
    <t>418</t>
  </si>
  <si>
    <t>苏枚香</t>
  </si>
  <si>
    <t>419</t>
  </si>
  <si>
    <t>茨岩塘镇</t>
  </si>
  <si>
    <t>向小妹</t>
  </si>
  <si>
    <t>420</t>
  </si>
  <si>
    <t>罗兴云</t>
  </si>
  <si>
    <t>421</t>
  </si>
  <si>
    <t>陈翠英</t>
  </si>
  <si>
    <t>422</t>
  </si>
  <si>
    <t>杨桂英</t>
  </si>
  <si>
    <t>423</t>
  </si>
  <si>
    <t>姜家秀</t>
  </si>
  <si>
    <t>424</t>
  </si>
  <si>
    <t>张菊香</t>
  </si>
  <si>
    <t>425</t>
  </si>
  <si>
    <t>彭志上</t>
  </si>
  <si>
    <t>426</t>
  </si>
  <si>
    <t>刘玉莲</t>
  </si>
  <si>
    <t>427</t>
  </si>
  <si>
    <t>彭桂松</t>
  </si>
  <si>
    <t>428</t>
  </si>
  <si>
    <t>黄忠碧</t>
  </si>
  <si>
    <t>429</t>
  </si>
  <si>
    <t>430</t>
  </si>
  <si>
    <t>印双连</t>
  </si>
  <si>
    <t>431</t>
  </si>
  <si>
    <t>肖桃英</t>
  </si>
  <si>
    <t>432</t>
  </si>
  <si>
    <t>田友翠</t>
  </si>
  <si>
    <t>433</t>
  </si>
  <si>
    <t>彭永昌</t>
  </si>
  <si>
    <t>434</t>
  </si>
  <si>
    <t>彭腊香</t>
  </si>
  <si>
    <t>435</t>
  </si>
  <si>
    <t>彭富香</t>
  </si>
  <si>
    <t>436</t>
  </si>
  <si>
    <t>邓兴高</t>
  </si>
  <si>
    <t>437</t>
  </si>
  <si>
    <t>袁小连</t>
  </si>
  <si>
    <t>438</t>
  </si>
  <si>
    <t>向顺连</t>
  </si>
  <si>
    <t>439</t>
  </si>
  <si>
    <t>田秀英</t>
  </si>
  <si>
    <t>440</t>
  </si>
  <si>
    <t>陈付香</t>
  </si>
  <si>
    <t>441</t>
  </si>
  <si>
    <t>彭月英</t>
  </si>
  <si>
    <t>442</t>
  </si>
  <si>
    <t>程贤爱</t>
  </si>
  <si>
    <t>443</t>
  </si>
  <si>
    <t>田三妹</t>
  </si>
  <si>
    <t>444</t>
  </si>
  <si>
    <t>李文明</t>
  </si>
  <si>
    <t>445</t>
  </si>
  <si>
    <t>田大妹</t>
  </si>
  <si>
    <t>446</t>
  </si>
  <si>
    <t>徐召亮</t>
  </si>
  <si>
    <t>447</t>
  </si>
  <si>
    <t>周月英</t>
  </si>
  <si>
    <t>448</t>
  </si>
  <si>
    <t>尚水英</t>
  </si>
  <si>
    <t>449</t>
  </si>
  <si>
    <t>陈桂连</t>
  </si>
  <si>
    <t>450</t>
  </si>
  <si>
    <t>王玉凤</t>
  </si>
  <si>
    <t>451</t>
  </si>
  <si>
    <t>肖金秀</t>
  </si>
  <si>
    <t>452</t>
  </si>
  <si>
    <t>彭桂花</t>
  </si>
  <si>
    <t>453</t>
  </si>
  <si>
    <t>金玉香</t>
  </si>
  <si>
    <t>454</t>
  </si>
  <si>
    <t>田秀云</t>
  </si>
  <si>
    <t>7月死亡</t>
  </si>
  <si>
    <t>455</t>
  </si>
  <si>
    <t>彭吉明</t>
  </si>
  <si>
    <t>456</t>
  </si>
  <si>
    <t>姚玉珍</t>
  </si>
  <si>
    <t>457</t>
  </si>
  <si>
    <t>姚绍玉</t>
  </si>
  <si>
    <t>458</t>
  </si>
  <si>
    <t>陈四妹</t>
  </si>
  <si>
    <t>459</t>
  </si>
  <si>
    <t>周四妹</t>
  </si>
  <si>
    <t>460</t>
  </si>
  <si>
    <t>吴连英</t>
  </si>
  <si>
    <t>461</t>
  </si>
  <si>
    <t>袁玉梅</t>
  </si>
  <si>
    <t>462</t>
  </si>
  <si>
    <t>周珍英</t>
  </si>
  <si>
    <t>463</t>
  </si>
  <si>
    <t>谭岩英</t>
  </si>
  <si>
    <t>464</t>
  </si>
  <si>
    <t>彭么妹</t>
  </si>
  <si>
    <t>465</t>
  </si>
  <si>
    <t>李银松</t>
  </si>
  <si>
    <t>466</t>
  </si>
  <si>
    <t>刘五香</t>
  </si>
  <si>
    <t>467</t>
  </si>
  <si>
    <t>刘玉翠</t>
  </si>
  <si>
    <t>468</t>
  </si>
  <si>
    <t>向梅香</t>
  </si>
  <si>
    <t>469</t>
  </si>
  <si>
    <t>谢双云</t>
  </si>
  <si>
    <t>470</t>
  </si>
  <si>
    <t>谢文全</t>
  </si>
  <si>
    <t>471</t>
  </si>
  <si>
    <t>张文才</t>
  </si>
  <si>
    <t>472</t>
  </si>
  <si>
    <t>田万华</t>
  </si>
  <si>
    <t>473</t>
  </si>
  <si>
    <t>贵仁厚</t>
  </si>
  <si>
    <t>474</t>
  </si>
  <si>
    <t>李顺海</t>
  </si>
  <si>
    <t>475</t>
  </si>
  <si>
    <t>袁冬香</t>
  </si>
  <si>
    <t>476</t>
  </si>
  <si>
    <t>张英才</t>
  </si>
  <si>
    <t>477</t>
  </si>
  <si>
    <t>姚么妹</t>
  </si>
  <si>
    <t>478</t>
  </si>
  <si>
    <t>田进香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</si>
  <si>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5974342558</t>
    </r>
  </si>
  <si>
    <t>479</t>
  </si>
  <si>
    <t>黄桂香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</si>
  <si>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8307439675</t>
    </r>
  </si>
  <si>
    <t>480</t>
  </si>
  <si>
    <t>董明元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</si>
  <si>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5897437247</t>
    </r>
  </si>
  <si>
    <t>481</t>
  </si>
  <si>
    <t>潘忠莲</t>
  </si>
  <si>
    <t>482</t>
  </si>
  <si>
    <t>罗天富</t>
  </si>
  <si>
    <t>483</t>
  </si>
  <si>
    <t>文兰香</t>
  </si>
  <si>
    <t>18478368806</t>
  </si>
  <si>
    <t>484</t>
  </si>
  <si>
    <t>田开业</t>
  </si>
  <si>
    <t>15174385948</t>
  </si>
  <si>
    <t>485</t>
  </si>
  <si>
    <t>彭桂云</t>
  </si>
  <si>
    <t>13787914803</t>
  </si>
  <si>
    <t>486</t>
  </si>
  <si>
    <t>芦其考</t>
  </si>
  <si>
    <t>14786854445</t>
  </si>
  <si>
    <t>487</t>
  </si>
  <si>
    <t>彭武化</t>
  </si>
  <si>
    <t>13787410945</t>
  </si>
  <si>
    <t>488</t>
  </si>
  <si>
    <t>肖福桃</t>
  </si>
  <si>
    <t>13407430922</t>
  </si>
  <si>
    <t>489</t>
  </si>
  <si>
    <t>向凤英</t>
  </si>
  <si>
    <t>490</t>
  </si>
  <si>
    <t>周玉连</t>
  </si>
  <si>
    <t>491</t>
  </si>
  <si>
    <t>彭二妹</t>
  </si>
  <si>
    <t>492</t>
  </si>
  <si>
    <t>姚桂英</t>
  </si>
  <si>
    <t>493</t>
  </si>
  <si>
    <t>水田坝镇</t>
  </si>
  <si>
    <t>顾家才</t>
  </si>
  <si>
    <t>494</t>
  </si>
  <si>
    <t>杨振祥</t>
  </si>
  <si>
    <t>495</t>
  </si>
  <si>
    <t>496</t>
  </si>
  <si>
    <t>向腊英</t>
  </si>
  <si>
    <t>497</t>
  </si>
  <si>
    <t>陈仕英</t>
  </si>
  <si>
    <t>498</t>
  </si>
  <si>
    <t>张承宣</t>
  </si>
  <si>
    <t>499</t>
  </si>
  <si>
    <t>陈顺治</t>
  </si>
  <si>
    <t>500</t>
  </si>
  <si>
    <t>肖玉双</t>
  </si>
  <si>
    <t>501</t>
  </si>
  <si>
    <t>葛四妹</t>
  </si>
  <si>
    <t>502</t>
  </si>
  <si>
    <t>黄会柱</t>
  </si>
  <si>
    <t>503</t>
  </si>
  <si>
    <t>李述珍</t>
  </si>
  <si>
    <t>504</t>
  </si>
  <si>
    <t>陈吉珍</t>
  </si>
  <si>
    <t>505</t>
  </si>
  <si>
    <t>李子香</t>
  </si>
  <si>
    <t>506</t>
  </si>
  <si>
    <t>田吉珍</t>
  </si>
  <si>
    <t>507</t>
  </si>
  <si>
    <t>508</t>
  </si>
  <si>
    <t>聂祖井</t>
  </si>
  <si>
    <t>509</t>
  </si>
  <si>
    <t>李世界</t>
  </si>
  <si>
    <t>510</t>
  </si>
  <si>
    <t>田翠英</t>
  </si>
  <si>
    <t>511</t>
  </si>
  <si>
    <t>黄平珍</t>
  </si>
  <si>
    <t>512</t>
  </si>
  <si>
    <t>彭保力</t>
  </si>
  <si>
    <t>513</t>
  </si>
  <si>
    <t>张幺妹</t>
  </si>
  <si>
    <t>514</t>
  </si>
  <si>
    <t>陈署才</t>
  </si>
  <si>
    <t>515</t>
  </si>
  <si>
    <t>周庭和</t>
  </si>
  <si>
    <t>516</t>
  </si>
  <si>
    <t>彭桂莲</t>
  </si>
  <si>
    <t>517</t>
  </si>
  <si>
    <t>罗连生</t>
  </si>
  <si>
    <t>518</t>
  </si>
  <si>
    <t>张明忠</t>
  </si>
  <si>
    <t>519</t>
  </si>
  <si>
    <t>黄宏维</t>
  </si>
  <si>
    <t>520</t>
  </si>
  <si>
    <t>田金花</t>
  </si>
  <si>
    <t>521</t>
  </si>
  <si>
    <t>陈代和</t>
  </si>
  <si>
    <t>522</t>
  </si>
  <si>
    <t>苏大松</t>
  </si>
  <si>
    <t>523</t>
  </si>
  <si>
    <t>何桂花</t>
  </si>
  <si>
    <t>524</t>
  </si>
  <si>
    <t>向生化</t>
  </si>
  <si>
    <t>525</t>
  </si>
  <si>
    <t>肖玉才</t>
  </si>
  <si>
    <t>526</t>
  </si>
  <si>
    <t>彭继贵</t>
  </si>
  <si>
    <t>527</t>
  </si>
  <si>
    <t>肖大妹</t>
  </si>
  <si>
    <t>528</t>
  </si>
  <si>
    <t>郭九妹</t>
  </si>
  <si>
    <t>529</t>
  </si>
  <si>
    <t>袁成佐</t>
  </si>
  <si>
    <t>530</t>
  </si>
  <si>
    <t>陈晓香</t>
  </si>
  <si>
    <t>531</t>
  </si>
  <si>
    <t>顾家元</t>
  </si>
  <si>
    <t>532</t>
  </si>
  <si>
    <t>肖成美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</si>
  <si>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5260500930</t>
    </r>
  </si>
  <si>
    <t>533</t>
  </si>
  <si>
    <t>黄邦远</t>
  </si>
  <si>
    <t>17752612281</t>
  </si>
  <si>
    <t>534</t>
  </si>
  <si>
    <t>郭学优</t>
  </si>
  <si>
    <t>535</t>
  </si>
  <si>
    <t>郑三妹</t>
  </si>
  <si>
    <t>536</t>
  </si>
  <si>
    <t>大安乡</t>
  </si>
  <si>
    <t>莫六妹</t>
  </si>
  <si>
    <t>537</t>
  </si>
  <si>
    <t>葛付香</t>
  </si>
  <si>
    <t>538</t>
  </si>
  <si>
    <t>全玉胜</t>
  </si>
  <si>
    <t>539</t>
  </si>
  <si>
    <t>540</t>
  </si>
  <si>
    <t>肖二妹</t>
  </si>
  <si>
    <t>541</t>
  </si>
  <si>
    <t>方金生</t>
  </si>
  <si>
    <t>542</t>
  </si>
  <si>
    <t>黄卯英</t>
  </si>
  <si>
    <t>543</t>
  </si>
  <si>
    <t>方荣武</t>
  </si>
  <si>
    <t>544</t>
  </si>
  <si>
    <t>方忠干</t>
  </si>
  <si>
    <t>545</t>
  </si>
  <si>
    <t>钟梅英</t>
  </si>
  <si>
    <t>546</t>
  </si>
  <si>
    <t>丁兰香</t>
  </si>
  <si>
    <t>547</t>
  </si>
  <si>
    <t>石金翠</t>
  </si>
  <si>
    <t>548</t>
  </si>
  <si>
    <t>黄三妹</t>
  </si>
  <si>
    <t>549</t>
  </si>
  <si>
    <t>杜盛道</t>
  </si>
  <si>
    <t>550</t>
  </si>
  <si>
    <t>551</t>
  </si>
  <si>
    <t>梁梅英</t>
  </si>
  <si>
    <t>552</t>
  </si>
  <si>
    <t>周林英</t>
  </si>
  <si>
    <t>553</t>
  </si>
  <si>
    <t>徐家汉</t>
  </si>
  <si>
    <t>554</t>
  </si>
  <si>
    <t>舒五妹</t>
  </si>
  <si>
    <t>555</t>
  </si>
  <si>
    <t>马么妹</t>
  </si>
  <si>
    <t>556</t>
  </si>
  <si>
    <t>周运太</t>
  </si>
  <si>
    <t>557</t>
  </si>
  <si>
    <t>郑从军</t>
  </si>
  <si>
    <t>558</t>
  </si>
  <si>
    <t>杨桂莲</t>
  </si>
  <si>
    <t>559</t>
  </si>
  <si>
    <t>丁菊英</t>
  </si>
  <si>
    <t>560</t>
  </si>
  <si>
    <t>李菊香</t>
  </si>
  <si>
    <t>561</t>
  </si>
  <si>
    <t>方奎春</t>
  </si>
  <si>
    <t>562</t>
  </si>
  <si>
    <t>李东兰</t>
  </si>
  <si>
    <t>563</t>
  </si>
  <si>
    <t>方春莲</t>
  </si>
  <si>
    <t>564</t>
  </si>
  <si>
    <t>丁五妹</t>
  </si>
  <si>
    <t>565</t>
  </si>
  <si>
    <t>苏明高</t>
  </si>
  <si>
    <t>566</t>
  </si>
  <si>
    <t>王美轩</t>
  </si>
  <si>
    <t>567</t>
  </si>
  <si>
    <t>姜珍英</t>
  </si>
  <si>
    <t>568</t>
  </si>
  <si>
    <t>袁胜奎</t>
  </si>
  <si>
    <t>569</t>
  </si>
  <si>
    <t>张小梅</t>
  </si>
  <si>
    <t>570</t>
  </si>
  <si>
    <t>朱玉英</t>
  </si>
  <si>
    <t>571</t>
  </si>
  <si>
    <t>黄莲妹</t>
  </si>
  <si>
    <t>572</t>
  </si>
  <si>
    <t>颜梅玉</t>
  </si>
  <si>
    <t>573</t>
  </si>
  <si>
    <t>代百香</t>
  </si>
  <si>
    <t>574</t>
  </si>
  <si>
    <t>赵三妹</t>
  </si>
  <si>
    <t>575</t>
  </si>
  <si>
    <t>余开武</t>
  </si>
  <si>
    <t>576</t>
  </si>
  <si>
    <t>王玉瑛</t>
  </si>
  <si>
    <t>15174457481</t>
  </si>
  <si>
    <t>577</t>
  </si>
  <si>
    <t>车满香</t>
  </si>
  <si>
    <t>18867222861</t>
  </si>
  <si>
    <t>578</t>
  </si>
  <si>
    <t>何厚琼</t>
  </si>
  <si>
    <t>15367205312</t>
  </si>
  <si>
    <t>579</t>
  </si>
  <si>
    <t>陈章考</t>
  </si>
  <si>
    <t>18874392516</t>
  </si>
  <si>
    <t>580</t>
  </si>
  <si>
    <t>朱友香</t>
  </si>
  <si>
    <t>581</t>
  </si>
  <si>
    <t>谌付年</t>
  </si>
  <si>
    <t>582</t>
  </si>
  <si>
    <t>陈士玉</t>
  </si>
  <si>
    <t>583</t>
  </si>
  <si>
    <t>袁秀娥</t>
  </si>
  <si>
    <t>584</t>
  </si>
  <si>
    <t>黄正保</t>
  </si>
  <si>
    <t>585</t>
  </si>
  <si>
    <t>红岩溪镇</t>
  </si>
  <si>
    <t>潘大富</t>
  </si>
  <si>
    <t>586</t>
  </si>
  <si>
    <t>向生佩</t>
  </si>
  <si>
    <t>587</t>
  </si>
  <si>
    <t>彭武妹</t>
  </si>
  <si>
    <t>588</t>
  </si>
  <si>
    <t>谭梅香</t>
  </si>
  <si>
    <t>589</t>
  </si>
  <si>
    <t>刘小妹</t>
  </si>
  <si>
    <t>590</t>
  </si>
  <si>
    <t>梁大妹</t>
  </si>
  <si>
    <t>591</t>
  </si>
  <si>
    <t>贵金玉</t>
  </si>
  <si>
    <t>592</t>
  </si>
  <si>
    <t>石美玉</t>
  </si>
  <si>
    <t>593</t>
  </si>
  <si>
    <t>彭继书</t>
  </si>
  <si>
    <t>150891625058</t>
  </si>
  <si>
    <t>594</t>
  </si>
  <si>
    <t>向青云</t>
  </si>
  <si>
    <t>595</t>
  </si>
  <si>
    <t>彭祖云</t>
  </si>
  <si>
    <t>596</t>
  </si>
  <si>
    <t>宋顺龙</t>
  </si>
  <si>
    <t>597</t>
  </si>
  <si>
    <t>沈梅英</t>
  </si>
  <si>
    <t>598</t>
  </si>
  <si>
    <t>贾绍玉</t>
  </si>
  <si>
    <t>599</t>
  </si>
  <si>
    <t>彭南菊</t>
  </si>
  <si>
    <t>600</t>
  </si>
  <si>
    <t>杨兴富</t>
  </si>
  <si>
    <t>601</t>
  </si>
  <si>
    <t>向祖友</t>
  </si>
  <si>
    <t>602</t>
  </si>
  <si>
    <t>刘幺妹</t>
  </si>
  <si>
    <t>603</t>
  </si>
  <si>
    <t>604</t>
  </si>
  <si>
    <t>彭武玉</t>
  </si>
  <si>
    <t>605</t>
  </si>
  <si>
    <t>姚龙香</t>
  </si>
  <si>
    <t>606</t>
  </si>
  <si>
    <t>刘珍玉</t>
  </si>
  <si>
    <t>607</t>
  </si>
  <si>
    <t>秦么妹</t>
  </si>
  <si>
    <t>608</t>
  </si>
  <si>
    <t>王国连</t>
  </si>
  <si>
    <t>609</t>
  </si>
  <si>
    <t>苏青云</t>
  </si>
  <si>
    <t>610</t>
  </si>
  <si>
    <t>叶南英</t>
  </si>
  <si>
    <t>611</t>
  </si>
  <si>
    <t>612</t>
  </si>
  <si>
    <t>潘珍银</t>
  </si>
  <si>
    <t>613</t>
  </si>
  <si>
    <t>黄生成</t>
  </si>
  <si>
    <t>614</t>
  </si>
  <si>
    <t>陈林甫</t>
  </si>
  <si>
    <t>615</t>
  </si>
  <si>
    <t>余尚翠</t>
  </si>
  <si>
    <t>616</t>
  </si>
  <si>
    <t>彭玉兰</t>
  </si>
  <si>
    <t>617</t>
  </si>
  <si>
    <t>田必生</t>
  </si>
  <si>
    <t>618</t>
  </si>
  <si>
    <t>米金秀</t>
  </si>
  <si>
    <t>619</t>
  </si>
  <si>
    <t>向付兰</t>
  </si>
  <si>
    <t>620</t>
  </si>
  <si>
    <t>彭幺妹</t>
  </si>
  <si>
    <t>621</t>
  </si>
  <si>
    <t>彭连云</t>
  </si>
  <si>
    <t>622</t>
  </si>
  <si>
    <t>623</t>
  </si>
  <si>
    <t>向翠兰</t>
  </si>
  <si>
    <t>624</t>
  </si>
  <si>
    <t>彭翠云</t>
  </si>
  <si>
    <t>625</t>
  </si>
  <si>
    <t>彭梅兰</t>
  </si>
  <si>
    <t>626</t>
  </si>
  <si>
    <t>彭梅英</t>
  </si>
  <si>
    <t>627</t>
  </si>
  <si>
    <t>彭秀莲</t>
  </si>
  <si>
    <t>628</t>
  </si>
  <si>
    <t>629</t>
  </si>
  <si>
    <t>周三妹</t>
  </si>
  <si>
    <t>630</t>
  </si>
  <si>
    <t>彭上简</t>
  </si>
  <si>
    <t>631</t>
  </si>
  <si>
    <t>张乔玉</t>
  </si>
  <si>
    <t>632</t>
  </si>
  <si>
    <t>吴金玉</t>
  </si>
  <si>
    <t>633</t>
  </si>
  <si>
    <t>张兰花</t>
  </si>
  <si>
    <t>634</t>
  </si>
  <si>
    <t>童金花</t>
  </si>
  <si>
    <t>635</t>
  </si>
  <si>
    <t>杨三妹</t>
  </si>
  <si>
    <t>636</t>
  </si>
  <si>
    <t>陈进才</t>
  </si>
  <si>
    <t>637</t>
  </si>
  <si>
    <t>刘吉香</t>
  </si>
  <si>
    <t>638</t>
  </si>
  <si>
    <t>彭翠香</t>
  </si>
  <si>
    <t>639</t>
  </si>
  <si>
    <t>彭继莲</t>
  </si>
  <si>
    <t>640</t>
  </si>
  <si>
    <t>向玖妹</t>
  </si>
  <si>
    <t>641</t>
  </si>
  <si>
    <t>彭祖玉</t>
  </si>
  <si>
    <t>642</t>
  </si>
  <si>
    <t>王化礼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</si>
  <si>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3762149104</t>
    </r>
  </si>
  <si>
    <t>643</t>
  </si>
  <si>
    <t>向文贵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</si>
  <si>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3739043497</t>
    </r>
  </si>
  <si>
    <t>644</t>
  </si>
  <si>
    <t>孙桂云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</si>
  <si>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3467430218</t>
    </r>
  </si>
  <si>
    <t>645</t>
  </si>
  <si>
    <t>尚林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</si>
  <si>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5974339589</t>
    </r>
  </si>
  <si>
    <t>646</t>
  </si>
  <si>
    <t>向桂莲</t>
  </si>
  <si>
    <t>15174305066</t>
  </si>
  <si>
    <t>647</t>
  </si>
  <si>
    <t>叶水英</t>
  </si>
  <si>
    <t>15274334266</t>
  </si>
  <si>
    <t>648</t>
  </si>
  <si>
    <t>牧正丁</t>
  </si>
  <si>
    <t>649</t>
  </si>
  <si>
    <t>17872926768</t>
  </si>
  <si>
    <t>650</t>
  </si>
  <si>
    <t>田二妹</t>
  </si>
  <si>
    <t>17342610759</t>
  </si>
  <si>
    <t>651</t>
  </si>
  <si>
    <t>彭桂玉</t>
  </si>
  <si>
    <t>652</t>
  </si>
  <si>
    <t>茅坪乡</t>
  </si>
  <si>
    <t>米玉莲</t>
  </si>
  <si>
    <t>653</t>
  </si>
  <si>
    <t>马幺妹</t>
  </si>
  <si>
    <t>654</t>
  </si>
  <si>
    <t>王五妹</t>
  </si>
  <si>
    <t>655</t>
  </si>
  <si>
    <t>656</t>
  </si>
  <si>
    <t>苏幺妹</t>
  </si>
  <si>
    <t>657</t>
  </si>
  <si>
    <t>周小云</t>
  </si>
  <si>
    <t>658</t>
  </si>
  <si>
    <t>龙付猛</t>
  </si>
  <si>
    <t>659</t>
  </si>
  <si>
    <t>陈二妹</t>
  </si>
  <si>
    <t>660</t>
  </si>
  <si>
    <t>谢正齐</t>
  </si>
  <si>
    <t>661</t>
  </si>
  <si>
    <t>662</t>
  </si>
  <si>
    <t>李幺妹</t>
  </si>
  <si>
    <t>663</t>
  </si>
  <si>
    <t>664</t>
  </si>
  <si>
    <t>向四妹</t>
  </si>
  <si>
    <t>665</t>
  </si>
  <si>
    <t>刘么妹</t>
  </si>
  <si>
    <t>666</t>
  </si>
  <si>
    <t>667</t>
  </si>
  <si>
    <t>鲁开平</t>
  </si>
  <si>
    <t>668</t>
  </si>
  <si>
    <t>尹三妹</t>
  </si>
  <si>
    <t>669</t>
  </si>
  <si>
    <t>向金玉</t>
  </si>
  <si>
    <t>670</t>
  </si>
  <si>
    <t>苏永树</t>
  </si>
  <si>
    <t>671</t>
  </si>
  <si>
    <t>672</t>
  </si>
  <si>
    <t>向莲英</t>
  </si>
  <si>
    <t>673</t>
  </si>
  <si>
    <t>谢自柱</t>
  </si>
  <si>
    <t>674</t>
  </si>
  <si>
    <t>文辉玉</t>
  </si>
  <si>
    <t>675</t>
  </si>
  <si>
    <t>谢九妹</t>
  </si>
  <si>
    <t>676</t>
  </si>
  <si>
    <t>677</t>
  </si>
  <si>
    <t>张二妹</t>
  </si>
  <si>
    <t>678</t>
  </si>
  <si>
    <t>鲁菊翠</t>
  </si>
  <si>
    <t>679</t>
  </si>
  <si>
    <t>向月英</t>
  </si>
  <si>
    <t>680</t>
  </si>
  <si>
    <t>向桂香</t>
  </si>
  <si>
    <t>681</t>
  </si>
  <si>
    <t>刘三妹</t>
  </si>
  <si>
    <t>682</t>
  </si>
  <si>
    <t>费祥云</t>
  </si>
  <si>
    <t>683</t>
  </si>
  <si>
    <t>684</t>
  </si>
  <si>
    <t>旷六妹</t>
  </si>
  <si>
    <t>685</t>
  </si>
  <si>
    <t>苏光明</t>
  </si>
  <si>
    <t>686</t>
  </si>
  <si>
    <t>罗长忠</t>
  </si>
  <si>
    <t>687</t>
  </si>
  <si>
    <t>邓大妹</t>
  </si>
  <si>
    <t>688</t>
  </si>
  <si>
    <t>田巧云</t>
  </si>
  <si>
    <t>689</t>
  </si>
  <si>
    <t>刘金锡</t>
  </si>
  <si>
    <t>690</t>
  </si>
  <si>
    <t>曹智成</t>
  </si>
  <si>
    <t>691</t>
  </si>
  <si>
    <t>唐久香</t>
  </si>
  <si>
    <t>692</t>
  </si>
  <si>
    <t>苏凤云</t>
  </si>
  <si>
    <t>693</t>
  </si>
  <si>
    <t>向龙英</t>
  </si>
  <si>
    <t>694</t>
  </si>
  <si>
    <t>龚世学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</si>
  <si>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5112067073</t>
    </r>
  </si>
  <si>
    <t>695</t>
  </si>
  <si>
    <t>覃玉凡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</si>
  <si>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5607430322</t>
    </r>
  </si>
  <si>
    <t>696</t>
  </si>
  <si>
    <t>刘松云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</si>
  <si>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8307439957</t>
    </r>
  </si>
  <si>
    <t>697</t>
  </si>
  <si>
    <t>向美玉</t>
  </si>
  <si>
    <t>18774304278</t>
  </si>
  <si>
    <t>698</t>
  </si>
  <si>
    <t>旷寿禄</t>
  </si>
  <si>
    <t>15874399714</t>
  </si>
  <si>
    <t>699</t>
  </si>
  <si>
    <t>彭友厚</t>
  </si>
  <si>
    <t>13487434321</t>
  </si>
  <si>
    <t>700</t>
  </si>
  <si>
    <t>701</t>
  </si>
  <si>
    <t>702</t>
  </si>
  <si>
    <t>农车镇</t>
  </si>
  <si>
    <t>熊二妹</t>
  </si>
  <si>
    <t>703</t>
  </si>
  <si>
    <t>何大妹</t>
  </si>
  <si>
    <t>704</t>
  </si>
  <si>
    <t>向太秀</t>
  </si>
  <si>
    <t>705</t>
  </si>
  <si>
    <t>706</t>
  </si>
  <si>
    <t>彭四妹</t>
  </si>
  <si>
    <t>707</t>
  </si>
  <si>
    <t>严来春</t>
  </si>
  <si>
    <t>708</t>
  </si>
  <si>
    <t>龚宏先</t>
  </si>
  <si>
    <t>709</t>
  </si>
  <si>
    <t>胡二妹</t>
  </si>
  <si>
    <t>710</t>
  </si>
  <si>
    <t>彭继美</t>
  </si>
  <si>
    <t>711</t>
  </si>
  <si>
    <t>向太菊</t>
  </si>
  <si>
    <t>712</t>
  </si>
  <si>
    <t>田宏翠</t>
  </si>
  <si>
    <t>713</t>
  </si>
  <si>
    <t>田昌秀</t>
  </si>
  <si>
    <t>714</t>
  </si>
  <si>
    <t>秦永应</t>
  </si>
  <si>
    <t>715</t>
  </si>
  <si>
    <t>瞿珍香</t>
  </si>
  <si>
    <t>716</t>
  </si>
  <si>
    <t>717</t>
  </si>
  <si>
    <t>腾桃花</t>
  </si>
  <si>
    <t>718</t>
  </si>
  <si>
    <t>蔡成秀</t>
  </si>
  <si>
    <t>719</t>
  </si>
  <si>
    <t>严妹</t>
  </si>
  <si>
    <t>720</t>
  </si>
  <si>
    <t>王以前</t>
  </si>
  <si>
    <t>721</t>
  </si>
  <si>
    <t>马吉花</t>
  </si>
  <si>
    <t>722</t>
  </si>
  <si>
    <t>徐二妹</t>
  </si>
  <si>
    <t>723</t>
  </si>
  <si>
    <t>马梅英</t>
  </si>
  <si>
    <t>724</t>
  </si>
  <si>
    <t>彭武花</t>
  </si>
  <si>
    <t>725</t>
  </si>
  <si>
    <t>卢嗣家</t>
  </si>
  <si>
    <t>726</t>
  </si>
  <si>
    <t>727</t>
  </si>
  <si>
    <t>刘山花</t>
  </si>
  <si>
    <t>728</t>
  </si>
  <si>
    <t>陈三妹</t>
  </si>
  <si>
    <t>729</t>
  </si>
  <si>
    <t>田世秀</t>
  </si>
  <si>
    <t>730</t>
  </si>
  <si>
    <t>秦昌义</t>
  </si>
  <si>
    <t>731</t>
  </si>
  <si>
    <t>王大二</t>
  </si>
  <si>
    <t>732</t>
  </si>
  <si>
    <t>田岩花</t>
  </si>
  <si>
    <t>733</t>
  </si>
  <si>
    <t>向太安</t>
  </si>
  <si>
    <t>734</t>
  </si>
  <si>
    <t>潘家胜</t>
  </si>
  <si>
    <t>735</t>
  </si>
  <si>
    <t>736</t>
  </si>
  <si>
    <t>马三妹</t>
  </si>
  <si>
    <t>737</t>
  </si>
  <si>
    <t>王锡香</t>
  </si>
  <si>
    <t>738</t>
  </si>
  <si>
    <t>田安玉</t>
  </si>
  <si>
    <t>739</t>
  </si>
  <si>
    <t>全二妹</t>
  </si>
  <si>
    <t>740</t>
  </si>
  <si>
    <t>兰文富</t>
  </si>
  <si>
    <t>741</t>
  </si>
  <si>
    <t>罗文翠</t>
  </si>
  <si>
    <t>742</t>
  </si>
  <si>
    <t>彭天祥</t>
  </si>
  <si>
    <t>743</t>
  </si>
  <si>
    <t>金付连</t>
  </si>
  <si>
    <t>744</t>
  </si>
  <si>
    <t>王锡学</t>
  </si>
  <si>
    <t>745</t>
  </si>
  <si>
    <t>全必友</t>
  </si>
  <si>
    <t>746</t>
  </si>
  <si>
    <t>尤才银</t>
  </si>
  <si>
    <t>747</t>
  </si>
  <si>
    <t>748</t>
  </si>
  <si>
    <t>彭梅花</t>
  </si>
  <si>
    <t>749</t>
  </si>
  <si>
    <t>李小玉</t>
  </si>
  <si>
    <t>750</t>
  </si>
  <si>
    <t>罗士花</t>
  </si>
  <si>
    <t>751</t>
  </si>
  <si>
    <t>彭明秀</t>
  </si>
  <si>
    <t>752</t>
  </si>
  <si>
    <t>彭桃花</t>
  </si>
  <si>
    <t>753</t>
  </si>
  <si>
    <t>向顺菊</t>
  </si>
  <si>
    <t>754</t>
  </si>
  <si>
    <t>瞿水秀</t>
  </si>
  <si>
    <t>755</t>
  </si>
  <si>
    <t>彭明香</t>
  </si>
  <si>
    <t>756</t>
  </si>
  <si>
    <t>王么妹</t>
  </si>
  <si>
    <t>757</t>
  </si>
  <si>
    <t>彭万喜</t>
  </si>
  <si>
    <t>758</t>
  </si>
  <si>
    <t>龚宏彪</t>
  </si>
  <si>
    <t>759</t>
  </si>
  <si>
    <t>吴云香</t>
  </si>
  <si>
    <t>760</t>
  </si>
  <si>
    <t>彭世喜</t>
  </si>
  <si>
    <t>761</t>
  </si>
  <si>
    <t>全心亮</t>
  </si>
  <si>
    <t>762</t>
  </si>
  <si>
    <t>秦长花</t>
  </si>
  <si>
    <t>763</t>
  </si>
  <si>
    <t>764</t>
  </si>
  <si>
    <t>王妹</t>
  </si>
  <si>
    <t>765</t>
  </si>
  <si>
    <t>张其志</t>
  </si>
  <si>
    <t>766</t>
  </si>
  <si>
    <t>彭南英</t>
  </si>
  <si>
    <t>15915059565</t>
  </si>
  <si>
    <t>767</t>
  </si>
  <si>
    <t>田梅花</t>
  </si>
  <si>
    <t>768</t>
  </si>
  <si>
    <t>张五妹</t>
  </si>
  <si>
    <t>13508437752</t>
  </si>
  <si>
    <t>769</t>
  </si>
  <si>
    <t>龚云香</t>
  </si>
  <si>
    <t>15017123505</t>
  </si>
  <si>
    <t>770</t>
  </si>
  <si>
    <t>唐么妹</t>
  </si>
  <si>
    <t>771</t>
  </si>
  <si>
    <t>洗车河镇</t>
  </si>
  <si>
    <t>詹桂兰</t>
  </si>
  <si>
    <t>772</t>
  </si>
  <si>
    <t>黄国兰</t>
  </si>
  <si>
    <t>773</t>
  </si>
  <si>
    <t>尚二姐</t>
  </si>
  <si>
    <t>774</t>
  </si>
  <si>
    <t>王桂花</t>
  </si>
  <si>
    <t>775</t>
  </si>
  <si>
    <t>谢金翠</t>
  </si>
  <si>
    <t>776</t>
  </si>
  <si>
    <t>王玉花</t>
  </si>
  <si>
    <t>777</t>
  </si>
  <si>
    <t>韩正江</t>
  </si>
  <si>
    <t>778</t>
  </si>
  <si>
    <t>田隆花</t>
  </si>
  <si>
    <t>779</t>
  </si>
  <si>
    <t>向心万</t>
  </si>
  <si>
    <t>780</t>
  </si>
  <si>
    <t>沈家望</t>
  </si>
  <si>
    <t>781</t>
  </si>
  <si>
    <t>唐二妹</t>
  </si>
  <si>
    <t>782</t>
  </si>
  <si>
    <t>田青娥</t>
  </si>
  <si>
    <t>783</t>
  </si>
  <si>
    <t>秦水香</t>
  </si>
  <si>
    <t>784</t>
  </si>
  <si>
    <t>尚泽香</t>
  </si>
  <si>
    <t>785</t>
  </si>
  <si>
    <t>向二香</t>
  </si>
  <si>
    <t>786</t>
  </si>
  <si>
    <t>王召弟</t>
  </si>
  <si>
    <t>787</t>
  </si>
  <si>
    <t>王大付</t>
  </si>
  <si>
    <t>788</t>
  </si>
  <si>
    <t>罗永辉</t>
  </si>
  <si>
    <t>789</t>
  </si>
  <si>
    <t>田二贤</t>
  </si>
  <si>
    <t>790</t>
  </si>
  <si>
    <t>张富翠</t>
  </si>
  <si>
    <t>791</t>
  </si>
  <si>
    <t>向心财</t>
  </si>
  <si>
    <t>792</t>
  </si>
  <si>
    <t>向发强</t>
  </si>
  <si>
    <t>793</t>
  </si>
  <si>
    <t>向碧玉</t>
  </si>
  <si>
    <t>794</t>
  </si>
  <si>
    <t>彭世文</t>
  </si>
  <si>
    <t>795</t>
  </si>
  <si>
    <t>王正忠</t>
  </si>
  <si>
    <t>796</t>
  </si>
  <si>
    <t>王德生</t>
  </si>
  <si>
    <t>797</t>
  </si>
  <si>
    <t>田华秀</t>
  </si>
  <si>
    <t>798</t>
  </si>
  <si>
    <t>田妹</t>
  </si>
  <si>
    <t>799</t>
  </si>
  <si>
    <t>雷书凤</t>
  </si>
  <si>
    <t>800</t>
  </si>
  <si>
    <t>田水香</t>
  </si>
  <si>
    <t>801</t>
  </si>
  <si>
    <t>肖兰英</t>
  </si>
  <si>
    <t>802</t>
  </si>
  <si>
    <t>欧忠秀</t>
  </si>
  <si>
    <t>803</t>
  </si>
  <si>
    <t>向成秀</t>
  </si>
  <si>
    <t>804</t>
  </si>
  <si>
    <t>穆代翠</t>
  </si>
  <si>
    <t>805</t>
  </si>
  <si>
    <t>鲁开国</t>
  </si>
  <si>
    <t>806</t>
  </si>
  <si>
    <t>杨玉梅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</si>
  <si>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3739010359</t>
    </r>
  </si>
  <si>
    <t>807</t>
  </si>
  <si>
    <t>秦冬秀</t>
  </si>
  <si>
    <t>18797464753</t>
  </si>
  <si>
    <t>808</t>
  </si>
  <si>
    <t>王玉连</t>
  </si>
  <si>
    <t>15576920721</t>
  </si>
  <si>
    <t>809</t>
  </si>
  <si>
    <t>田友文</t>
  </si>
  <si>
    <t>15580536235</t>
  </si>
  <si>
    <t>810</t>
  </si>
  <si>
    <t>鲁丙翠</t>
  </si>
  <si>
    <t>811</t>
  </si>
  <si>
    <t>王桂香</t>
  </si>
  <si>
    <t>812</t>
  </si>
  <si>
    <t>胡显兰</t>
  </si>
  <si>
    <t>813</t>
  </si>
  <si>
    <t>陈渭鑫</t>
  </si>
  <si>
    <t>15576958807</t>
  </si>
  <si>
    <t>814</t>
  </si>
  <si>
    <t>穆宝香</t>
  </si>
  <si>
    <t>815</t>
  </si>
  <si>
    <t>苗儿滩镇</t>
  </si>
  <si>
    <t>向顺金</t>
  </si>
  <si>
    <t>816</t>
  </si>
  <si>
    <t>817</t>
  </si>
  <si>
    <t>向心记</t>
  </si>
  <si>
    <t>818</t>
  </si>
  <si>
    <t>王心娥</t>
  </si>
  <si>
    <t>819</t>
  </si>
  <si>
    <t>周三姐</t>
  </si>
  <si>
    <t>820</t>
  </si>
  <si>
    <t>821</t>
  </si>
  <si>
    <t>822</t>
  </si>
  <si>
    <t>郑宏玉</t>
  </si>
  <si>
    <t>823</t>
  </si>
  <si>
    <t>彭二翠</t>
  </si>
  <si>
    <t>824</t>
  </si>
  <si>
    <t>825</t>
  </si>
  <si>
    <t>鲁云翠</t>
  </si>
  <si>
    <t>826</t>
  </si>
  <si>
    <t>彭元翠</t>
  </si>
  <si>
    <t>827</t>
  </si>
  <si>
    <t>叶祖席</t>
  </si>
  <si>
    <t>828</t>
  </si>
  <si>
    <t>杜秀兰</t>
  </si>
  <si>
    <t>829</t>
  </si>
  <si>
    <t>田景略</t>
  </si>
  <si>
    <t>830</t>
  </si>
  <si>
    <t>向心忠</t>
  </si>
  <si>
    <t>831</t>
  </si>
  <si>
    <t>张六妹</t>
  </si>
  <si>
    <t>832</t>
  </si>
  <si>
    <t>王兰英</t>
  </si>
  <si>
    <t>833</t>
  </si>
  <si>
    <t>姚本进</t>
  </si>
  <si>
    <t>834</t>
  </si>
  <si>
    <t>李妹</t>
  </si>
  <si>
    <t>835</t>
  </si>
  <si>
    <t>鲁开秀</t>
  </si>
  <si>
    <t>836</t>
  </si>
  <si>
    <t>李志秀</t>
  </si>
  <si>
    <t>837</t>
  </si>
  <si>
    <t>廖顺清</t>
  </si>
  <si>
    <t>838</t>
  </si>
  <si>
    <t>彭弟秀</t>
  </si>
  <si>
    <t>839</t>
  </si>
  <si>
    <t>鲁邦花</t>
  </si>
  <si>
    <t>840</t>
  </si>
  <si>
    <t>叶水莲</t>
  </si>
  <si>
    <t>841</t>
  </si>
  <si>
    <t>王金秀</t>
  </si>
  <si>
    <t>842</t>
  </si>
  <si>
    <t>张玉翠</t>
  </si>
  <si>
    <t>843</t>
  </si>
  <si>
    <t>彭美香</t>
  </si>
  <si>
    <t>844</t>
  </si>
  <si>
    <t>叶立香</t>
  </si>
  <si>
    <t>845</t>
  </si>
  <si>
    <t>彭晒莲</t>
  </si>
  <si>
    <t>846</t>
  </si>
  <si>
    <t>鲁隆武</t>
  </si>
  <si>
    <t>847</t>
  </si>
  <si>
    <t>张清玉</t>
  </si>
  <si>
    <t>848</t>
  </si>
  <si>
    <t>尚冬莲</t>
  </si>
  <si>
    <t>849</t>
  </si>
  <si>
    <t>向世翠</t>
  </si>
  <si>
    <t>850</t>
  </si>
  <si>
    <t>851</t>
  </si>
  <si>
    <t>胡凤玲</t>
  </si>
  <si>
    <t>852</t>
  </si>
  <si>
    <t>向振龙</t>
  </si>
  <si>
    <t>853</t>
  </si>
  <si>
    <t>叶德周</t>
  </si>
  <si>
    <t>854</t>
  </si>
  <si>
    <t>刘桂英</t>
  </si>
  <si>
    <t>855</t>
  </si>
  <si>
    <t>彭玉秀</t>
  </si>
  <si>
    <t>856</t>
  </si>
  <si>
    <t>彭小妹</t>
  </si>
  <si>
    <t>857</t>
  </si>
  <si>
    <t>余岩香</t>
  </si>
  <si>
    <t>858</t>
  </si>
  <si>
    <t>尚心义</t>
  </si>
  <si>
    <t>859</t>
  </si>
  <si>
    <t>向华荣</t>
  </si>
  <si>
    <t>860</t>
  </si>
  <si>
    <t>文传英</t>
  </si>
  <si>
    <t>861</t>
  </si>
  <si>
    <t>张万秀</t>
  </si>
  <si>
    <t>862</t>
  </si>
  <si>
    <t>杨秀峰</t>
  </si>
  <si>
    <t>863</t>
  </si>
  <si>
    <t>王心恕</t>
  </si>
  <si>
    <t>864</t>
  </si>
  <si>
    <t>尚心爱</t>
  </si>
  <si>
    <t>865</t>
  </si>
  <si>
    <t>梁顺鹏</t>
  </si>
  <si>
    <t>866</t>
  </si>
  <si>
    <t>周兰珍</t>
  </si>
  <si>
    <t>867</t>
  </si>
  <si>
    <t>严绍恒</t>
  </si>
  <si>
    <t>868</t>
  </si>
  <si>
    <t>向心亭</t>
  </si>
  <si>
    <t>869</t>
  </si>
  <si>
    <t>梁妹</t>
  </si>
  <si>
    <t>870</t>
  </si>
  <si>
    <t>彭冬芝</t>
  </si>
  <si>
    <t>871</t>
  </si>
  <si>
    <t>向心菊</t>
  </si>
  <si>
    <t>872</t>
  </si>
  <si>
    <t>姚七妹</t>
  </si>
  <si>
    <t>873</t>
  </si>
  <si>
    <t>李玉珍</t>
  </si>
  <si>
    <t>874</t>
  </si>
  <si>
    <t>贾大妹</t>
  </si>
  <si>
    <t>875</t>
  </si>
  <si>
    <t>穆万翠</t>
  </si>
  <si>
    <t>876</t>
  </si>
  <si>
    <t>向振文</t>
  </si>
  <si>
    <t>877</t>
  </si>
  <si>
    <t>向拾香</t>
  </si>
  <si>
    <t>878</t>
  </si>
  <si>
    <t>田小妹</t>
  </si>
  <si>
    <t>879</t>
  </si>
  <si>
    <t>880</t>
  </si>
  <si>
    <t>杜春生</t>
  </si>
  <si>
    <t>881</t>
  </si>
  <si>
    <t>田金娥</t>
  </si>
  <si>
    <t>882</t>
  </si>
  <si>
    <t>尚官英</t>
  </si>
  <si>
    <t>883</t>
  </si>
  <si>
    <t>田茂柏</t>
  </si>
  <si>
    <t>884</t>
  </si>
  <si>
    <t>向金娥</t>
  </si>
  <si>
    <t>885</t>
  </si>
  <si>
    <t>李应娥</t>
  </si>
  <si>
    <t>886</t>
  </si>
  <si>
    <t>梁金玉</t>
  </si>
  <si>
    <t>887</t>
  </si>
  <si>
    <t>王本英</t>
  </si>
  <si>
    <t>888</t>
  </si>
  <si>
    <t>田润花</t>
  </si>
  <si>
    <t>889</t>
  </si>
  <si>
    <t>姚祖文</t>
  </si>
  <si>
    <t>890</t>
  </si>
  <si>
    <t>余明健</t>
  </si>
  <si>
    <t>891</t>
  </si>
  <si>
    <t>刘仁香</t>
  </si>
  <si>
    <t>892</t>
  </si>
  <si>
    <t>彭腊秀</t>
  </si>
  <si>
    <t>893</t>
  </si>
  <si>
    <t>梁光娥</t>
  </si>
  <si>
    <t>17674356082</t>
  </si>
  <si>
    <t>894</t>
  </si>
  <si>
    <t>张玉娥</t>
  </si>
  <si>
    <t>18797484943</t>
  </si>
  <si>
    <t>895</t>
  </si>
  <si>
    <t>金二妹</t>
  </si>
  <si>
    <t>896</t>
  </si>
  <si>
    <t>向心伪</t>
  </si>
  <si>
    <t>897</t>
  </si>
  <si>
    <t>898</t>
  </si>
  <si>
    <t>田茂得</t>
  </si>
  <si>
    <t>13809851847</t>
  </si>
  <si>
    <t>899</t>
  </si>
  <si>
    <t>13378937487</t>
  </si>
  <si>
    <t>900</t>
  </si>
  <si>
    <t>陈朝干</t>
  </si>
  <si>
    <t>901</t>
  </si>
  <si>
    <t>彭二英</t>
  </si>
  <si>
    <t>902</t>
  </si>
  <si>
    <t>向心妹</t>
  </si>
  <si>
    <t>903</t>
  </si>
  <si>
    <t>贾二姐</t>
  </si>
  <si>
    <t>904</t>
  </si>
  <si>
    <t>周达姐</t>
  </si>
  <si>
    <t>905</t>
  </si>
  <si>
    <t>姚二贤</t>
  </si>
  <si>
    <t>906</t>
  </si>
  <si>
    <t>梁春龙</t>
  </si>
  <si>
    <t>15107491922</t>
  </si>
  <si>
    <t>907</t>
  </si>
  <si>
    <t>张厚千</t>
  </si>
  <si>
    <t>908</t>
  </si>
  <si>
    <t>彭冬连</t>
  </si>
  <si>
    <t>909</t>
  </si>
  <si>
    <t>向冬香</t>
  </si>
  <si>
    <t>910</t>
  </si>
  <si>
    <t>靛房镇</t>
  </si>
  <si>
    <t>鲁隆妹</t>
  </si>
  <si>
    <t>911</t>
  </si>
  <si>
    <t>912</t>
  </si>
  <si>
    <t>李云生</t>
  </si>
  <si>
    <t>913</t>
  </si>
  <si>
    <t>鲁邦珍</t>
  </si>
  <si>
    <t>914</t>
  </si>
  <si>
    <t>何东秀</t>
  </si>
  <si>
    <t>915</t>
  </si>
  <si>
    <t>彭四姐</t>
  </si>
  <si>
    <t>916</t>
  </si>
  <si>
    <t>917</t>
  </si>
  <si>
    <t>田金玉</t>
  </si>
  <si>
    <t>918</t>
  </si>
  <si>
    <t>田西永</t>
  </si>
  <si>
    <t>919</t>
  </si>
  <si>
    <t>王贵林</t>
  </si>
  <si>
    <t>920</t>
  </si>
  <si>
    <t>921</t>
  </si>
  <si>
    <t>彭仕秀</t>
  </si>
  <si>
    <t>922</t>
  </si>
  <si>
    <t>彭七妹</t>
  </si>
  <si>
    <t>923</t>
  </si>
  <si>
    <t>田德玉</t>
  </si>
  <si>
    <t>924</t>
  </si>
  <si>
    <t>胡么妹</t>
  </si>
  <si>
    <t>925</t>
  </si>
  <si>
    <t>彭五姐</t>
  </si>
  <si>
    <t>926</t>
  </si>
  <si>
    <t>927</t>
  </si>
  <si>
    <t>彭光妹</t>
  </si>
  <si>
    <t>928</t>
  </si>
  <si>
    <t>向风玉</t>
  </si>
  <si>
    <t>929</t>
  </si>
  <si>
    <t>930</t>
  </si>
  <si>
    <t>向玉兰</t>
  </si>
  <si>
    <t>931</t>
  </si>
  <si>
    <t>向桂英</t>
  </si>
  <si>
    <t>932</t>
  </si>
  <si>
    <t>秦永胖</t>
  </si>
  <si>
    <t>933</t>
  </si>
  <si>
    <t>934</t>
  </si>
  <si>
    <t>罗珍香</t>
  </si>
  <si>
    <t>935</t>
  </si>
  <si>
    <t>田复妹</t>
  </si>
  <si>
    <t>936</t>
  </si>
  <si>
    <t>向祖秀</t>
  </si>
  <si>
    <t>937</t>
  </si>
  <si>
    <t>胡妹</t>
  </si>
  <si>
    <t>938</t>
  </si>
  <si>
    <t>彭勇德</t>
  </si>
  <si>
    <t>939</t>
  </si>
  <si>
    <t>彭德美</t>
  </si>
  <si>
    <t>940</t>
  </si>
  <si>
    <t>向心富</t>
  </si>
  <si>
    <t>941</t>
  </si>
  <si>
    <t>田武胜</t>
  </si>
  <si>
    <t>942</t>
  </si>
  <si>
    <t>彭四莲</t>
  </si>
  <si>
    <t>943</t>
  </si>
  <si>
    <t>944</t>
  </si>
  <si>
    <t>向梅英</t>
  </si>
  <si>
    <t>945</t>
  </si>
  <si>
    <t>唐邦玉</t>
  </si>
  <si>
    <t>946</t>
  </si>
  <si>
    <t>向风竹</t>
  </si>
  <si>
    <t>947</t>
  </si>
  <si>
    <t>彭南香</t>
  </si>
  <si>
    <t>948</t>
  </si>
  <si>
    <t>王爱云</t>
  </si>
  <si>
    <t>949</t>
  </si>
  <si>
    <t>彭南秀</t>
  </si>
  <si>
    <t>950</t>
  </si>
  <si>
    <t>951</t>
  </si>
  <si>
    <t>覃春香</t>
  </si>
  <si>
    <t>952</t>
  </si>
  <si>
    <t>曾祥翠</t>
  </si>
  <si>
    <t>953</t>
  </si>
  <si>
    <t>向作秀</t>
  </si>
  <si>
    <t>954</t>
  </si>
  <si>
    <t>胡梅哥</t>
  </si>
  <si>
    <t>15267814223</t>
  </si>
  <si>
    <t>955</t>
  </si>
  <si>
    <t>彭彩图</t>
  </si>
  <si>
    <t xml:space="preserve">13555347355 </t>
  </si>
  <si>
    <t>956</t>
  </si>
  <si>
    <t>田家翠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</si>
  <si>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5576928523</t>
    </r>
  </si>
  <si>
    <t>957</t>
  </si>
  <si>
    <t>胡明成</t>
  </si>
  <si>
    <t>433130196309090010</t>
  </si>
  <si>
    <t>958</t>
  </si>
  <si>
    <t>田三姐</t>
  </si>
  <si>
    <t>959</t>
  </si>
  <si>
    <t>彭冬翠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</si>
  <si>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5990156277</t>
    </r>
  </si>
  <si>
    <t>960</t>
  </si>
  <si>
    <t>洛塔乡</t>
  </si>
  <si>
    <t>武有南</t>
  </si>
  <si>
    <t>961</t>
  </si>
  <si>
    <t>王道花</t>
  </si>
  <si>
    <t>962</t>
  </si>
  <si>
    <t>963</t>
  </si>
  <si>
    <t>陈子才</t>
  </si>
  <si>
    <t>964</t>
  </si>
  <si>
    <t>雷书堂</t>
  </si>
  <si>
    <t>965</t>
  </si>
  <si>
    <t>田九妹</t>
  </si>
  <si>
    <t>966</t>
  </si>
  <si>
    <t>王华英</t>
  </si>
  <si>
    <t>967</t>
  </si>
  <si>
    <t>向云翠</t>
  </si>
  <si>
    <t>968</t>
  </si>
  <si>
    <t>朱熙栋</t>
  </si>
  <si>
    <t>969</t>
  </si>
  <si>
    <t>向叶英</t>
  </si>
  <si>
    <t>970</t>
  </si>
  <si>
    <t>971</t>
  </si>
  <si>
    <t>向发香</t>
  </si>
  <si>
    <t>972</t>
  </si>
  <si>
    <t>田烈忠</t>
  </si>
  <si>
    <t>973</t>
  </si>
  <si>
    <t>974</t>
  </si>
  <si>
    <t>彭莲妹</t>
  </si>
  <si>
    <t>975</t>
  </si>
  <si>
    <t>向云建</t>
  </si>
  <si>
    <t>976</t>
  </si>
  <si>
    <t>陈秋莲</t>
  </si>
  <si>
    <t>977</t>
  </si>
  <si>
    <t>向士松</t>
  </si>
  <si>
    <t>978</t>
  </si>
  <si>
    <t>彭二香</t>
  </si>
  <si>
    <t>979</t>
  </si>
  <si>
    <t>陈作青</t>
  </si>
  <si>
    <t>980</t>
  </si>
  <si>
    <t>黄宏信</t>
  </si>
  <si>
    <t>981</t>
  </si>
  <si>
    <t>秦珍翠</t>
  </si>
  <si>
    <t>982</t>
  </si>
  <si>
    <t>983</t>
  </si>
  <si>
    <t>钟二香</t>
  </si>
  <si>
    <t>984</t>
  </si>
  <si>
    <t>向珍玉</t>
  </si>
  <si>
    <t>985</t>
  </si>
  <si>
    <t>鲁云花</t>
  </si>
  <si>
    <t>986</t>
  </si>
  <si>
    <t>田德圣</t>
  </si>
  <si>
    <t>987</t>
  </si>
  <si>
    <t>向付昌</t>
  </si>
  <si>
    <t>988</t>
  </si>
  <si>
    <t>谢绍香</t>
  </si>
  <si>
    <t>989</t>
  </si>
  <si>
    <t>王正金</t>
  </si>
  <si>
    <t>990</t>
  </si>
  <si>
    <t>曾庆祝</t>
  </si>
  <si>
    <t>991</t>
  </si>
  <si>
    <t>陈翠玉</t>
  </si>
  <si>
    <t>992</t>
  </si>
  <si>
    <t>向大妹</t>
  </si>
  <si>
    <t>993</t>
  </si>
  <si>
    <t>陈彦仟</t>
  </si>
  <si>
    <t>994</t>
  </si>
  <si>
    <t>995</t>
  </si>
  <si>
    <t>皮祖贵</t>
  </si>
  <si>
    <t>996</t>
  </si>
  <si>
    <t>向德忠</t>
  </si>
  <si>
    <t>997</t>
  </si>
  <si>
    <t>彭云香</t>
  </si>
  <si>
    <t>998</t>
  </si>
  <si>
    <t>万水连</t>
  </si>
  <si>
    <t>999</t>
  </si>
  <si>
    <t>1000</t>
  </si>
  <si>
    <t>向桥花</t>
  </si>
  <si>
    <t>1001</t>
  </si>
  <si>
    <t>尚顺灿</t>
  </si>
  <si>
    <t>1002</t>
  </si>
  <si>
    <t>吴菊英</t>
  </si>
  <si>
    <t>1003</t>
  </si>
  <si>
    <t>鲁玉兰</t>
  </si>
  <si>
    <t>1004</t>
  </si>
  <si>
    <t>田万贤</t>
  </si>
  <si>
    <t>1005</t>
  </si>
  <si>
    <t>田定安</t>
  </si>
  <si>
    <t>1006</t>
  </si>
  <si>
    <t>向梅花</t>
  </si>
  <si>
    <t>1007</t>
  </si>
  <si>
    <t>陈世玉</t>
  </si>
  <si>
    <t>1008</t>
  </si>
  <si>
    <t>向远大</t>
  </si>
  <si>
    <t>1009</t>
  </si>
  <si>
    <t>王道明</t>
  </si>
  <si>
    <t>1010</t>
  </si>
  <si>
    <t>赵远翠</t>
  </si>
  <si>
    <t>1011</t>
  </si>
  <si>
    <t>姚菊香</t>
  </si>
  <si>
    <t>13762100826</t>
  </si>
  <si>
    <t>1012</t>
  </si>
  <si>
    <t>田荣灿</t>
  </si>
  <si>
    <t>18007431791</t>
  </si>
  <si>
    <t>1013</t>
  </si>
  <si>
    <t>王柳英</t>
  </si>
  <si>
    <t>15174334605</t>
  </si>
  <si>
    <t>1014</t>
  </si>
  <si>
    <t>金昌新</t>
  </si>
  <si>
    <t>18207434807</t>
  </si>
  <si>
    <t>1015</t>
  </si>
  <si>
    <t>杨水连</t>
  </si>
  <si>
    <t>1016</t>
  </si>
  <si>
    <t>里耶镇</t>
  </si>
  <si>
    <t>1017</t>
  </si>
  <si>
    <t>杨卯香</t>
  </si>
  <si>
    <t>1018</t>
  </si>
  <si>
    <t>胡翠梅</t>
  </si>
  <si>
    <t>1019</t>
  </si>
  <si>
    <t>丁玉娥</t>
  </si>
  <si>
    <t>1020</t>
  </si>
  <si>
    <t>陈素梅</t>
  </si>
  <si>
    <t>1021</t>
  </si>
  <si>
    <t>彭银莲</t>
  </si>
  <si>
    <t>1022</t>
  </si>
  <si>
    <t>张树科</t>
  </si>
  <si>
    <t>1023</t>
  </si>
  <si>
    <t>汪二妹</t>
  </si>
  <si>
    <t>1024</t>
  </si>
  <si>
    <t>彭珍珍</t>
  </si>
  <si>
    <t>1025</t>
  </si>
  <si>
    <t>贾明翠</t>
  </si>
  <si>
    <t>1026</t>
  </si>
  <si>
    <t>向二翠</t>
  </si>
  <si>
    <t>1027</t>
  </si>
  <si>
    <t>彭青花</t>
  </si>
  <si>
    <t>1028</t>
  </si>
  <si>
    <t>彭三妹</t>
  </si>
  <si>
    <t>1029</t>
  </si>
  <si>
    <t>向珍花</t>
  </si>
  <si>
    <t>1030</t>
  </si>
  <si>
    <t>吴桂芝</t>
  </si>
  <si>
    <t>1031</t>
  </si>
  <si>
    <t>彭连斌</t>
  </si>
  <si>
    <t>1032</t>
  </si>
  <si>
    <t>唐志香</t>
  </si>
  <si>
    <t>1033</t>
  </si>
  <si>
    <t>李桂玉</t>
  </si>
  <si>
    <t>1034</t>
  </si>
  <si>
    <t>余桂芝</t>
  </si>
  <si>
    <t>1035</t>
  </si>
  <si>
    <t>黄树魁</t>
  </si>
  <si>
    <t>1036</t>
  </si>
  <si>
    <t>鲁连英</t>
  </si>
  <si>
    <t>1037</t>
  </si>
  <si>
    <t>彭银芝</t>
  </si>
  <si>
    <t>1038</t>
  </si>
  <si>
    <t>石林佑</t>
  </si>
  <si>
    <t>1039</t>
  </si>
  <si>
    <t>钟光付</t>
  </si>
  <si>
    <t>1040</t>
  </si>
  <si>
    <t>王茂翠</t>
  </si>
  <si>
    <t>1041</t>
  </si>
  <si>
    <t>葛翠芝</t>
  </si>
  <si>
    <t>1042</t>
  </si>
  <si>
    <t>邓凤菊</t>
  </si>
  <si>
    <t>1043</t>
  </si>
  <si>
    <t>贾霜容</t>
  </si>
  <si>
    <t>1044</t>
  </si>
  <si>
    <t>尚七妹</t>
  </si>
  <si>
    <t>1045</t>
  </si>
  <si>
    <t>尚中秋</t>
  </si>
  <si>
    <t>1046</t>
  </si>
  <si>
    <t>钱小二</t>
  </si>
  <si>
    <t>1047</t>
  </si>
  <si>
    <t>向心荣</t>
  </si>
  <si>
    <t>1048</t>
  </si>
  <si>
    <t>向良秀</t>
  </si>
  <si>
    <t>1049</t>
  </si>
  <si>
    <t>张胜娥</t>
  </si>
  <si>
    <t>1050</t>
  </si>
  <si>
    <t>田玉珍</t>
  </si>
  <si>
    <t>1051</t>
  </si>
  <si>
    <t>1052</t>
  </si>
  <si>
    <t>吴金翠</t>
  </si>
  <si>
    <t>1053</t>
  </si>
  <si>
    <t>王菊玉</t>
  </si>
  <si>
    <t>1054</t>
  </si>
  <si>
    <t>谢碧良</t>
  </si>
  <si>
    <t>1055</t>
  </si>
  <si>
    <t>贾美娥</t>
  </si>
  <si>
    <t>1056</t>
  </si>
  <si>
    <t>彭秀云</t>
  </si>
  <si>
    <t>1057</t>
  </si>
  <si>
    <t>向翠娥</t>
  </si>
  <si>
    <t>1058</t>
  </si>
  <si>
    <t>彭世玉</t>
  </si>
  <si>
    <t>1059</t>
  </si>
  <si>
    <t>彭先翠</t>
  </si>
  <si>
    <t>1060</t>
  </si>
  <si>
    <t>彭世洪</t>
  </si>
  <si>
    <t>1061</t>
  </si>
  <si>
    <t>贾绍娥</t>
  </si>
  <si>
    <t>1062</t>
  </si>
  <si>
    <t>张金玉</t>
  </si>
  <si>
    <t>1063</t>
  </si>
  <si>
    <t>彭三娥</t>
  </si>
  <si>
    <t>1064</t>
  </si>
  <si>
    <t>涂可翠</t>
  </si>
  <si>
    <t>1065</t>
  </si>
  <si>
    <t>贾绍芝</t>
  </si>
  <si>
    <t>1066</t>
  </si>
  <si>
    <t>贾五妹</t>
  </si>
  <si>
    <t>1067</t>
  </si>
  <si>
    <t>彭妹碧</t>
  </si>
  <si>
    <t>1068</t>
  </si>
  <si>
    <t>彭清爱</t>
  </si>
  <si>
    <t>1069</t>
  </si>
  <si>
    <t>向齐英</t>
  </si>
  <si>
    <t>1070</t>
  </si>
  <si>
    <t>吴秀秀</t>
  </si>
  <si>
    <t>1071</t>
  </si>
  <si>
    <t>向成定</t>
  </si>
  <si>
    <t>1072</t>
  </si>
  <si>
    <t>张天才</t>
  </si>
  <si>
    <t>1073</t>
  </si>
  <si>
    <t>饶瑞桃</t>
  </si>
  <si>
    <t>1074</t>
  </si>
  <si>
    <t>胡玉屏</t>
  </si>
  <si>
    <t>1075</t>
  </si>
  <si>
    <t>吴美玉</t>
  </si>
  <si>
    <t>1076</t>
  </si>
  <si>
    <t>尚跃跃</t>
  </si>
  <si>
    <t>1077</t>
  </si>
  <si>
    <t>易福英</t>
  </si>
  <si>
    <t>1078</t>
  </si>
  <si>
    <t>苏天喜</t>
  </si>
  <si>
    <t>1079</t>
  </si>
  <si>
    <t>李正香</t>
  </si>
  <si>
    <t>1080</t>
  </si>
  <si>
    <t>梁桂花</t>
  </si>
  <si>
    <t>1081</t>
  </si>
  <si>
    <t>吴爱玉</t>
  </si>
  <si>
    <t>1082</t>
  </si>
  <si>
    <t>张有光</t>
  </si>
  <si>
    <t>1083</t>
  </si>
  <si>
    <t>张芝花</t>
  </si>
  <si>
    <t>1084</t>
  </si>
  <si>
    <t>彭明花</t>
  </si>
  <si>
    <t>1085</t>
  </si>
  <si>
    <t>姚本华</t>
  </si>
  <si>
    <t>1086</t>
  </si>
  <si>
    <t>彭金莲</t>
  </si>
  <si>
    <t>1087</t>
  </si>
  <si>
    <t>彭三发</t>
  </si>
  <si>
    <t>1088</t>
  </si>
  <si>
    <t>张金香</t>
  </si>
  <si>
    <t>1089</t>
  </si>
  <si>
    <t>向成洲</t>
  </si>
  <si>
    <t>1090</t>
  </si>
  <si>
    <t>向呜位</t>
  </si>
  <si>
    <t>1091</t>
  </si>
  <si>
    <t>彭水秀</t>
  </si>
  <si>
    <t>1092</t>
  </si>
  <si>
    <t>向水兰</t>
  </si>
  <si>
    <t>1093</t>
  </si>
  <si>
    <t>贾三妹</t>
  </si>
  <si>
    <t>1094</t>
  </si>
  <si>
    <t>向荣翠</t>
  </si>
  <si>
    <t>1095</t>
  </si>
  <si>
    <t>吴金芝</t>
  </si>
  <si>
    <t>1096</t>
  </si>
  <si>
    <t>杨国佑</t>
  </si>
  <si>
    <t>1097</t>
  </si>
  <si>
    <t>彭碧秀</t>
  </si>
  <si>
    <t>1098</t>
  </si>
  <si>
    <t>尚代庚</t>
  </si>
  <si>
    <t>1099</t>
  </si>
  <si>
    <t>王玉菊</t>
  </si>
  <si>
    <t>1100</t>
  </si>
  <si>
    <t>李金翠</t>
  </si>
  <si>
    <t>1101</t>
  </si>
  <si>
    <t>田功花</t>
  </si>
  <si>
    <t>1102</t>
  </si>
  <si>
    <t>杨六花</t>
  </si>
  <si>
    <t>1103</t>
  </si>
  <si>
    <t>彭七香</t>
  </si>
  <si>
    <t>1104</t>
  </si>
  <si>
    <t>彭清翠</t>
  </si>
  <si>
    <t>1105</t>
  </si>
  <si>
    <t>向德生</t>
  </si>
  <si>
    <t>1106</t>
  </si>
  <si>
    <t>向德顺</t>
  </si>
  <si>
    <t>1107</t>
  </si>
  <si>
    <t>代金芝</t>
  </si>
  <si>
    <t>13574370027</t>
  </si>
  <si>
    <t>1108</t>
  </si>
  <si>
    <t>刘冬芝</t>
  </si>
  <si>
    <t>15218673123</t>
  </si>
  <si>
    <t>1109</t>
  </si>
  <si>
    <t>刘久娥</t>
  </si>
  <si>
    <t>15706897280</t>
  </si>
  <si>
    <t>1110</t>
  </si>
  <si>
    <t>张金花</t>
  </si>
  <si>
    <t>15825563063</t>
  </si>
  <si>
    <t>1111</t>
  </si>
  <si>
    <t>贾绍翠</t>
  </si>
  <si>
    <t>18570436898</t>
  </si>
  <si>
    <t>1112</t>
  </si>
  <si>
    <t>15988687975</t>
  </si>
  <si>
    <t>1113</t>
  </si>
  <si>
    <t>吴梅花</t>
  </si>
  <si>
    <t>15080850233</t>
  </si>
  <si>
    <t>1114</t>
  </si>
  <si>
    <t>吴玉芝</t>
  </si>
  <si>
    <t>15174354262</t>
  </si>
  <si>
    <t>1115</t>
  </si>
  <si>
    <t>候四妹</t>
  </si>
  <si>
    <t>13736864960</t>
  </si>
  <si>
    <t>1116</t>
  </si>
  <si>
    <t>彭翠花</t>
  </si>
  <si>
    <t>13107139198</t>
  </si>
  <si>
    <t>1117</t>
  </si>
  <si>
    <t>王金连</t>
  </si>
  <si>
    <t>1118</t>
  </si>
  <si>
    <t>周民付</t>
  </si>
  <si>
    <t>1119</t>
  </si>
  <si>
    <t>彭明娥</t>
  </si>
  <si>
    <t>1120</t>
  </si>
  <si>
    <t>贾二花</t>
  </si>
  <si>
    <t>1121</t>
  </si>
  <si>
    <t>洪民富</t>
  </si>
  <si>
    <t>1122</t>
  </si>
  <si>
    <t>谢翠娥</t>
  </si>
  <si>
    <t>1123</t>
  </si>
  <si>
    <t>杨云娥</t>
  </si>
  <si>
    <t>1124</t>
  </si>
  <si>
    <t>张胜金</t>
  </si>
  <si>
    <t>1125</t>
  </si>
  <si>
    <t>吴泽宣</t>
  </si>
  <si>
    <t>1126</t>
  </si>
  <si>
    <t>郑福莲</t>
  </si>
  <si>
    <t>1127</t>
  </si>
  <si>
    <t>李素英</t>
  </si>
  <si>
    <t>1128</t>
  </si>
  <si>
    <t>罗来富</t>
  </si>
  <si>
    <t>1129</t>
  </si>
  <si>
    <t>张宝珍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</si>
  <si>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7374306581</t>
    </r>
  </si>
  <si>
    <t>1130</t>
  </si>
  <si>
    <t>彭学胜</t>
  </si>
  <si>
    <t>1131</t>
  </si>
  <si>
    <t>罗安文</t>
  </si>
  <si>
    <t>1132</t>
  </si>
  <si>
    <t>张远文</t>
  </si>
  <si>
    <t>1133</t>
  </si>
  <si>
    <t>陈云娥</t>
  </si>
  <si>
    <t>1134</t>
  </si>
  <si>
    <t>彭云翠</t>
  </si>
  <si>
    <t>1135</t>
  </si>
  <si>
    <t>彭清秀</t>
  </si>
  <si>
    <t>1136</t>
  </si>
  <si>
    <t>姚老玉</t>
  </si>
  <si>
    <t>1137</t>
  </si>
  <si>
    <t>朱南英</t>
  </si>
  <si>
    <t>1138</t>
  </si>
  <si>
    <t>内溪乡</t>
  </si>
  <si>
    <t>贾明周</t>
  </si>
  <si>
    <t>1139</t>
  </si>
  <si>
    <t>覃四妹</t>
  </si>
  <si>
    <t>1140</t>
  </si>
  <si>
    <t>宋友翠</t>
  </si>
  <si>
    <t>1141</t>
  </si>
  <si>
    <t>周天清</t>
  </si>
  <si>
    <t>1142</t>
  </si>
  <si>
    <t>詹秀屏</t>
  </si>
  <si>
    <t>1143</t>
  </si>
  <si>
    <t>毛子娥</t>
  </si>
  <si>
    <t>1144</t>
  </si>
  <si>
    <t>贾光干</t>
  </si>
  <si>
    <t>1145</t>
  </si>
  <si>
    <t>陈金秀</t>
  </si>
  <si>
    <t>1146</t>
  </si>
  <si>
    <t>吴胜花</t>
  </si>
  <si>
    <t>1147</t>
  </si>
  <si>
    <t>刘玉芝</t>
  </si>
  <si>
    <t>1148</t>
  </si>
  <si>
    <t>贾绍英</t>
  </si>
  <si>
    <t>1149</t>
  </si>
  <si>
    <t>贾月娥</t>
  </si>
  <si>
    <t>1150</t>
  </si>
  <si>
    <t>贾绍恩</t>
  </si>
  <si>
    <t>1151</t>
  </si>
  <si>
    <t>张美玉</t>
  </si>
  <si>
    <t>1152</t>
  </si>
  <si>
    <t>师桂英</t>
  </si>
  <si>
    <t>1153</t>
  </si>
  <si>
    <t>骆金秀</t>
  </si>
  <si>
    <t>1154</t>
  </si>
  <si>
    <t>田大为</t>
  </si>
  <si>
    <t>1155</t>
  </si>
  <si>
    <t>1156</t>
  </si>
  <si>
    <t>周金花</t>
  </si>
  <si>
    <t>1157</t>
  </si>
  <si>
    <t>彭祖娥</t>
  </si>
  <si>
    <t>1158</t>
  </si>
  <si>
    <t>贾八妹</t>
  </si>
  <si>
    <t>1159</t>
  </si>
  <si>
    <t>张先茂</t>
  </si>
  <si>
    <t>1160</t>
  </si>
  <si>
    <t>1161</t>
  </si>
  <si>
    <t>彭昌花</t>
  </si>
  <si>
    <t>1162</t>
  </si>
  <si>
    <t>张金翠</t>
  </si>
  <si>
    <t>1163</t>
  </si>
  <si>
    <t>1164</t>
  </si>
  <si>
    <t>贾绍花</t>
  </si>
  <si>
    <t>1165</t>
  </si>
  <si>
    <t>张元周</t>
  </si>
  <si>
    <t>1166</t>
  </si>
  <si>
    <t>游义秀</t>
  </si>
  <si>
    <t>1167</t>
  </si>
  <si>
    <t>王水花</t>
  </si>
  <si>
    <t>1168</t>
  </si>
  <si>
    <t>彭武翠</t>
  </si>
  <si>
    <t>1169</t>
  </si>
  <si>
    <t>贾美花</t>
  </si>
  <si>
    <t>1170</t>
  </si>
  <si>
    <t>张晓妹</t>
  </si>
  <si>
    <t>1171</t>
  </si>
  <si>
    <t>向世元</t>
  </si>
  <si>
    <t>1172</t>
  </si>
  <si>
    <t>代玉英</t>
  </si>
  <si>
    <t>1173</t>
  </si>
  <si>
    <t>阳玉翠</t>
  </si>
  <si>
    <t>15576981219</t>
  </si>
  <si>
    <t>1174</t>
  </si>
  <si>
    <t>田桂花</t>
  </si>
  <si>
    <t>15807436541</t>
  </si>
  <si>
    <t>1175</t>
  </si>
  <si>
    <t>贾菊英</t>
  </si>
  <si>
    <t>15080874519</t>
  </si>
  <si>
    <t>1176</t>
  </si>
  <si>
    <t>18042082707</t>
  </si>
  <si>
    <t>1177</t>
  </si>
  <si>
    <t>贾明丰</t>
  </si>
  <si>
    <t>1178</t>
  </si>
  <si>
    <t>召市镇</t>
  </si>
  <si>
    <t>李开晓</t>
  </si>
  <si>
    <t>1179</t>
  </si>
  <si>
    <t>龙秀香</t>
  </si>
  <si>
    <t>1180</t>
  </si>
  <si>
    <t>陈支凤</t>
  </si>
  <si>
    <t>1181</t>
  </si>
  <si>
    <t>高五妹</t>
  </si>
  <si>
    <t>1182</t>
  </si>
  <si>
    <t>谢士沛</t>
  </si>
  <si>
    <t>1183</t>
  </si>
  <si>
    <t>刘宏英</t>
  </si>
  <si>
    <t>1184</t>
  </si>
  <si>
    <t>姚绍珍</t>
  </si>
  <si>
    <t>1185</t>
  </si>
  <si>
    <t>陈金芝</t>
  </si>
  <si>
    <t>1186</t>
  </si>
  <si>
    <t>姚以胜</t>
  </si>
  <si>
    <t>1187</t>
  </si>
  <si>
    <t>陈玲莲</t>
  </si>
  <si>
    <t>1188</t>
  </si>
  <si>
    <t>向春花</t>
  </si>
  <si>
    <t>1189</t>
  </si>
  <si>
    <t>瞿玉珍</t>
  </si>
  <si>
    <t>1190</t>
  </si>
  <si>
    <t>李大生</t>
  </si>
  <si>
    <t>1191</t>
  </si>
  <si>
    <t>赵维香</t>
  </si>
  <si>
    <t>1192</t>
  </si>
  <si>
    <t>黄金翠</t>
  </si>
  <si>
    <t>1193</t>
  </si>
  <si>
    <t>姚江菊</t>
  </si>
  <si>
    <t>1194</t>
  </si>
  <si>
    <t>向水秀</t>
  </si>
  <si>
    <t>1195</t>
  </si>
  <si>
    <t>符香云</t>
  </si>
  <si>
    <t>1196</t>
  </si>
  <si>
    <t>康祖福</t>
  </si>
  <si>
    <t>1197</t>
  </si>
  <si>
    <t>符开翠</t>
  </si>
  <si>
    <t>1198</t>
  </si>
  <si>
    <t>田继明</t>
  </si>
  <si>
    <t>1199</t>
  </si>
  <si>
    <t>陈本玉</t>
  </si>
  <si>
    <t>1200</t>
  </si>
  <si>
    <t>张岸龙</t>
  </si>
  <si>
    <t>1201</t>
  </si>
  <si>
    <t>谢世翠</t>
  </si>
  <si>
    <t>1202</t>
  </si>
  <si>
    <t>1203</t>
  </si>
  <si>
    <t>田凤莲</t>
  </si>
  <si>
    <t>1204</t>
  </si>
  <si>
    <t>颜桂香</t>
  </si>
  <si>
    <t>1205</t>
  </si>
  <si>
    <t>彭九香</t>
  </si>
  <si>
    <t>1206</t>
  </si>
  <si>
    <t>张梅香</t>
  </si>
  <si>
    <t>1207</t>
  </si>
  <si>
    <t>张文珍</t>
  </si>
  <si>
    <t>1208</t>
  </si>
  <si>
    <t>向术然</t>
  </si>
  <si>
    <t>1209</t>
  </si>
  <si>
    <t>陈本远</t>
  </si>
  <si>
    <t>1210</t>
  </si>
  <si>
    <t>1211</t>
  </si>
  <si>
    <t>冉大妹</t>
  </si>
  <si>
    <t>1212</t>
  </si>
  <si>
    <t>符冬梅</t>
  </si>
  <si>
    <t>1213</t>
  </si>
  <si>
    <t>鲁成芝</t>
  </si>
  <si>
    <t>1214</t>
  </si>
  <si>
    <t>刘祖团</t>
  </si>
  <si>
    <t>1215</t>
  </si>
  <si>
    <t>彭绍龙</t>
  </si>
  <si>
    <t>1216</t>
  </si>
  <si>
    <t>瞿运安</t>
  </si>
  <si>
    <t>1217</t>
  </si>
  <si>
    <t>向世孝</t>
  </si>
  <si>
    <t>1218</t>
  </si>
  <si>
    <t>李桂云</t>
  </si>
  <si>
    <t>1219</t>
  </si>
  <si>
    <t>黄玉桂</t>
  </si>
  <si>
    <t>1220</t>
  </si>
  <si>
    <t>余玉花</t>
  </si>
  <si>
    <t>1221</t>
  </si>
  <si>
    <t>李开平</t>
  </si>
  <si>
    <t>1222</t>
  </si>
  <si>
    <t>旷寿和</t>
  </si>
  <si>
    <t>1223</t>
  </si>
  <si>
    <t>向先芝</t>
  </si>
  <si>
    <t>1224</t>
  </si>
  <si>
    <t>冉桂芝</t>
  </si>
  <si>
    <t>1225</t>
  </si>
  <si>
    <t>董么妹</t>
  </si>
  <si>
    <t>1226</t>
  </si>
  <si>
    <t>唐四妹</t>
  </si>
  <si>
    <t>1227</t>
  </si>
  <si>
    <t>向世玉</t>
  </si>
  <si>
    <t>1228</t>
  </si>
  <si>
    <t>何应梅</t>
  </si>
  <si>
    <t>1229</t>
  </si>
  <si>
    <t>向甫谢</t>
  </si>
  <si>
    <t>1230</t>
  </si>
  <si>
    <t>向兰</t>
  </si>
  <si>
    <t>1231</t>
  </si>
  <si>
    <t>龚玉梅</t>
  </si>
  <si>
    <t>1232</t>
  </si>
  <si>
    <t>1233</t>
  </si>
  <si>
    <t>梁光玉</t>
  </si>
  <si>
    <t>1234</t>
  </si>
  <si>
    <t>张翠云</t>
  </si>
  <si>
    <t>1235</t>
  </si>
  <si>
    <t>周明中</t>
  </si>
  <si>
    <t>1236</t>
  </si>
  <si>
    <t>佘桂云</t>
  </si>
  <si>
    <t>1237</t>
  </si>
  <si>
    <t>姚大妹</t>
  </si>
  <si>
    <t>1238</t>
  </si>
  <si>
    <t>田玉芝</t>
  </si>
  <si>
    <t>1239</t>
  </si>
  <si>
    <t>向四菊</t>
  </si>
  <si>
    <t>1240</t>
  </si>
  <si>
    <t>田正香</t>
  </si>
  <si>
    <t>1241</t>
  </si>
  <si>
    <t>刘五妹</t>
  </si>
  <si>
    <t>1242</t>
  </si>
  <si>
    <t>田兴云</t>
  </si>
  <si>
    <t>1243</t>
  </si>
  <si>
    <t>张发秀</t>
  </si>
  <si>
    <t>1244</t>
  </si>
  <si>
    <t>李宝玉</t>
  </si>
  <si>
    <t>1245</t>
  </si>
  <si>
    <t>李二妹</t>
  </si>
  <si>
    <t>1246</t>
  </si>
  <si>
    <t>姚玉平</t>
  </si>
  <si>
    <t>1247</t>
  </si>
  <si>
    <t>黄银平</t>
  </si>
  <si>
    <t>1248</t>
  </si>
  <si>
    <t>向永兰</t>
  </si>
  <si>
    <t>1249</t>
  </si>
  <si>
    <t>1250</t>
  </si>
  <si>
    <t>1251</t>
  </si>
  <si>
    <t>罗泽海</t>
  </si>
  <si>
    <t>1252</t>
  </si>
  <si>
    <t>陈妹</t>
  </si>
  <si>
    <t>1253</t>
  </si>
  <si>
    <t>王大妹</t>
  </si>
  <si>
    <t>1254</t>
  </si>
  <si>
    <t>向云秀</t>
  </si>
  <si>
    <t>1255</t>
  </si>
  <si>
    <t>向林玉</t>
  </si>
  <si>
    <t>1256</t>
  </si>
  <si>
    <t>杨玉香</t>
  </si>
  <si>
    <t>1257</t>
  </si>
  <si>
    <t>肖三妹</t>
  </si>
  <si>
    <t>1258</t>
  </si>
  <si>
    <t>李昌明</t>
  </si>
  <si>
    <t>1259</t>
  </si>
  <si>
    <t>周公玉</t>
  </si>
  <si>
    <t>1260</t>
  </si>
  <si>
    <t>杨五妹</t>
  </si>
  <si>
    <t>1261</t>
  </si>
  <si>
    <t>覃小运</t>
  </si>
  <si>
    <t>1262</t>
  </si>
  <si>
    <t>陆凤梅</t>
  </si>
  <si>
    <t>1263</t>
  </si>
  <si>
    <t>梁子凤</t>
  </si>
  <si>
    <t>1264</t>
  </si>
  <si>
    <t>1265</t>
  </si>
  <si>
    <t>1266</t>
  </si>
  <si>
    <t>邹艾香</t>
  </si>
  <si>
    <t>1267</t>
  </si>
  <si>
    <t>向术银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</si>
  <si>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7836188467</t>
    </r>
  </si>
  <si>
    <t>1268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</si>
  <si>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10"/>
        <rFont val="宋体"/>
        <charset val="134"/>
      </rPr>
      <t>8074347528</t>
    </r>
  </si>
  <si>
    <t>1269</t>
  </si>
  <si>
    <t>黄明进</t>
  </si>
  <si>
    <t>1270</t>
  </si>
  <si>
    <t>范玉莲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</si>
  <si>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3617434157</t>
    </r>
  </si>
  <si>
    <t>1271</t>
  </si>
  <si>
    <t>姚绍明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</si>
  <si>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3365837152</t>
    </r>
  </si>
  <si>
    <t>1272</t>
  </si>
  <si>
    <t>吴远贵</t>
  </si>
  <si>
    <t>1273</t>
  </si>
  <si>
    <t>曹阳加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</si>
  <si>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3617430853</t>
    </r>
  </si>
  <si>
    <t>1274</t>
  </si>
  <si>
    <t>戴金玉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</si>
  <si>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3627430076</t>
    </r>
  </si>
  <si>
    <t>1275</t>
  </si>
  <si>
    <t>白金玉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</si>
  <si>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5344431539</t>
    </r>
  </si>
  <si>
    <t>1276</t>
  </si>
  <si>
    <t>胡贤翠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</si>
  <si>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3829451799</t>
    </r>
  </si>
  <si>
    <t>1277</t>
  </si>
  <si>
    <t>彭金花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</si>
  <si>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5274341046</t>
    </r>
  </si>
  <si>
    <t>1278</t>
  </si>
  <si>
    <t>李桂秀</t>
  </si>
  <si>
    <t>1279</t>
  </si>
  <si>
    <t>向水香</t>
  </si>
  <si>
    <t>17774394765</t>
  </si>
  <si>
    <t>1280</t>
  </si>
  <si>
    <t>张庭龙</t>
  </si>
  <si>
    <t>1281</t>
  </si>
  <si>
    <t>田志元</t>
  </si>
  <si>
    <t>1282</t>
  </si>
  <si>
    <t>彭金凤</t>
  </si>
  <si>
    <t>1283</t>
  </si>
  <si>
    <t>李松云</t>
  </si>
  <si>
    <t>1284</t>
  </si>
  <si>
    <t>杨二香</t>
  </si>
  <si>
    <t>13037411225</t>
  </si>
  <si>
    <t>1285</t>
  </si>
  <si>
    <t>吴大法</t>
  </si>
  <si>
    <t>1286</t>
  </si>
  <si>
    <t>张世财</t>
  </si>
  <si>
    <t>18174334697</t>
  </si>
  <si>
    <t>1287</t>
  </si>
  <si>
    <t>蒋桂香</t>
  </si>
  <si>
    <t>17742603115</t>
  </si>
  <si>
    <t>1288</t>
  </si>
  <si>
    <t>胡保云</t>
  </si>
  <si>
    <t>1289</t>
  </si>
  <si>
    <t>桂塘镇</t>
  </si>
  <si>
    <t>李万娥</t>
  </si>
  <si>
    <t>1290</t>
  </si>
  <si>
    <t>张茂才</t>
  </si>
  <si>
    <t>1291</t>
  </si>
  <si>
    <t>钟胜英</t>
  </si>
  <si>
    <t>1292</t>
  </si>
  <si>
    <t>汤明魁</t>
  </si>
  <si>
    <t>1293</t>
  </si>
  <si>
    <t>向存翠</t>
  </si>
  <si>
    <t>1294</t>
  </si>
  <si>
    <t>向经翠</t>
  </si>
  <si>
    <t>1295</t>
  </si>
  <si>
    <t>1296</t>
  </si>
  <si>
    <t>彭吉善</t>
  </si>
  <si>
    <t>1297</t>
  </si>
  <si>
    <t>向恒生</t>
  </si>
  <si>
    <t>1298</t>
  </si>
  <si>
    <t>田志英</t>
  </si>
  <si>
    <t>1299</t>
  </si>
  <si>
    <t>骆世双</t>
  </si>
  <si>
    <t>1300</t>
  </si>
  <si>
    <t>向斯梅</t>
  </si>
  <si>
    <t>1301</t>
  </si>
  <si>
    <t>向付云</t>
  </si>
  <si>
    <t>1302</t>
  </si>
  <si>
    <t>向经友</t>
  </si>
  <si>
    <t>1303</t>
  </si>
  <si>
    <t>张桂花</t>
  </si>
  <si>
    <t>1304</t>
  </si>
  <si>
    <t>彭成香</t>
  </si>
  <si>
    <t>1305</t>
  </si>
  <si>
    <t>田云芝</t>
  </si>
  <si>
    <t>1306</t>
  </si>
  <si>
    <t>向召仁</t>
  </si>
  <si>
    <t>1307</t>
  </si>
  <si>
    <t>龙玉珍</t>
  </si>
  <si>
    <t>1308</t>
  </si>
  <si>
    <t>宋培厚</t>
  </si>
  <si>
    <t>1309</t>
  </si>
  <si>
    <t>张正云</t>
  </si>
  <si>
    <t>1310</t>
  </si>
  <si>
    <t>张水香</t>
  </si>
  <si>
    <t>1311</t>
  </si>
  <si>
    <t>田丁梅</t>
  </si>
  <si>
    <t>1312</t>
  </si>
  <si>
    <t>彭继英</t>
  </si>
  <si>
    <t>1313</t>
  </si>
  <si>
    <t>陈庭安</t>
  </si>
  <si>
    <t>1314</t>
  </si>
  <si>
    <t>彭光文</t>
  </si>
  <si>
    <t>1315</t>
  </si>
  <si>
    <t>杨金翠</t>
  </si>
  <si>
    <t>1316</t>
  </si>
  <si>
    <t>符五香</t>
  </si>
  <si>
    <t>1317</t>
  </si>
  <si>
    <t>1318</t>
  </si>
  <si>
    <t>王水青</t>
  </si>
  <si>
    <t>1319</t>
  </si>
  <si>
    <t>田喜根</t>
  </si>
  <si>
    <t>1320</t>
  </si>
  <si>
    <t>舒玉花</t>
  </si>
  <si>
    <t>1321</t>
  </si>
  <si>
    <t>彭光秀</t>
  </si>
  <si>
    <t>1322</t>
  </si>
  <si>
    <t>王岩香</t>
  </si>
  <si>
    <t>1323</t>
  </si>
  <si>
    <t>瞿兴旺</t>
  </si>
  <si>
    <t>1324</t>
  </si>
  <si>
    <t>覃爱玉</t>
  </si>
  <si>
    <t>1325</t>
  </si>
  <si>
    <t>向五妹</t>
  </si>
  <si>
    <t>1326</t>
  </si>
  <si>
    <t>彭桃英</t>
  </si>
  <si>
    <t>1327</t>
  </si>
  <si>
    <t>曾宪香</t>
  </si>
  <si>
    <t>1328</t>
  </si>
  <si>
    <t>冉启凤</t>
  </si>
  <si>
    <t>1329</t>
  </si>
  <si>
    <t>袁士保</t>
  </si>
  <si>
    <t>1330</t>
  </si>
  <si>
    <t>向明安</t>
  </si>
  <si>
    <t>1331</t>
  </si>
  <si>
    <t>彭翠玉</t>
  </si>
  <si>
    <t>1332</t>
  </si>
  <si>
    <t>李满芝</t>
  </si>
  <si>
    <t>1333</t>
  </si>
  <si>
    <t>雷连芝</t>
  </si>
  <si>
    <t>1334</t>
  </si>
  <si>
    <t>彭明菊</t>
  </si>
  <si>
    <t>1335</t>
  </si>
  <si>
    <t>简永芝</t>
  </si>
  <si>
    <t>1336</t>
  </si>
  <si>
    <t>田礼香</t>
  </si>
  <si>
    <t>1337</t>
  </si>
  <si>
    <t>唐桂英</t>
  </si>
  <si>
    <t>1338</t>
  </si>
  <si>
    <t>鲁邦株</t>
  </si>
  <si>
    <t>1339</t>
  </si>
  <si>
    <t>1340</t>
  </si>
  <si>
    <t>1341</t>
  </si>
  <si>
    <t>向帮翠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</si>
  <si>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8758755630</t>
    </r>
  </si>
  <si>
    <t>1342</t>
  </si>
  <si>
    <t>向经凤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</si>
  <si>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7374391680</t>
    </r>
  </si>
  <si>
    <t>1343</t>
  </si>
  <si>
    <t>向位香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</si>
  <si>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3787924522</t>
    </r>
  </si>
  <si>
    <t>1344</t>
  </si>
  <si>
    <t>田基贵</t>
  </si>
  <si>
    <t>17774379899</t>
  </si>
  <si>
    <t>1345</t>
  </si>
  <si>
    <t>张正秀</t>
  </si>
  <si>
    <t>18974371848</t>
  </si>
  <si>
    <t>1346</t>
  </si>
  <si>
    <t>符大书</t>
  </si>
  <si>
    <t>18674335239</t>
  </si>
  <si>
    <t>1347</t>
  </si>
  <si>
    <t>张翠英</t>
  </si>
  <si>
    <t>1348</t>
  </si>
  <si>
    <t>田永菊</t>
  </si>
  <si>
    <t>1349</t>
  </si>
  <si>
    <t>田美玉</t>
  </si>
  <si>
    <t>1350</t>
  </si>
  <si>
    <t>咱果乡</t>
  </si>
  <si>
    <t>1351</t>
  </si>
  <si>
    <t>李金花</t>
  </si>
  <si>
    <t>1352</t>
  </si>
  <si>
    <t>尚玉珍</t>
  </si>
  <si>
    <t>1353</t>
  </si>
  <si>
    <t>向菊花</t>
  </si>
  <si>
    <t>1354</t>
  </si>
  <si>
    <t>田翠云</t>
  </si>
  <si>
    <t>1355</t>
  </si>
  <si>
    <t>贾梅娥</t>
  </si>
  <si>
    <t>1356</t>
  </si>
  <si>
    <t>刘玉娥</t>
  </si>
  <si>
    <t>1357</t>
  </si>
  <si>
    <t>刘兰香</t>
  </si>
  <si>
    <t>1358</t>
  </si>
  <si>
    <t>彭官科</t>
  </si>
  <si>
    <t>1359</t>
  </si>
  <si>
    <t>宗清花</t>
  </si>
  <si>
    <t>1360</t>
  </si>
  <si>
    <t>1361</t>
  </si>
  <si>
    <t>陈绍安</t>
  </si>
  <si>
    <t>1362</t>
  </si>
  <si>
    <t>彭祜英</t>
  </si>
  <si>
    <t>1363</t>
  </si>
  <si>
    <t>王金兰</t>
  </si>
  <si>
    <t>1364</t>
  </si>
  <si>
    <t>彭官计</t>
  </si>
  <si>
    <t>1365</t>
  </si>
  <si>
    <t>胡纯花</t>
  </si>
  <si>
    <t>1366</t>
  </si>
  <si>
    <t>陈云花</t>
  </si>
  <si>
    <t>1367</t>
  </si>
  <si>
    <t>田水秀</t>
  </si>
  <si>
    <t>1368</t>
  </si>
  <si>
    <t>陈元明</t>
  </si>
  <si>
    <t>1369</t>
  </si>
  <si>
    <t>1370</t>
  </si>
  <si>
    <t>彭树花</t>
  </si>
  <si>
    <t>1371</t>
  </si>
  <si>
    <t>李廷龙</t>
  </si>
  <si>
    <t>1372</t>
  </si>
  <si>
    <t>宋桂英</t>
  </si>
  <si>
    <t>1373</t>
  </si>
  <si>
    <t>李么妹</t>
  </si>
  <si>
    <t>1374</t>
  </si>
  <si>
    <t>瞿家翠</t>
  </si>
  <si>
    <t>1375</t>
  </si>
  <si>
    <t>田桂香</t>
  </si>
  <si>
    <t>1376</t>
  </si>
  <si>
    <t>黄显国</t>
  </si>
  <si>
    <t>1377</t>
  </si>
  <si>
    <t>彭芝莲</t>
  </si>
  <si>
    <t>1378</t>
  </si>
  <si>
    <t>曾林英</t>
  </si>
  <si>
    <t>1379</t>
  </si>
  <si>
    <t>彭龙香</t>
  </si>
  <si>
    <t>1380</t>
  </si>
  <si>
    <t>李四花</t>
  </si>
  <si>
    <t>1381</t>
  </si>
  <si>
    <t>1382</t>
  </si>
  <si>
    <t>黄春芝</t>
  </si>
  <si>
    <t>1383</t>
  </si>
  <si>
    <t>陈福培</t>
  </si>
  <si>
    <t>1384</t>
  </si>
  <si>
    <t>杨作香</t>
  </si>
  <si>
    <t>1385</t>
  </si>
  <si>
    <t>向官贤</t>
  </si>
  <si>
    <t>1386</t>
  </si>
  <si>
    <t>李清香</t>
  </si>
  <si>
    <t>1387</t>
  </si>
  <si>
    <t>向飞英</t>
  </si>
  <si>
    <t>1388</t>
  </si>
  <si>
    <t>陈绍池</t>
  </si>
  <si>
    <t>1389</t>
  </si>
  <si>
    <t>向安翠</t>
  </si>
  <si>
    <t>1390</t>
  </si>
  <si>
    <t>彭祖德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</si>
  <si>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5959863091</t>
    </r>
  </si>
  <si>
    <t>1391</t>
  </si>
  <si>
    <t>田英秀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</si>
  <si>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8374282501</t>
    </r>
  </si>
  <si>
    <t>1392</t>
  </si>
  <si>
    <t>唐恢烈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</si>
  <si>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5580447850</t>
    </r>
  </si>
  <si>
    <t>1393</t>
  </si>
  <si>
    <t>彭石娥</t>
  </si>
  <si>
    <t>1394</t>
  </si>
  <si>
    <t>彭山秀</t>
  </si>
  <si>
    <t>15080860931</t>
  </si>
  <si>
    <t>1395</t>
  </si>
  <si>
    <t>贾金玉</t>
  </si>
  <si>
    <t xml:space="preserve"> 2022年9月长寿保健金发放名册</t>
  </si>
  <si>
    <t>龙山县民政局养老服务股                                                                       填报日期：2022年9月14日</t>
  </si>
  <si>
    <t>姓名</t>
  </si>
  <si>
    <t>户名</t>
  </si>
  <si>
    <t>补贴标准（元）</t>
  </si>
  <si>
    <t>发放金额（元）</t>
  </si>
  <si>
    <t>彭冬秀</t>
  </si>
  <si>
    <t>田复彬</t>
  </si>
  <si>
    <t>一卡通发放</t>
  </si>
  <si>
    <t>彭继秀</t>
  </si>
  <si>
    <t>唐振兴</t>
  </si>
  <si>
    <t>唐红林</t>
  </si>
  <si>
    <t>彭春金</t>
  </si>
  <si>
    <t>丁玉良</t>
  </si>
  <si>
    <t>彭兴华</t>
  </si>
  <si>
    <t>贾妹</t>
  </si>
  <si>
    <t>李春云</t>
  </si>
  <si>
    <t>彭六妹</t>
  </si>
  <si>
    <t>彭银妹</t>
  </si>
  <si>
    <t>黄大华</t>
  </si>
  <si>
    <t>罗上学</t>
  </si>
  <si>
    <t>杨万付</t>
  </si>
  <si>
    <t>彭水妹</t>
  </si>
  <si>
    <t>聂翠香</t>
  </si>
  <si>
    <t>胡菊英</t>
  </si>
  <si>
    <t>唐桂花</t>
  </si>
  <si>
    <t>田世友</t>
  </si>
  <si>
    <t>张妹</t>
  </si>
  <si>
    <t>卢碧云</t>
  </si>
  <si>
    <t>向么妹</t>
  </si>
  <si>
    <t>王贞云</t>
  </si>
  <si>
    <t>10月取消，去世</t>
  </si>
  <si>
    <t>向其英</t>
  </si>
  <si>
    <t>邹珍武</t>
  </si>
  <si>
    <t>李显华</t>
  </si>
  <si>
    <t>彭顺娥</t>
  </si>
  <si>
    <t>李珍英</t>
  </si>
  <si>
    <t>彭吉书</t>
  </si>
  <si>
    <t>补贴类型</t>
  </si>
  <si>
    <t>身份证号码</t>
  </si>
  <si>
    <t>发放账号</t>
  </si>
  <si>
    <t>对象代码</t>
  </si>
  <si>
    <t>对象姓名</t>
  </si>
  <si>
    <t>补贴数量</t>
  </si>
  <si>
    <t>补贴标准</t>
  </si>
  <si>
    <t>应发金额</t>
  </si>
  <si>
    <t>实发金额</t>
  </si>
  <si>
    <t>发放日期</t>
  </si>
  <si>
    <t>代发银行</t>
  </si>
  <si>
    <t>家庭地址</t>
  </si>
  <si>
    <t>手机号码</t>
  </si>
  <si>
    <t>政策单位</t>
  </si>
  <si>
    <t>期数</t>
  </si>
  <si>
    <t>批次</t>
  </si>
  <si>
    <t>0527-老人生活补助</t>
  </si>
  <si>
    <t>433130195804060025</t>
  </si>
  <si>
    <t>81015250004249692</t>
  </si>
  <si>
    <t>431407001003007034</t>
  </si>
  <si>
    <t>田玉莲</t>
  </si>
  <si>
    <t/>
  </si>
  <si>
    <t>0</t>
  </si>
  <si>
    <t>2021-02-05</t>
  </si>
  <si>
    <t>农村信用社</t>
  </si>
  <si>
    <t>龙山县民安街道城郊社区第七组</t>
  </si>
  <si>
    <t>13574334552</t>
  </si>
  <si>
    <t>民政局</t>
  </si>
  <si>
    <t>01月份</t>
  </si>
  <si>
    <t>433130192709280026</t>
  </si>
  <si>
    <t>6230901013071377717</t>
  </si>
  <si>
    <t>431407001003007062</t>
  </si>
  <si>
    <t>15007427962</t>
  </si>
  <si>
    <t>433130192902120024</t>
  </si>
  <si>
    <t>81015250123100598</t>
  </si>
  <si>
    <t>431407001003011072</t>
  </si>
  <si>
    <t>段巧云</t>
  </si>
  <si>
    <t>龙山县民安街道城郊社区第十一组</t>
  </si>
  <si>
    <t>13787939483</t>
  </si>
  <si>
    <t>433130192902020015</t>
  </si>
  <si>
    <t>81015250123051196</t>
  </si>
  <si>
    <t>431407001003012068</t>
  </si>
  <si>
    <t>龙山县民安街道城郊社区第十二组</t>
  </si>
  <si>
    <t>13074364078</t>
  </si>
  <si>
    <t>43313019681104006X</t>
  </si>
  <si>
    <t>81015250004241194</t>
  </si>
  <si>
    <t>431407001003013030</t>
  </si>
  <si>
    <t>黄桂云</t>
  </si>
  <si>
    <t>龙山县民安街道城郊社区第十三组</t>
  </si>
  <si>
    <t>13574364078</t>
  </si>
  <si>
    <t>433130192302101129</t>
  </si>
  <si>
    <t>81015250004337748</t>
  </si>
  <si>
    <t>431407001003015132</t>
  </si>
  <si>
    <t>龙山县民安街道城郊社区第十五组</t>
  </si>
  <si>
    <t>18974314883</t>
  </si>
  <si>
    <t>433130192602020013</t>
  </si>
  <si>
    <t>81015250004835620</t>
  </si>
  <si>
    <t>431407001003015133</t>
  </si>
  <si>
    <t>田万卯</t>
  </si>
  <si>
    <t>15107476306</t>
  </si>
  <si>
    <t>43313019300625001X</t>
  </si>
  <si>
    <t>81015250004711842</t>
  </si>
  <si>
    <t>431407001004001072</t>
  </si>
  <si>
    <t>龙山县民安街道春景社区第一组</t>
  </si>
  <si>
    <t>18574310296</t>
  </si>
  <si>
    <t>433130192809210025</t>
  </si>
  <si>
    <t>6230901013070021704</t>
  </si>
  <si>
    <t>431407001004001136</t>
  </si>
  <si>
    <t>孙秀英</t>
  </si>
  <si>
    <t>13974344918</t>
  </si>
  <si>
    <t>433130192810110021</t>
  </si>
  <si>
    <t>81015250004329341</t>
  </si>
  <si>
    <t>431407001004001138</t>
  </si>
  <si>
    <t>18073076418</t>
  </si>
  <si>
    <t>433130192803290028</t>
  </si>
  <si>
    <t>81015250004743705</t>
  </si>
  <si>
    <t>431407001004003044</t>
  </si>
  <si>
    <t>龙山县民安街道春景社区第三组</t>
  </si>
  <si>
    <t>13107234706</t>
  </si>
  <si>
    <t>43313019220215002X</t>
  </si>
  <si>
    <t>81015250000639866</t>
  </si>
  <si>
    <t>431407001004008089</t>
  </si>
  <si>
    <t>龙山县民安街道春景社区原消防大队</t>
  </si>
  <si>
    <t>13560717349</t>
  </si>
  <si>
    <t>433130193002150038</t>
  </si>
  <si>
    <t>81015250005732941</t>
  </si>
  <si>
    <t>431407001004008110</t>
  </si>
  <si>
    <t>13762122846</t>
  </si>
  <si>
    <t>433130192407037733</t>
  </si>
  <si>
    <t>81015250005766211</t>
  </si>
  <si>
    <t>431407001004008114</t>
  </si>
  <si>
    <t>13974324267</t>
  </si>
  <si>
    <t>433130192801060018</t>
  </si>
  <si>
    <t>81015250069143055</t>
  </si>
  <si>
    <t>431407001004008119</t>
  </si>
  <si>
    <t>13037423084</t>
  </si>
  <si>
    <t>433130192905163513</t>
  </si>
  <si>
    <t>81015250004944550</t>
  </si>
  <si>
    <t>431407001005001124</t>
  </si>
  <si>
    <t>龙山县民安街道蔬菜社区第一组</t>
  </si>
  <si>
    <t>13627438380</t>
  </si>
  <si>
    <t>433130192907161327</t>
  </si>
  <si>
    <t>81015250001138860</t>
  </si>
  <si>
    <t>431407001005001155</t>
  </si>
  <si>
    <t>民安街道蔬菜社区第一组</t>
  </si>
  <si>
    <t>13574364569</t>
  </si>
  <si>
    <t>433130193006130026</t>
  </si>
  <si>
    <t>81014950121966687</t>
  </si>
  <si>
    <t>431407001005001156</t>
  </si>
  <si>
    <t>15080889918</t>
  </si>
  <si>
    <t>433130193009090023</t>
  </si>
  <si>
    <t>81015250004221111</t>
  </si>
  <si>
    <t>431407001005003011</t>
  </si>
  <si>
    <t>龙山县民安街道蔬菜社区第三组</t>
  </si>
  <si>
    <t>18867255721</t>
  </si>
  <si>
    <t>433130192206040020</t>
  </si>
  <si>
    <t>81015250004825204</t>
  </si>
  <si>
    <t>431407001006001277</t>
  </si>
  <si>
    <t>龙山县民安街道五爱社区五爱村</t>
  </si>
  <si>
    <t>13574355471</t>
  </si>
  <si>
    <t>433130192202111338</t>
  </si>
  <si>
    <t>81015250007709501</t>
  </si>
  <si>
    <t>431407001006001279</t>
  </si>
  <si>
    <t>向顺华</t>
  </si>
  <si>
    <t>13787904529</t>
  </si>
  <si>
    <t>433130192511110013</t>
  </si>
  <si>
    <t>81015250000281764</t>
  </si>
  <si>
    <t>431407001006001280</t>
  </si>
  <si>
    <t>汤金初</t>
  </si>
  <si>
    <t>15974314844</t>
  </si>
  <si>
    <t>433130192502280010</t>
  </si>
  <si>
    <t>81015250005375035</t>
  </si>
  <si>
    <t>431407001006001281</t>
  </si>
  <si>
    <t>15207430818</t>
  </si>
  <si>
    <t>433130192708080022</t>
  </si>
  <si>
    <t>81015250005224100</t>
  </si>
  <si>
    <t>431407001006001285</t>
  </si>
  <si>
    <t>13787435016</t>
  </si>
  <si>
    <t>433130192404250029</t>
  </si>
  <si>
    <t>81015250005222828</t>
  </si>
  <si>
    <t>431407001006001286</t>
  </si>
  <si>
    <t>谢道菊</t>
  </si>
  <si>
    <t>15874320496</t>
  </si>
  <si>
    <t>433130192512181921</t>
  </si>
  <si>
    <t>81015250005227270</t>
  </si>
  <si>
    <t>431407001006001290</t>
  </si>
  <si>
    <t>黄七云</t>
  </si>
  <si>
    <t>14796834318</t>
  </si>
  <si>
    <t>43313019280218002X</t>
  </si>
  <si>
    <t>6230901013070018528</t>
  </si>
  <si>
    <t>431407001006001334</t>
  </si>
  <si>
    <t>13517434264</t>
  </si>
  <si>
    <t>433130192903160044</t>
  </si>
  <si>
    <t>81015250005222261</t>
  </si>
  <si>
    <t>431407001006001336</t>
  </si>
  <si>
    <t>13141610096</t>
  </si>
  <si>
    <t>433130193001030018</t>
  </si>
  <si>
    <t>6230901818083238040</t>
  </si>
  <si>
    <t>431407001006001369</t>
  </si>
  <si>
    <t>民安街道五爱社区五爱村</t>
  </si>
  <si>
    <t>18874319020</t>
  </si>
  <si>
    <t>433130192904154439</t>
  </si>
  <si>
    <t>6230901818083245680</t>
  </si>
  <si>
    <t>431407001006001370</t>
  </si>
  <si>
    <t>13574387088</t>
  </si>
  <si>
    <t>433130193003010029</t>
  </si>
  <si>
    <t>6230901813070653053</t>
  </si>
  <si>
    <t>431407001007001136</t>
  </si>
  <si>
    <t>刘青云</t>
  </si>
  <si>
    <t>龙山县民安街道茶亭社区第一组</t>
  </si>
  <si>
    <t>15080870961</t>
  </si>
  <si>
    <t>433130192707184217</t>
  </si>
  <si>
    <t>81015250006961131</t>
  </si>
  <si>
    <t>431407001007010052</t>
  </si>
  <si>
    <t>刘光厚</t>
  </si>
  <si>
    <t>龙山县民安街道茶亭社区第六组</t>
  </si>
  <si>
    <t>18974305275</t>
  </si>
  <si>
    <t>433130193005210024</t>
  </si>
  <si>
    <t>81015250000962152</t>
  </si>
  <si>
    <t>431407001008001199</t>
  </si>
  <si>
    <t>龙山县民安街道回龙社区回龙社区</t>
  </si>
  <si>
    <t>15074320318</t>
  </si>
  <si>
    <t>433130192812015319</t>
  </si>
  <si>
    <t>81015250005229867</t>
  </si>
  <si>
    <t>431407001008001365</t>
  </si>
  <si>
    <t>13762150167</t>
  </si>
  <si>
    <t>433130192905130025</t>
  </si>
  <si>
    <t>81015250131638627</t>
  </si>
  <si>
    <t>431407001008001371</t>
  </si>
  <si>
    <t>15580534336</t>
  </si>
  <si>
    <t>433130192911084029</t>
  </si>
  <si>
    <t>81015250004338130</t>
  </si>
  <si>
    <t>431407001008001398</t>
  </si>
  <si>
    <t>谭东云</t>
  </si>
  <si>
    <t>15174324615</t>
  </si>
  <si>
    <t>433130192909190017</t>
  </si>
  <si>
    <t>81015250001491443</t>
  </si>
  <si>
    <t>431407001008001406</t>
  </si>
  <si>
    <t>13762110838</t>
  </si>
  <si>
    <t>433130192509170842</t>
  </si>
  <si>
    <t>81015250004887498</t>
  </si>
  <si>
    <t>431407001012002069</t>
  </si>
  <si>
    <t>龙山县民安街道康家坝社区回龙居委会</t>
  </si>
  <si>
    <t>13974388442</t>
  </si>
  <si>
    <t>433130192407300028</t>
  </si>
  <si>
    <t>81015250004581094</t>
  </si>
  <si>
    <t>431407001012002070</t>
  </si>
  <si>
    <t>梁钱秀</t>
  </si>
  <si>
    <t>18574308888</t>
  </si>
  <si>
    <t>433130192609130020</t>
  </si>
  <si>
    <t>81015250004913724</t>
  </si>
  <si>
    <t>431407001012002071</t>
  </si>
  <si>
    <t>枚付英</t>
  </si>
  <si>
    <t>13574394621</t>
  </si>
  <si>
    <t>433130192703199542</t>
  </si>
  <si>
    <t>81015250005228081</t>
  </si>
  <si>
    <t>431407001012002073</t>
  </si>
  <si>
    <t>18674326231</t>
  </si>
  <si>
    <t>43313019250430002X</t>
  </si>
  <si>
    <t>81015250004913576</t>
  </si>
  <si>
    <t>431407001012002074</t>
  </si>
  <si>
    <t>15874374434</t>
  </si>
  <si>
    <t>433130192402128740</t>
  </si>
  <si>
    <t>81015250005229506</t>
  </si>
  <si>
    <t>431407001012002077</t>
  </si>
  <si>
    <t>13574387185</t>
  </si>
  <si>
    <t>433130192701040028</t>
  </si>
  <si>
    <t>81015250004331474</t>
  </si>
  <si>
    <t>431407001012002080</t>
  </si>
  <si>
    <t>18674308686</t>
  </si>
  <si>
    <t>433130192609098788</t>
  </si>
  <si>
    <t>81015250005227587</t>
  </si>
  <si>
    <t>431407001012002084</t>
  </si>
  <si>
    <t>13974374564</t>
  </si>
  <si>
    <t>433130192703108743</t>
  </si>
  <si>
    <t>81015250005232019</t>
  </si>
  <si>
    <t>431407001012002085</t>
  </si>
  <si>
    <t>13257438025</t>
  </si>
  <si>
    <t>433130192805266128</t>
  </si>
  <si>
    <t>81015250000729546</t>
  </si>
  <si>
    <t>431407001012002092</t>
  </si>
  <si>
    <t>叶金彩</t>
  </si>
  <si>
    <t>15874330080</t>
  </si>
  <si>
    <t>433130197612070930</t>
  </si>
  <si>
    <t>81015250004698263</t>
  </si>
  <si>
    <t>431407001012006056</t>
  </si>
  <si>
    <t>龙山县民安街道康家坝社区原民政局</t>
  </si>
  <si>
    <t>15874633674</t>
  </si>
  <si>
    <t>433130197612072258</t>
  </si>
  <si>
    <t>81015250000016159</t>
  </si>
  <si>
    <t>431407001012006124</t>
  </si>
  <si>
    <t>钟云翠</t>
  </si>
  <si>
    <t>18374142518</t>
  </si>
  <si>
    <t>433130197612072450</t>
  </si>
  <si>
    <t>81015250000012291</t>
  </si>
  <si>
    <t>431407001012006134</t>
  </si>
  <si>
    <t>18383847422</t>
  </si>
  <si>
    <t>433130192807240028</t>
  </si>
  <si>
    <t>81014950121927365</t>
  </si>
  <si>
    <t>431407001013001037</t>
  </si>
  <si>
    <t>龙山县民安街道老城社区城南居委会</t>
  </si>
  <si>
    <t>13487437641</t>
  </si>
  <si>
    <t>433130192807263748</t>
  </si>
  <si>
    <t>81015250005515927</t>
  </si>
  <si>
    <t>431407001013001038</t>
  </si>
  <si>
    <t>范金香</t>
  </si>
  <si>
    <t>13574374481</t>
  </si>
  <si>
    <t>433130192901086725</t>
  </si>
  <si>
    <t>81015250004914808</t>
  </si>
  <si>
    <t>431407001013001040</t>
  </si>
  <si>
    <t>13037428810</t>
  </si>
  <si>
    <t>433130192201200021</t>
  </si>
  <si>
    <t>81015250004740205</t>
  </si>
  <si>
    <t>431407001013002880</t>
  </si>
  <si>
    <t>龙山县民安街道老城社区老城居委会</t>
  </si>
  <si>
    <t>15207437023</t>
  </si>
  <si>
    <t>433130192301150025</t>
  </si>
  <si>
    <t>81015250005220831</t>
  </si>
  <si>
    <t>431407001013002881</t>
  </si>
  <si>
    <t>15874327888</t>
  </si>
  <si>
    <t>433130192806296310</t>
  </si>
  <si>
    <t>81015250001313174</t>
  </si>
  <si>
    <t>431407001013002892</t>
  </si>
  <si>
    <t>向天敏</t>
  </si>
  <si>
    <t>15207436281</t>
  </si>
  <si>
    <t>433130192610155321</t>
  </si>
  <si>
    <t>81015250005224257</t>
  </si>
  <si>
    <t>431407001014001040</t>
  </si>
  <si>
    <t>龙山县民安街道书院坪社区南门坡居委会</t>
  </si>
  <si>
    <t>18907435385</t>
  </si>
  <si>
    <t>433130192808060029</t>
  </si>
  <si>
    <t>81015250005221530</t>
  </si>
  <si>
    <t>431407001014001044</t>
  </si>
  <si>
    <t>曾庆云</t>
  </si>
  <si>
    <t>15207430351</t>
  </si>
  <si>
    <t>433130192902270014</t>
  </si>
  <si>
    <t>81015250005386127</t>
  </si>
  <si>
    <t>431407001014001059</t>
  </si>
  <si>
    <t>13337284951</t>
  </si>
  <si>
    <t>433130193006150027</t>
  </si>
  <si>
    <t>81015250005198361</t>
  </si>
  <si>
    <t>431407001014001141</t>
  </si>
  <si>
    <t>肖秀珍</t>
  </si>
  <si>
    <t>15074370618</t>
  </si>
  <si>
    <t>433130193007280026</t>
  </si>
  <si>
    <t>81015250005386489</t>
  </si>
  <si>
    <t>431407001014001144</t>
  </si>
  <si>
    <t>民安街道书院坪社区南门坡居委会</t>
  </si>
  <si>
    <t>13574364506</t>
  </si>
  <si>
    <t>433130193502190028</t>
  </si>
  <si>
    <t>81015250005228069</t>
  </si>
  <si>
    <t>431407001014001149</t>
  </si>
  <si>
    <t>张桂英</t>
  </si>
  <si>
    <t>13574374111</t>
  </si>
  <si>
    <t>433130197306120098</t>
  </si>
  <si>
    <t>6230901818063668588</t>
  </si>
  <si>
    <t>431407001014001151</t>
  </si>
  <si>
    <t>钟爱国</t>
  </si>
  <si>
    <t>18525819979</t>
  </si>
  <si>
    <t>43313019300707752X</t>
  </si>
  <si>
    <t>81015250001301952</t>
  </si>
  <si>
    <t>431407001014002031</t>
  </si>
  <si>
    <t>龙山县民安街道书院坪社区东门垅居委会</t>
  </si>
  <si>
    <t>18573994688</t>
  </si>
  <si>
    <t>433130192602080024</t>
  </si>
  <si>
    <t>81015250001288942</t>
  </si>
  <si>
    <t>431407001014005864</t>
  </si>
  <si>
    <t>黄大润</t>
  </si>
  <si>
    <t>龙山县民安街道书院坪社区书院坪居委会</t>
  </si>
  <si>
    <t>13517434767</t>
  </si>
  <si>
    <t>43313019231017001X</t>
  </si>
  <si>
    <t>81015250005257487</t>
  </si>
  <si>
    <t>431407001014005865</t>
  </si>
  <si>
    <t>尹丕成</t>
  </si>
  <si>
    <t>13337289393</t>
  </si>
  <si>
    <t>433130192811210024</t>
  </si>
  <si>
    <t>81015250005223297</t>
  </si>
  <si>
    <t>431407001014005888</t>
  </si>
  <si>
    <t>15364411066</t>
  </si>
  <si>
    <t>43313019290616004X</t>
  </si>
  <si>
    <t>81015250001445522</t>
  </si>
  <si>
    <t>431407001014006188</t>
  </si>
  <si>
    <t>龙山县民安街道书院坪社区原南台堡城北居委会</t>
  </si>
  <si>
    <t>13762100087</t>
  </si>
  <si>
    <t>433130192803150025</t>
  </si>
  <si>
    <t>93082230000730519011</t>
  </si>
  <si>
    <t>431407001015001043</t>
  </si>
  <si>
    <t>陈彩凤</t>
  </si>
  <si>
    <t>龙山县民安街道南台堡社区南台堡居委会</t>
  </si>
  <si>
    <t>13762150999</t>
  </si>
  <si>
    <t>433130192304160026</t>
  </si>
  <si>
    <t>81015250005257169</t>
  </si>
  <si>
    <t>431407001015001677</t>
  </si>
  <si>
    <t>13974374993</t>
  </si>
  <si>
    <t>433130192502090022</t>
  </si>
  <si>
    <t>81015250005225502</t>
  </si>
  <si>
    <t>431407001015001679</t>
  </si>
  <si>
    <t>骆世珍</t>
  </si>
  <si>
    <t>15107476608</t>
  </si>
  <si>
    <t>433130192402168515</t>
  </si>
  <si>
    <t>81015250001313323</t>
  </si>
  <si>
    <t>431407001015001683</t>
  </si>
  <si>
    <t>13974374706</t>
  </si>
  <si>
    <t>433130192612200026</t>
  </si>
  <si>
    <t>81015250000269247</t>
  </si>
  <si>
    <t>431407001015001688</t>
  </si>
  <si>
    <t>18674310911</t>
  </si>
  <si>
    <t>430105192802191547</t>
  </si>
  <si>
    <t>81015250008055158</t>
  </si>
  <si>
    <t>431407001015001697</t>
  </si>
  <si>
    <t>向天娥</t>
  </si>
  <si>
    <t>15074397579</t>
  </si>
  <si>
    <t>433130195407150019</t>
  </si>
  <si>
    <t>6230901813070906105</t>
  </si>
  <si>
    <t>431407001015001757</t>
  </si>
  <si>
    <t>汪天松</t>
  </si>
  <si>
    <t>13907434939</t>
  </si>
  <si>
    <t>433130192711140014</t>
  </si>
  <si>
    <t>81015250000106383</t>
  </si>
  <si>
    <t>431407001016001047</t>
  </si>
  <si>
    <t>龙山县民安街道凤阳社区接官街居委会</t>
  </si>
  <si>
    <t>13974324988</t>
  </si>
  <si>
    <t>433130192903080028</t>
  </si>
  <si>
    <t>81015250001300845</t>
  </si>
  <si>
    <t>431407001016001062</t>
  </si>
  <si>
    <t>18692593588</t>
  </si>
  <si>
    <t>433130192910148924</t>
  </si>
  <si>
    <t>81015250005517505</t>
  </si>
  <si>
    <t>431407001016001071</t>
  </si>
  <si>
    <t>18107431112</t>
  </si>
  <si>
    <t>433130193001260016</t>
  </si>
  <si>
    <t>81015250005051496</t>
  </si>
  <si>
    <t>431407001016001075</t>
  </si>
  <si>
    <t>18374365573</t>
  </si>
  <si>
    <t>433130193003155324</t>
  </si>
  <si>
    <t>81015250004745431</t>
  </si>
  <si>
    <t>431407001016001079</t>
  </si>
  <si>
    <t>民安街道凤阳社区接官街居委会</t>
  </si>
  <si>
    <t>13107236688</t>
  </si>
  <si>
    <t>433130193010110028</t>
  </si>
  <si>
    <t>81015250005515564</t>
  </si>
  <si>
    <t>431407001016001080</t>
  </si>
  <si>
    <t>13707434619</t>
  </si>
  <si>
    <t>433130192702100029</t>
  </si>
  <si>
    <t>81015250001313550</t>
  </si>
  <si>
    <t>431407001016002955</t>
  </si>
  <si>
    <t>刘玉英</t>
  </si>
  <si>
    <t>龙山县民安街道凤阳社区凤阳居委会</t>
  </si>
  <si>
    <t>13141605973</t>
  </si>
  <si>
    <t>43313019220414001X</t>
  </si>
  <si>
    <t>81015250121731195</t>
  </si>
  <si>
    <t>431407001016002959</t>
  </si>
  <si>
    <t>刘道洪</t>
  </si>
  <si>
    <t>18774314475</t>
  </si>
  <si>
    <t>433130192612145522</t>
  </si>
  <si>
    <t>81015250000012348</t>
  </si>
  <si>
    <t>431407001016002963</t>
  </si>
  <si>
    <t>13787438092</t>
  </si>
  <si>
    <t>433130197103210026</t>
  </si>
  <si>
    <t>81015250001055224</t>
  </si>
  <si>
    <t>431407001016003004</t>
  </si>
  <si>
    <t>田水瑛</t>
  </si>
  <si>
    <t>龙山县民安街道凤阳社区城东居委会</t>
  </si>
  <si>
    <t>13787922846</t>
  </si>
  <si>
    <t>433130192212189147</t>
  </si>
  <si>
    <t>81015250004583910</t>
  </si>
  <si>
    <t>431407001035007058</t>
  </si>
  <si>
    <t>龙山县民安街道红星村第七组</t>
  </si>
  <si>
    <t>13574374098</t>
  </si>
  <si>
    <t>433130192708141948</t>
  </si>
  <si>
    <t>6230901013070735873</t>
  </si>
  <si>
    <t>431407001035009027</t>
  </si>
  <si>
    <t>莫松云</t>
  </si>
  <si>
    <t>龙山县民安街道红星村第九组</t>
  </si>
  <si>
    <t>13467986643</t>
  </si>
  <si>
    <t>433130195803270012</t>
  </si>
  <si>
    <t>81015250004553384</t>
  </si>
  <si>
    <t>431407001035011008</t>
  </si>
  <si>
    <t>鲁成友</t>
  </si>
  <si>
    <t>龙山县民安街道红星村原青山村第一组</t>
  </si>
  <si>
    <t>17707438685</t>
  </si>
  <si>
    <t>433130192802247511</t>
  </si>
  <si>
    <t>81015250000012858</t>
  </si>
  <si>
    <t>431407001036003027</t>
  </si>
  <si>
    <t>陈本正</t>
  </si>
  <si>
    <t>龙山县民安街道三湾塘村第三组</t>
  </si>
  <si>
    <t>15974320563</t>
  </si>
  <si>
    <t>433130193008111910</t>
  </si>
  <si>
    <t>81015250004524761</t>
  </si>
  <si>
    <t>431407001037002014</t>
  </si>
  <si>
    <t>龙山县民安街道大堰坪社区第二组</t>
  </si>
  <si>
    <t>13762142319</t>
  </si>
  <si>
    <t>433130196005081916</t>
  </si>
  <si>
    <t>81015250004525573</t>
  </si>
  <si>
    <t>431407001037004016</t>
  </si>
  <si>
    <t>曾凡胜</t>
  </si>
  <si>
    <t>龙山县民安街道大堰坪社区第四组</t>
  </si>
  <si>
    <t>15874315766</t>
  </si>
  <si>
    <t>433130192110140027</t>
  </si>
  <si>
    <t>6230901013070728936</t>
  </si>
  <si>
    <t>431407001037010082</t>
  </si>
  <si>
    <t>吴金凤</t>
  </si>
  <si>
    <t>龙山县民安街道大堰坪社区第十组</t>
  </si>
  <si>
    <t>18229544844</t>
  </si>
  <si>
    <t>433130192802201919</t>
  </si>
  <si>
    <t>81015250004530683</t>
  </si>
  <si>
    <t>431407001039001015</t>
  </si>
  <si>
    <t>龙山县民安街道新林村第一组</t>
  </si>
  <si>
    <t>18797473698</t>
  </si>
  <si>
    <t>433130197102211916</t>
  </si>
  <si>
    <t>81015250004531133</t>
  </si>
  <si>
    <t>431407001039003007</t>
  </si>
  <si>
    <t>张树林</t>
  </si>
  <si>
    <t>龙山县民安街道新林村第三组</t>
  </si>
  <si>
    <t>17774319821</t>
  </si>
  <si>
    <t>433130197107021919</t>
  </si>
  <si>
    <t>81015250004531291</t>
  </si>
  <si>
    <t>431407001039003023</t>
  </si>
  <si>
    <t>李诗银</t>
  </si>
  <si>
    <t>15107489587</t>
  </si>
  <si>
    <t>433130195905140913</t>
  </si>
  <si>
    <t>81015250004531597</t>
  </si>
  <si>
    <t>431407001039005001</t>
  </si>
  <si>
    <t>龙山县民安街道新林村第五组</t>
  </si>
  <si>
    <t>15974329542</t>
  </si>
  <si>
    <t>433130192901131928</t>
  </si>
  <si>
    <t>81015250004598144</t>
  </si>
  <si>
    <t>431407001039010051</t>
  </si>
  <si>
    <t>龙山县民安街道新林村第十组</t>
  </si>
  <si>
    <t>13974304897</t>
  </si>
  <si>
    <t>433130195105271923</t>
  </si>
  <si>
    <t>81015250001038139</t>
  </si>
  <si>
    <t>431407001040004001</t>
  </si>
  <si>
    <t>涂金菊</t>
  </si>
  <si>
    <t>龙山县民安街道白羊坪村第四组</t>
  </si>
  <si>
    <t>15274394171</t>
  </si>
  <si>
    <t>433130192903131921</t>
  </si>
  <si>
    <t>6230901013070749718</t>
  </si>
  <si>
    <t>431407001040012041</t>
  </si>
  <si>
    <t>龙山县民安街道白羊坪村第十二组</t>
  </si>
  <si>
    <t>18974366329</t>
  </si>
  <si>
    <t>433130192604071914</t>
  </si>
  <si>
    <t>6230901013071548499</t>
  </si>
  <si>
    <t>431407001041005030</t>
  </si>
  <si>
    <t>刘竹林</t>
  </si>
  <si>
    <t>龙山县民安街道蒲家河村第五组</t>
  </si>
  <si>
    <t>13037437536</t>
  </si>
  <si>
    <t>433130192712111928</t>
  </si>
  <si>
    <t>81015250000515091</t>
  </si>
  <si>
    <t>431407001044003048</t>
  </si>
  <si>
    <t>龙山县民安街道民爱村第三组</t>
  </si>
  <si>
    <t>13974394652</t>
  </si>
  <si>
    <t>433130193004222322</t>
  </si>
  <si>
    <t>6230901013070026182</t>
  </si>
  <si>
    <t>431407002001002037</t>
  </si>
  <si>
    <t>兴隆街道新城社区第二组</t>
  </si>
  <si>
    <t>17774366711</t>
  </si>
  <si>
    <t>43313019291225232X</t>
  </si>
  <si>
    <t>6230901013070026968</t>
  </si>
  <si>
    <t>431407002001003087</t>
  </si>
  <si>
    <t>杨翠云</t>
  </si>
  <si>
    <t>龙山县兴隆街道新城社区第三组</t>
  </si>
  <si>
    <t>15176980182</t>
  </si>
  <si>
    <t>43313019291110232X</t>
  </si>
  <si>
    <t>6230901013071383624</t>
  </si>
  <si>
    <t>431407002001003108</t>
  </si>
  <si>
    <t>张玉连</t>
  </si>
  <si>
    <t>兴隆街道新城社区第三组</t>
  </si>
  <si>
    <t>18867254876</t>
  </si>
  <si>
    <t>433130192610064227</t>
  </si>
  <si>
    <t>6230901013071383491</t>
  </si>
  <si>
    <t>431407002001003109</t>
  </si>
  <si>
    <t>尤莲英</t>
  </si>
  <si>
    <t>13974304671</t>
  </si>
  <si>
    <t>433130195710052315</t>
  </si>
  <si>
    <t>81015250005695512</t>
  </si>
  <si>
    <t>431407002001005088</t>
  </si>
  <si>
    <t>王生亮</t>
  </si>
  <si>
    <t>龙山县兴隆街道新城社区第五组</t>
  </si>
  <si>
    <t>13707434977</t>
  </si>
  <si>
    <t>433130192208152325</t>
  </si>
  <si>
    <t>6230901013071384150</t>
  </si>
  <si>
    <t>431407002001005090</t>
  </si>
  <si>
    <t>15974344317</t>
  </si>
  <si>
    <t>433130193004182324</t>
  </si>
  <si>
    <t>6230901013070034541</t>
  </si>
  <si>
    <t>431407002001012127</t>
  </si>
  <si>
    <t>兴隆街道新城社区第十二组</t>
  </si>
  <si>
    <t>15074350638</t>
  </si>
  <si>
    <t>433130193002102319</t>
  </si>
  <si>
    <t>81015250005695920</t>
  </si>
  <si>
    <t>431407002002002078</t>
  </si>
  <si>
    <t>胡纯武</t>
  </si>
  <si>
    <t>龙山县兴隆街道油菜坪社区第二组</t>
  </si>
  <si>
    <t>13974384960</t>
  </si>
  <si>
    <t>433130192809262319</t>
  </si>
  <si>
    <t>81015250005731754</t>
  </si>
  <si>
    <t>431407002003001115</t>
  </si>
  <si>
    <t>谭勇</t>
  </si>
  <si>
    <t>龙山县兴隆街道白坪社区第一组</t>
  </si>
  <si>
    <t>18867254669</t>
  </si>
  <si>
    <t>433130192802012325</t>
  </si>
  <si>
    <t>81015250005669592</t>
  </si>
  <si>
    <t>431407002003002066</t>
  </si>
  <si>
    <t>龙山县兴隆街道白坪社区第二组</t>
  </si>
  <si>
    <t>13574354895</t>
  </si>
  <si>
    <t>433130192504262326</t>
  </si>
  <si>
    <t>6230901013070064092</t>
  </si>
  <si>
    <t>431407002003005090</t>
  </si>
  <si>
    <t>包玉兰</t>
  </si>
  <si>
    <t>龙山县兴隆街道白坪社区第五组</t>
  </si>
  <si>
    <t>18797477977</t>
  </si>
  <si>
    <t>43313019220917231X</t>
  </si>
  <si>
    <t>6230901013070064407</t>
  </si>
  <si>
    <t>431407002003005091</t>
  </si>
  <si>
    <t>刘国安</t>
  </si>
  <si>
    <t>18374377517</t>
  </si>
  <si>
    <t>433130192910042310</t>
  </si>
  <si>
    <t>6230901013071396964</t>
  </si>
  <si>
    <t>431407002003006116</t>
  </si>
  <si>
    <t>龙山县兴隆街道白坪社区第六组</t>
  </si>
  <si>
    <t>15207437358</t>
  </si>
  <si>
    <t>433130192909122321</t>
  </si>
  <si>
    <t>6230901013071398473</t>
  </si>
  <si>
    <t>431407002003006124</t>
  </si>
  <si>
    <t>郭玉珍</t>
  </si>
  <si>
    <t>433130193006152321</t>
  </si>
  <si>
    <t>6230901013070059373</t>
  </si>
  <si>
    <t>431407002004006041</t>
  </si>
  <si>
    <t>兴隆街道兴隆桥社区第六组</t>
  </si>
  <si>
    <t>18718726796</t>
  </si>
  <si>
    <t>433130192712212331</t>
  </si>
  <si>
    <t>81015250005670030</t>
  </si>
  <si>
    <t>431407002005003041</t>
  </si>
  <si>
    <t>蒋保安</t>
  </si>
  <si>
    <t>龙山县兴隆街道狮子社区第三组</t>
  </si>
  <si>
    <t>13739034305</t>
  </si>
  <si>
    <t>433130193007162329</t>
  </si>
  <si>
    <t>6230901013071393920</t>
  </si>
  <si>
    <t>431407002005003059</t>
  </si>
  <si>
    <t>兴隆街道狮子社区第三组</t>
  </si>
  <si>
    <t>433130192206110025</t>
  </si>
  <si>
    <t>81015250001028608</t>
  </si>
  <si>
    <t>431407002005006086</t>
  </si>
  <si>
    <t>龙山县兴隆街道狮子社区第六组</t>
  </si>
  <si>
    <t>13907434139</t>
  </si>
  <si>
    <t>433130192702102323</t>
  </si>
  <si>
    <t>6230901013071395339</t>
  </si>
  <si>
    <t>431407002005006087</t>
  </si>
  <si>
    <t>13739001134</t>
  </si>
  <si>
    <t>433130192911192329</t>
  </si>
  <si>
    <t>6230901013071394464</t>
  </si>
  <si>
    <t>431407002005007066</t>
  </si>
  <si>
    <t>龙山县兴隆街道狮子社区第七组</t>
  </si>
  <si>
    <t>15174320894</t>
  </si>
  <si>
    <t>433130192410082316</t>
  </si>
  <si>
    <t>81015250005803437</t>
  </si>
  <si>
    <t>431407002006004097</t>
  </si>
  <si>
    <t>龙山县兴隆街道雷音社区第四组</t>
  </si>
  <si>
    <t>15080864422</t>
  </si>
  <si>
    <t>433130192901212322</t>
  </si>
  <si>
    <t>6230901013070037155</t>
  </si>
  <si>
    <t>431407002008001068</t>
  </si>
  <si>
    <t>龙山县兴隆街道望城社区第一组</t>
  </si>
  <si>
    <t>15016129580</t>
  </si>
  <si>
    <t>433130192909162323</t>
  </si>
  <si>
    <t>6230901013070040084</t>
  </si>
  <si>
    <t>431407002008006076</t>
  </si>
  <si>
    <t>兴隆街道望城社区第六组</t>
  </si>
  <si>
    <t>13787924799</t>
  </si>
  <si>
    <t>433130196205052335</t>
  </si>
  <si>
    <t>81015250005688232</t>
  </si>
  <si>
    <t>431407002008007008</t>
  </si>
  <si>
    <t>晏于江</t>
  </si>
  <si>
    <t>龙山县兴隆街道望城社区第七组</t>
  </si>
  <si>
    <t>13762141669</t>
  </si>
  <si>
    <t>433130192808152329</t>
  </si>
  <si>
    <t>6230901013070039714</t>
  </si>
  <si>
    <t>431407002008007091</t>
  </si>
  <si>
    <t>18728404546</t>
  </si>
  <si>
    <t>433130192711017147</t>
  </si>
  <si>
    <t>81015250000715261</t>
  </si>
  <si>
    <t>431407002028002086</t>
  </si>
  <si>
    <t>彭志玉</t>
  </si>
  <si>
    <t>龙山县兴隆街道花棚村第二组</t>
  </si>
  <si>
    <t>17873610911</t>
  </si>
  <si>
    <t>433130193007141149</t>
  </si>
  <si>
    <t>6230901013070971270</t>
  </si>
  <si>
    <t>431407002028006034</t>
  </si>
  <si>
    <t>谢氏</t>
  </si>
  <si>
    <t>龙山县兴隆街道花棚村第六组</t>
  </si>
  <si>
    <t>15074770295</t>
  </si>
  <si>
    <t>433130192706261129</t>
  </si>
  <si>
    <t>6230901013071743355</t>
  </si>
  <si>
    <t>431407002028006051</t>
  </si>
  <si>
    <t>李青连</t>
  </si>
  <si>
    <t>13060982845</t>
  </si>
  <si>
    <t>433130192411071125</t>
  </si>
  <si>
    <t>81015250001105889</t>
  </si>
  <si>
    <t>431407002029005063</t>
  </si>
  <si>
    <t>杨银香</t>
  </si>
  <si>
    <t>龙山县兴隆街道太平山村第五组</t>
  </si>
  <si>
    <t>15274325993</t>
  </si>
  <si>
    <t>433130192901201121</t>
  </si>
  <si>
    <t>6230901013070965082</t>
  </si>
  <si>
    <t>431407002030001073</t>
  </si>
  <si>
    <t>龙山县兴隆街道大茶园村第一组</t>
  </si>
  <si>
    <t>18670826093</t>
  </si>
  <si>
    <t>433130192701281112</t>
  </si>
  <si>
    <t>6230901013070967278</t>
  </si>
  <si>
    <t>431407002030003057</t>
  </si>
  <si>
    <t>张伯生</t>
  </si>
  <si>
    <t>龙山县兴隆街道大茶园村第三组</t>
  </si>
  <si>
    <t>13694286462</t>
  </si>
  <si>
    <t>433130192706169648</t>
  </si>
  <si>
    <t>81015250000936596</t>
  </si>
  <si>
    <t>431407002030005048</t>
  </si>
  <si>
    <t>龙山县兴隆街道大茶园村第五组</t>
  </si>
  <si>
    <t>15576964316</t>
  </si>
  <si>
    <t>433130192811156128</t>
  </si>
  <si>
    <t>6230901013070960562</t>
  </si>
  <si>
    <t>431407002032002241</t>
  </si>
  <si>
    <t>兴隆街道新桥村第二组</t>
  </si>
  <si>
    <t>15874367308</t>
  </si>
  <si>
    <t>433130192802281322</t>
  </si>
  <si>
    <t>81015250000941063</t>
  </si>
  <si>
    <t>431407002037004039</t>
  </si>
  <si>
    <t>龙山县兴隆街道张家坡村第四组</t>
  </si>
  <si>
    <t>13574304651</t>
  </si>
  <si>
    <t>433130192908101326</t>
  </si>
  <si>
    <t>6230901013071727184</t>
  </si>
  <si>
    <t>431407002038005030</t>
  </si>
  <si>
    <t>阙久香</t>
  </si>
  <si>
    <t>兴隆街道三塘村第五组</t>
  </si>
  <si>
    <t>13135092338</t>
  </si>
  <si>
    <t>433130192703151311</t>
  </si>
  <si>
    <t>81015250006569937</t>
  </si>
  <si>
    <t>431407002038007037</t>
  </si>
  <si>
    <t>龙山县兴隆街道三塘村第七组</t>
  </si>
  <si>
    <t>18797451420</t>
  </si>
  <si>
    <t>433130192910141319</t>
  </si>
  <si>
    <t>81015250006622972</t>
  </si>
  <si>
    <t>431407002038012004</t>
  </si>
  <si>
    <t>李道龙</t>
  </si>
  <si>
    <t>龙山县兴隆街道三塘村第十二组</t>
  </si>
  <si>
    <t>15874362166</t>
  </si>
  <si>
    <t>433130192710241323</t>
  </si>
  <si>
    <t>81015250000552770</t>
  </si>
  <si>
    <t>431407002038012041</t>
  </si>
  <si>
    <t>13174232497</t>
  </si>
  <si>
    <t>433130193009191342</t>
  </si>
  <si>
    <t>81015250006554193</t>
  </si>
  <si>
    <t>431407002039004024</t>
  </si>
  <si>
    <t>龙山县兴隆街道双龙桥村第四组</t>
  </si>
  <si>
    <t>13762122045</t>
  </si>
  <si>
    <t>433130193004241312</t>
  </si>
  <si>
    <t>81015250000026724</t>
  </si>
  <si>
    <t>431407002039005065</t>
  </si>
  <si>
    <t>龙山县兴隆街道双龙桥村第五组</t>
  </si>
  <si>
    <t>18229561639</t>
  </si>
  <si>
    <t>433130192210221326</t>
  </si>
  <si>
    <t>81015250000042102</t>
  </si>
  <si>
    <t>431407002039006043</t>
  </si>
  <si>
    <t>龙山县兴隆街道双龙桥村第六组</t>
  </si>
  <si>
    <t>13348730939</t>
  </si>
  <si>
    <t>433130193002021324</t>
  </si>
  <si>
    <t>81015250000553116</t>
  </si>
  <si>
    <t>431407002039007044</t>
  </si>
  <si>
    <t>龙山县兴隆街道双龙桥村第七组</t>
  </si>
  <si>
    <t>18174392409</t>
  </si>
  <si>
    <t>433130192811071327</t>
  </si>
  <si>
    <t>6230901013071180095</t>
  </si>
  <si>
    <t>431407002039009053</t>
  </si>
  <si>
    <t>胡金佑</t>
  </si>
  <si>
    <t>龙山县兴隆街道双龙桥村第九组</t>
  </si>
  <si>
    <t>18870784380</t>
  </si>
  <si>
    <t>433130192907161343</t>
  </si>
  <si>
    <t>81015250000362961</t>
  </si>
  <si>
    <t>431407002040001045</t>
  </si>
  <si>
    <t>龙山县兴隆街道尖岩村第一组</t>
  </si>
  <si>
    <t>15074304178</t>
  </si>
  <si>
    <t>433130192704211320</t>
  </si>
  <si>
    <t>81015250000502886</t>
  </si>
  <si>
    <t>431407002041006046</t>
  </si>
  <si>
    <t>龙山县兴隆街道燕山村第六组</t>
  </si>
  <si>
    <t>15236454251</t>
  </si>
  <si>
    <t>433130192603121318</t>
  </si>
  <si>
    <t>81015250000040738</t>
  </si>
  <si>
    <t>431407002042002034</t>
  </si>
  <si>
    <t>龙山县兴隆街道黄土坡村黄土村第二组</t>
  </si>
  <si>
    <t>18229504061</t>
  </si>
  <si>
    <t>433130192612121328</t>
  </si>
  <si>
    <t>81015250006601757</t>
  </si>
  <si>
    <t>431407002042002037</t>
  </si>
  <si>
    <t>谭梅英</t>
  </si>
  <si>
    <t>17752616371</t>
  </si>
  <si>
    <t>433130192606111318</t>
  </si>
  <si>
    <t>81015250000635726</t>
  </si>
  <si>
    <t>431407002042003051</t>
  </si>
  <si>
    <t>龙山县兴隆街道黄土坡村黄土村第三组</t>
  </si>
  <si>
    <t>18229544459</t>
  </si>
  <si>
    <t>433130193009031322</t>
  </si>
  <si>
    <t>81015250004071718</t>
  </si>
  <si>
    <t>431407002042007034</t>
  </si>
  <si>
    <t>杨启云</t>
  </si>
  <si>
    <t>龙山县兴隆街道黄土坡村桐木村第一组</t>
  </si>
  <si>
    <t>15200774133</t>
  </si>
  <si>
    <t>43313019290806131X</t>
  </si>
  <si>
    <t>81015250129882068</t>
  </si>
  <si>
    <t>431407002044001015</t>
  </si>
  <si>
    <t>龙山县兴隆街道兴隆街社区兴隆村第一组</t>
  </si>
  <si>
    <t>19894214829</t>
  </si>
  <si>
    <t>433130192603291325</t>
  </si>
  <si>
    <t>81015250000384033</t>
  </si>
  <si>
    <t>431407002044020048</t>
  </si>
  <si>
    <t>龙山县兴隆街道兴隆街社区西洛村第二组</t>
  </si>
  <si>
    <t>18674343255</t>
  </si>
  <si>
    <t>433130192406081310</t>
  </si>
  <si>
    <t>81015250006569552</t>
  </si>
  <si>
    <t>431407002044023001</t>
  </si>
  <si>
    <t>龙山县兴隆街道兴隆街社区西洛村第五组</t>
  </si>
  <si>
    <t>13574344343</t>
  </si>
  <si>
    <t>433130192305101327</t>
  </si>
  <si>
    <t>81015250000448657</t>
  </si>
  <si>
    <t>431407002044023018</t>
  </si>
  <si>
    <t>18797484350</t>
  </si>
  <si>
    <t>433130192302211328</t>
  </si>
  <si>
    <t>81015250000385537</t>
  </si>
  <si>
    <t>431407002048016038</t>
  </si>
  <si>
    <t>龙山县兴隆街道白岩洞村烟棚村第二组</t>
  </si>
  <si>
    <t>15074397494</t>
  </si>
  <si>
    <t>433130192811121312</t>
  </si>
  <si>
    <t>6221690413070011511</t>
  </si>
  <si>
    <t>431407002048021050</t>
  </si>
  <si>
    <t>龙山县兴隆街道白岩洞村烟棚村第七组</t>
  </si>
  <si>
    <t>18774334700</t>
  </si>
  <si>
    <t>433130196505072119</t>
  </si>
  <si>
    <t>81015250005918347</t>
  </si>
  <si>
    <t>431407003001001013</t>
  </si>
  <si>
    <t>张建华</t>
  </si>
  <si>
    <t>龙山县华塘街道螺蛳滩社区第一组</t>
  </si>
  <si>
    <t>13487435011</t>
  </si>
  <si>
    <t>433130195711262111</t>
  </si>
  <si>
    <t>81015250005919486</t>
  </si>
  <si>
    <t>431407003002004001</t>
  </si>
  <si>
    <t>代才学</t>
  </si>
  <si>
    <t>龙山县华塘街道皇仓社区皇仓第四组</t>
  </si>
  <si>
    <t>15576978069</t>
  </si>
  <si>
    <t>433130196406082119</t>
  </si>
  <si>
    <t>81015250005983633</t>
  </si>
  <si>
    <t>431407003002005005</t>
  </si>
  <si>
    <t>王依海</t>
  </si>
  <si>
    <t>2021-02-08</t>
  </si>
  <si>
    <t>龙山县华塘街道皇仓社区皇仓第五组</t>
  </si>
  <si>
    <t>18974360626</t>
  </si>
  <si>
    <t>433130192810182121</t>
  </si>
  <si>
    <t>6230901013070096250</t>
  </si>
  <si>
    <t>431407003002007052</t>
  </si>
  <si>
    <t>华塘街道皇仓社区红岩第三组</t>
  </si>
  <si>
    <t>15600761199</t>
  </si>
  <si>
    <t>433130196801302118</t>
  </si>
  <si>
    <t>81015250005941456</t>
  </si>
  <si>
    <t>431407003003007012</t>
  </si>
  <si>
    <t>田安祥</t>
  </si>
  <si>
    <t>龙山县华塘街道唯一社区第七组</t>
  </si>
  <si>
    <t>15874389515</t>
  </si>
  <si>
    <t>433130192202102124</t>
  </si>
  <si>
    <t>6230901013070071758</t>
  </si>
  <si>
    <t>431407003003007085</t>
  </si>
  <si>
    <t>18374333184</t>
  </si>
  <si>
    <t>433130192701082121</t>
  </si>
  <si>
    <t>6230901013071401665</t>
  </si>
  <si>
    <t>431407003003007086</t>
  </si>
  <si>
    <t>18942031805</t>
  </si>
  <si>
    <t>433130196405022114</t>
  </si>
  <si>
    <t>81015250005913745</t>
  </si>
  <si>
    <t>431407003004001043</t>
  </si>
  <si>
    <t>钟昌平</t>
  </si>
  <si>
    <t>龙山县华塘街道华塘社区第一组</t>
  </si>
  <si>
    <t>13574320613</t>
  </si>
  <si>
    <t>433130195201162110</t>
  </si>
  <si>
    <t>81015250005925514</t>
  </si>
  <si>
    <t>431407003004003024</t>
  </si>
  <si>
    <t>辛术忠</t>
  </si>
  <si>
    <t>龙山县华塘街道华塘社区第三组</t>
  </si>
  <si>
    <t>13348734621</t>
  </si>
  <si>
    <t>433130192810010944</t>
  </si>
  <si>
    <t>81015250005093436</t>
  </si>
  <si>
    <t>431407003004008074</t>
  </si>
  <si>
    <t>华塘街道华塘社区第八组</t>
  </si>
  <si>
    <t>13574410685</t>
  </si>
  <si>
    <t>433130192811112125</t>
  </si>
  <si>
    <t>81015250000032262</t>
  </si>
  <si>
    <t>431407003005003041</t>
  </si>
  <si>
    <t>杨秀菊</t>
  </si>
  <si>
    <t>龙山县华塘街道华新社区第三组</t>
  </si>
  <si>
    <t>13627432942</t>
  </si>
  <si>
    <t>433130192504182115</t>
  </si>
  <si>
    <t>81015250000032239</t>
  </si>
  <si>
    <t>431407003005003050</t>
  </si>
  <si>
    <t>18774304590</t>
  </si>
  <si>
    <t>43313019300816211X</t>
  </si>
  <si>
    <t>6230901013071411169</t>
  </si>
  <si>
    <t>431407003005006034</t>
  </si>
  <si>
    <t>龙山县华塘街道华新社区第六组</t>
  </si>
  <si>
    <t>18074336318</t>
  </si>
  <si>
    <t>433130194912302146</t>
  </si>
  <si>
    <t>81015250005926958</t>
  </si>
  <si>
    <t>431407003005006040</t>
  </si>
  <si>
    <t>张艾云</t>
  </si>
  <si>
    <t>17707434252</t>
  </si>
  <si>
    <t>433130192901062125</t>
  </si>
  <si>
    <t>81015250000522575</t>
  </si>
  <si>
    <t>431407003005009036</t>
  </si>
  <si>
    <t>龙山县华塘街道华新社区第九组</t>
  </si>
  <si>
    <t>18974386651</t>
  </si>
  <si>
    <t>433130196304132111</t>
  </si>
  <si>
    <t>81015250005993040</t>
  </si>
  <si>
    <t>431407003006004025</t>
  </si>
  <si>
    <t>杨周勇</t>
  </si>
  <si>
    <t>龙山县华塘街道留繁社区凡云第四组</t>
  </si>
  <si>
    <t>15576968258</t>
  </si>
  <si>
    <t>433130192907102124</t>
  </si>
  <si>
    <t>81015250005925944</t>
  </si>
  <si>
    <t>431407003006005051</t>
  </si>
  <si>
    <t>邓玉菊</t>
  </si>
  <si>
    <t>龙山县华塘街道留繁社区凡云第五组</t>
  </si>
  <si>
    <t>13787927387</t>
  </si>
  <si>
    <t>43313019520417001X</t>
  </si>
  <si>
    <t>81015250005931118</t>
  </si>
  <si>
    <t>431407003006011034</t>
  </si>
  <si>
    <t>唐启凤</t>
  </si>
  <si>
    <t>龙山县华塘街道留繁社区留芳第一组</t>
  </si>
  <si>
    <t>13762130841</t>
  </si>
  <si>
    <t>433130192706172118</t>
  </si>
  <si>
    <t>81015250000785818</t>
  </si>
  <si>
    <t>431407003006012049</t>
  </si>
  <si>
    <t>彭家贵</t>
  </si>
  <si>
    <t>龙山县华塘街道留繁社区留芳第二组</t>
  </si>
  <si>
    <t>15007425868</t>
  </si>
  <si>
    <t>433130192711292114</t>
  </si>
  <si>
    <t>6230901013070104773</t>
  </si>
  <si>
    <t>431407003006013050</t>
  </si>
  <si>
    <t>龙山县华塘街道留繁社区留芳第三组</t>
  </si>
  <si>
    <t>15074360369</t>
  </si>
  <si>
    <t>433130196404202113</t>
  </si>
  <si>
    <t>81015250005983134</t>
  </si>
  <si>
    <t>431407003006015001</t>
  </si>
  <si>
    <t>段成炎</t>
  </si>
  <si>
    <t>龙山县华塘街道留繁社区留芳第五组</t>
  </si>
  <si>
    <t>18574314130</t>
  </si>
  <si>
    <t>433130192708232145</t>
  </si>
  <si>
    <t>6230901013070107313</t>
  </si>
  <si>
    <t>431407003006019058</t>
  </si>
  <si>
    <t>龙山县华塘街道留繁社区留芳第九组</t>
  </si>
  <si>
    <t>15576971187</t>
  </si>
  <si>
    <t>43313019690704214X</t>
  </si>
  <si>
    <t>81015250006010550</t>
  </si>
  <si>
    <t>431407003008007022</t>
  </si>
  <si>
    <t>向红玉</t>
  </si>
  <si>
    <t>龙山县华塘街道官渡社区第七组</t>
  </si>
  <si>
    <t>13517434784</t>
  </si>
  <si>
    <t>433130193003232115</t>
  </si>
  <si>
    <t>81015250000488260</t>
  </si>
  <si>
    <t>431407003008009020</t>
  </si>
  <si>
    <t>代秀堂</t>
  </si>
  <si>
    <t>龙山县华塘街道官渡社区第九组</t>
  </si>
  <si>
    <t>13787905112</t>
  </si>
  <si>
    <t>433130192805190426</t>
  </si>
  <si>
    <t>81015250006375851</t>
  </si>
  <si>
    <t>431407004001001066</t>
  </si>
  <si>
    <t>龙山县石羔街道正南社区第一组</t>
  </si>
  <si>
    <t>13246891550</t>
  </si>
  <si>
    <t>433130192405270419</t>
  </si>
  <si>
    <t>81015250006375873</t>
  </si>
  <si>
    <t>431407004001001067</t>
  </si>
  <si>
    <t>18695047474</t>
  </si>
  <si>
    <t>433130192203150427</t>
  </si>
  <si>
    <t>81015250006376106</t>
  </si>
  <si>
    <t>431407004001001077</t>
  </si>
  <si>
    <t>18771192942</t>
  </si>
  <si>
    <t>433130192112104441</t>
  </si>
  <si>
    <t>81015250006375920</t>
  </si>
  <si>
    <t>431407004001001097</t>
  </si>
  <si>
    <t>18574329789</t>
  </si>
  <si>
    <t>433130192208180414</t>
  </si>
  <si>
    <t>81015250006375908</t>
  </si>
  <si>
    <t>431407004001001098</t>
  </si>
  <si>
    <t>13574394279</t>
  </si>
  <si>
    <t>433130192906250424</t>
  </si>
  <si>
    <t>81015250006376242</t>
  </si>
  <si>
    <t>431407004001001138</t>
  </si>
  <si>
    <t>伍福云</t>
  </si>
  <si>
    <t>13789338399</t>
  </si>
  <si>
    <t>433130192902150418</t>
  </si>
  <si>
    <t>81015250006288709</t>
  </si>
  <si>
    <t>431407004001009017</t>
  </si>
  <si>
    <t>龙山县石羔街道正南社区第九组</t>
  </si>
  <si>
    <t>13318395356</t>
  </si>
  <si>
    <t>43313019621129041X</t>
  </si>
  <si>
    <t>81015250006272641</t>
  </si>
  <si>
    <t>431407004001017008</t>
  </si>
  <si>
    <t>向后军</t>
  </si>
  <si>
    <t>龙山县石羔街道正南社区第十七组</t>
  </si>
  <si>
    <t>18626016418</t>
  </si>
  <si>
    <t>433130192607270425</t>
  </si>
  <si>
    <t>81015250006398541</t>
  </si>
  <si>
    <t>431407004002001090</t>
  </si>
  <si>
    <t>李务云</t>
  </si>
  <si>
    <t>龙山县石羔街道中南社区第一组</t>
  </si>
  <si>
    <t>18974365586</t>
  </si>
  <si>
    <t>433130196107230417</t>
  </si>
  <si>
    <t>81015250006316884</t>
  </si>
  <si>
    <t>431407004002002042</t>
  </si>
  <si>
    <t>段祖庆</t>
  </si>
  <si>
    <t>龙山县石羔街道中南社区第二组</t>
  </si>
  <si>
    <t>13574357357</t>
  </si>
  <si>
    <t>433130192401260424</t>
  </si>
  <si>
    <t>81015250006302644</t>
  </si>
  <si>
    <t>431407004002003018</t>
  </si>
  <si>
    <t>杨秀珍</t>
  </si>
  <si>
    <t>龙山县石羔街道中南社区第三组</t>
  </si>
  <si>
    <t>15171980907</t>
  </si>
  <si>
    <t>43313019680823041X</t>
  </si>
  <si>
    <t>81015250003972113</t>
  </si>
  <si>
    <t>431407004002003028</t>
  </si>
  <si>
    <t>胡代双</t>
  </si>
  <si>
    <t>13974334248</t>
  </si>
  <si>
    <t>433130192710280429</t>
  </si>
  <si>
    <t>6230901013070128764</t>
  </si>
  <si>
    <t>431407004002012038</t>
  </si>
  <si>
    <t>李丁云</t>
  </si>
  <si>
    <t>龙山县石羔街道中南社区第十二组</t>
  </si>
  <si>
    <t>15367214761</t>
  </si>
  <si>
    <t>433130192812260429</t>
  </si>
  <si>
    <t>81015250006395595</t>
  </si>
  <si>
    <t>431407004002012039</t>
  </si>
  <si>
    <t>贺友芝</t>
  </si>
  <si>
    <t>13469757510</t>
  </si>
  <si>
    <t>433130192710227089</t>
  </si>
  <si>
    <t>81015250004167275</t>
  </si>
  <si>
    <t>431407004002013073</t>
  </si>
  <si>
    <t>龙山县石羔街道中南社区第十三组</t>
  </si>
  <si>
    <t>13168566179</t>
  </si>
  <si>
    <t>433130196702180418</t>
  </si>
  <si>
    <t>81015250006270326</t>
  </si>
  <si>
    <t>431407004003001002</t>
  </si>
  <si>
    <t>谭宗前</t>
  </si>
  <si>
    <t>龙山县石羔街道十字社区第一组</t>
  </si>
  <si>
    <t>15007430869</t>
  </si>
  <si>
    <t>433130192304290429</t>
  </si>
  <si>
    <t>6230901013070129721</t>
  </si>
  <si>
    <t>431407004003001111</t>
  </si>
  <si>
    <t>15200759237</t>
  </si>
  <si>
    <t>433130196104130410</t>
  </si>
  <si>
    <t>81015250006274138</t>
  </si>
  <si>
    <t>431407004004001012</t>
  </si>
  <si>
    <t>夏治秀</t>
  </si>
  <si>
    <t>龙山县石羔街道永兴社区第一组</t>
  </si>
  <si>
    <t>15274354174</t>
  </si>
  <si>
    <t>433130197201040454</t>
  </si>
  <si>
    <t>81015250084211857</t>
  </si>
  <si>
    <t>431407004004001129</t>
  </si>
  <si>
    <t>胡昌学</t>
  </si>
  <si>
    <t>17436766330</t>
  </si>
  <si>
    <t>433130192704240420</t>
  </si>
  <si>
    <t>6230901013070139449</t>
  </si>
  <si>
    <t>431407004004004118</t>
  </si>
  <si>
    <t>龙山县石羔街道永兴社区第四组</t>
  </si>
  <si>
    <t>15074364180</t>
  </si>
  <si>
    <t>43313019281113042X</t>
  </si>
  <si>
    <t>6230901013070139175</t>
  </si>
  <si>
    <t>431407004004004130</t>
  </si>
  <si>
    <t>田群珍</t>
  </si>
  <si>
    <t>17873619358</t>
  </si>
  <si>
    <t>43313019250827042X</t>
  </si>
  <si>
    <t>6230901013070141833</t>
  </si>
  <si>
    <t>431407004005002052</t>
  </si>
  <si>
    <t>杨桂珍</t>
  </si>
  <si>
    <t>龙山县石羔街道白泥社区第二组</t>
  </si>
  <si>
    <t>13297434370</t>
  </si>
  <si>
    <t>433130195209170430</t>
  </si>
  <si>
    <t>81015250006274547</t>
  </si>
  <si>
    <t>431407004006003037</t>
  </si>
  <si>
    <t>马权生</t>
  </si>
  <si>
    <t>龙山县石羔街道石羔社区第三组</t>
  </si>
  <si>
    <t>13762150333</t>
  </si>
  <si>
    <t>433130195803010413</t>
  </si>
  <si>
    <t>81015250006274604</t>
  </si>
  <si>
    <t>431407004006003043</t>
  </si>
  <si>
    <t>易顺福</t>
  </si>
  <si>
    <t>18797484649</t>
  </si>
  <si>
    <t>433130192601250415</t>
  </si>
  <si>
    <t>6230901013070147566</t>
  </si>
  <si>
    <t>431407004006003106</t>
  </si>
  <si>
    <t>夏先付</t>
  </si>
  <si>
    <t>13739020588</t>
  </si>
  <si>
    <t>433130192809210412</t>
  </si>
  <si>
    <t>81015250006290911</t>
  </si>
  <si>
    <t>431407004006004035</t>
  </si>
  <si>
    <t>夏昆明</t>
  </si>
  <si>
    <t>龙山县石羔街道石羔社区第四组</t>
  </si>
  <si>
    <t>15274394350</t>
  </si>
  <si>
    <t>433130192712120429</t>
  </si>
  <si>
    <t>6230901013070149141</t>
  </si>
  <si>
    <t>431407004006005020</t>
  </si>
  <si>
    <t>龙山县石羔街道石羔社区居委会</t>
  </si>
  <si>
    <t>13739014878</t>
  </si>
  <si>
    <t>43313019850823045X</t>
  </si>
  <si>
    <t>81015250146754341</t>
  </si>
  <si>
    <t>431407004007003031</t>
  </si>
  <si>
    <t>龙平义</t>
  </si>
  <si>
    <t>石羔街道桃红社区第三组</t>
  </si>
  <si>
    <t>15580515161</t>
  </si>
  <si>
    <t>433130192709150424</t>
  </si>
  <si>
    <t>6230901013070150743</t>
  </si>
  <si>
    <t>431407004007004059</t>
  </si>
  <si>
    <t>龙山县石羔街道桃红社区第四组</t>
  </si>
  <si>
    <t>13257433266</t>
  </si>
  <si>
    <t>43313019281010043X</t>
  </si>
  <si>
    <t>6230901013071432108</t>
  </si>
  <si>
    <t>431407004008001118</t>
  </si>
  <si>
    <t>龙山县石羔街道苦竹社区第一组</t>
  </si>
  <si>
    <t>15074340134</t>
  </si>
  <si>
    <t>433130192911029644</t>
  </si>
  <si>
    <t>81015250006340624</t>
  </si>
  <si>
    <t>431407004008003072</t>
  </si>
  <si>
    <t>夏梅英</t>
  </si>
  <si>
    <t>龙山县石羔街道苦竹社区第三组</t>
  </si>
  <si>
    <t>13174232830</t>
  </si>
  <si>
    <t>433130192702240427</t>
  </si>
  <si>
    <t>81015250006413888</t>
  </si>
  <si>
    <t>431407004008004071</t>
  </si>
  <si>
    <t>陈秀英</t>
  </si>
  <si>
    <t>龙山县石羔街道苦竹社区第四组</t>
  </si>
  <si>
    <t>18818497642</t>
  </si>
  <si>
    <t>433130197004120412</t>
  </si>
  <si>
    <t>81015250006304017</t>
  </si>
  <si>
    <t>431407004009001130</t>
  </si>
  <si>
    <t>杨元兵</t>
  </si>
  <si>
    <t>龙山县石羔街道猛洞村第四组组</t>
  </si>
  <si>
    <t>13926080782</t>
  </si>
  <si>
    <t>433130192902010415</t>
  </si>
  <si>
    <t>81015250006329394</t>
  </si>
  <si>
    <t>431407004009005064</t>
  </si>
  <si>
    <t>龙山县石羔街道猛洞村第五组</t>
  </si>
  <si>
    <t>13387437586</t>
  </si>
  <si>
    <t>433130196704250459</t>
  </si>
  <si>
    <t>81015250006314774</t>
  </si>
  <si>
    <t>431407004010001016</t>
  </si>
  <si>
    <t>包伦财</t>
  </si>
  <si>
    <t>龙山县石羔街道包家垅村第一组</t>
  </si>
  <si>
    <t>18867238385</t>
  </si>
  <si>
    <t>433130192403140426</t>
  </si>
  <si>
    <t>6230901013070158464</t>
  </si>
  <si>
    <t>431407004010001097</t>
  </si>
  <si>
    <t>潘凤英</t>
  </si>
  <si>
    <t>15007425933</t>
  </si>
  <si>
    <t>433130198502170417</t>
  </si>
  <si>
    <t>6230901818064139209</t>
  </si>
  <si>
    <t>431407004010002096</t>
  </si>
  <si>
    <t>包敦培</t>
  </si>
  <si>
    <t>石羔街道包家垅村第二组</t>
  </si>
  <si>
    <t>17774314180</t>
  </si>
  <si>
    <t>433130195808160437</t>
  </si>
  <si>
    <t>81015250006311365</t>
  </si>
  <si>
    <t>431407004010005031</t>
  </si>
  <si>
    <t>张兴仁</t>
  </si>
  <si>
    <t>龙山县石羔街道包家垅村第五组</t>
  </si>
  <si>
    <t>15080879879</t>
  </si>
  <si>
    <t>433130196904190454</t>
  </si>
  <si>
    <t>81015250006291642</t>
  </si>
  <si>
    <t>431407004011001034</t>
  </si>
  <si>
    <t>包丁远</t>
  </si>
  <si>
    <t>龙山县石羔街道兴堡村第一组</t>
  </si>
  <si>
    <t>13690613941</t>
  </si>
  <si>
    <t>433130192810230429</t>
  </si>
  <si>
    <t>81015250000174490</t>
  </si>
  <si>
    <t>431407004011001045</t>
  </si>
  <si>
    <t>15914547207</t>
  </si>
  <si>
    <t>433130192803030429</t>
  </si>
  <si>
    <t>81015250000754823</t>
  </si>
  <si>
    <t>431407004011001055</t>
  </si>
  <si>
    <t>13487833556</t>
  </si>
  <si>
    <t>433130192707040424</t>
  </si>
  <si>
    <t>81015250000533166</t>
  </si>
  <si>
    <t>431407004011001060</t>
  </si>
  <si>
    <t>15174364897</t>
  </si>
  <si>
    <t>433130192704120429</t>
  </si>
  <si>
    <t>81015250000500174</t>
  </si>
  <si>
    <t>431407004011001066</t>
  </si>
  <si>
    <t>15919824857</t>
  </si>
  <si>
    <t>433130192610079824</t>
  </si>
  <si>
    <t>6230901013071434781</t>
  </si>
  <si>
    <t>431407004011003026</t>
  </si>
  <si>
    <t>龙山县石羔街道兴堡村第三组</t>
  </si>
  <si>
    <t>15874345060</t>
  </si>
  <si>
    <t>433130193010200437</t>
  </si>
  <si>
    <t>81015250006284680</t>
  </si>
  <si>
    <t>431407004012001005</t>
  </si>
  <si>
    <t>龙山县石羔街道干比社区第一组</t>
  </si>
  <si>
    <t>13207432577</t>
  </si>
  <si>
    <t>433130195508260436</t>
  </si>
  <si>
    <t>81015250006278892</t>
  </si>
  <si>
    <t>431407004012001013</t>
  </si>
  <si>
    <t>李光顺</t>
  </si>
  <si>
    <t>18867220288</t>
  </si>
  <si>
    <t>433130196206220433</t>
  </si>
  <si>
    <t>81015250006300646</t>
  </si>
  <si>
    <t>431407004012001042</t>
  </si>
  <si>
    <t>曾凡军</t>
  </si>
  <si>
    <t>18874377230</t>
  </si>
  <si>
    <t>433130192910060420</t>
  </si>
  <si>
    <t>81015250000362097</t>
  </si>
  <si>
    <t>431407004012001135</t>
  </si>
  <si>
    <t>18874304068</t>
  </si>
  <si>
    <t>433130192704210424</t>
  </si>
  <si>
    <t>81015250000535391</t>
  </si>
  <si>
    <t>431407004012001141</t>
  </si>
  <si>
    <t>13907434924</t>
  </si>
  <si>
    <t>43313019850415041X</t>
  </si>
  <si>
    <t>81015250006326064</t>
  </si>
  <si>
    <t>431407004012002013</t>
  </si>
  <si>
    <t>龙山县石羔街道干比社区第二组</t>
  </si>
  <si>
    <t>13533212373</t>
  </si>
  <si>
    <t>43313019231108042X</t>
  </si>
  <si>
    <t>6230901013071440788</t>
  </si>
  <si>
    <t>431407004012002085</t>
  </si>
  <si>
    <t>田桂英</t>
  </si>
  <si>
    <t>18374366886</t>
  </si>
  <si>
    <t>433130192411264808</t>
  </si>
  <si>
    <t>6230901013072415045</t>
  </si>
  <si>
    <t>431407004012002088</t>
  </si>
  <si>
    <t>433130192811300417</t>
  </si>
  <si>
    <t>81015250006308283</t>
  </si>
  <si>
    <t>431407004013001138</t>
  </si>
  <si>
    <t>陈宝林</t>
  </si>
  <si>
    <t>龙山县石羔街道尧坪村第一组</t>
  </si>
  <si>
    <t>17711705587</t>
  </si>
  <si>
    <t>433130192804110412</t>
  </si>
  <si>
    <t>81015250006279997</t>
  </si>
  <si>
    <t>431407004013001184</t>
  </si>
  <si>
    <t>15074310746</t>
  </si>
  <si>
    <t>433130192310250423</t>
  </si>
  <si>
    <t>81015250000752361</t>
  </si>
  <si>
    <t>431407004013001197</t>
  </si>
  <si>
    <t>13504040504</t>
  </si>
  <si>
    <t>433130192903280425</t>
  </si>
  <si>
    <t>81015250000381699</t>
  </si>
  <si>
    <t>431407004013001199</t>
  </si>
  <si>
    <t>13710346881</t>
  </si>
  <si>
    <t>433130196803080416</t>
  </si>
  <si>
    <t>81015250006334789</t>
  </si>
  <si>
    <t>431407004013002123</t>
  </si>
  <si>
    <t>唐义群</t>
  </si>
  <si>
    <t>龙山县石羔街道尧坪村第二组</t>
  </si>
  <si>
    <t>13642694711</t>
  </si>
  <si>
    <t>433130196309220436</t>
  </si>
  <si>
    <t>81015250006293898</t>
  </si>
  <si>
    <t>431407004013003129</t>
  </si>
  <si>
    <t>张于栋</t>
  </si>
  <si>
    <t>龙山县石羔街道尧坪村第三组</t>
  </si>
  <si>
    <t>13670102056</t>
  </si>
  <si>
    <t>43313019620915171X</t>
  </si>
  <si>
    <t>81015250006297622</t>
  </si>
  <si>
    <t>431407004013004050</t>
  </si>
  <si>
    <t>田大伍</t>
  </si>
  <si>
    <t>龙山县石羔街道尧坪村第四组</t>
  </si>
  <si>
    <t>13789330579</t>
  </si>
  <si>
    <t>433130193004270447</t>
  </si>
  <si>
    <t>81015250000477542</t>
  </si>
  <si>
    <t>431407004013004267</t>
  </si>
  <si>
    <t>石羔街道尧坪村第四组</t>
  </si>
  <si>
    <t>17711705357</t>
  </si>
  <si>
    <t>433130193002230417</t>
  </si>
  <si>
    <t>81015250000501928</t>
  </si>
  <si>
    <t>431407004014004042</t>
  </si>
  <si>
    <t>龙山县石羔街道泗坪村第四组</t>
  </si>
  <si>
    <t>18574342624</t>
  </si>
  <si>
    <t>433130192705160422</t>
  </si>
  <si>
    <t>81015250000549246</t>
  </si>
  <si>
    <t>431407004014005042</t>
  </si>
  <si>
    <t>龙山县石羔街道泗坪村第五组</t>
  </si>
  <si>
    <t>13135098351</t>
  </si>
  <si>
    <t>433130197108020416</t>
  </si>
  <si>
    <t>81015250119783670</t>
  </si>
  <si>
    <t>431407004014007035</t>
  </si>
  <si>
    <t>郑开顺</t>
  </si>
  <si>
    <t>龙山县石羔街道泗坪村第七组</t>
  </si>
  <si>
    <t>13889920376</t>
  </si>
  <si>
    <t>433130193005180427</t>
  </si>
  <si>
    <t>81015250006336708</t>
  </si>
  <si>
    <t>431407004014007046</t>
  </si>
  <si>
    <t>田翠兰</t>
  </si>
  <si>
    <t>15587432476</t>
  </si>
  <si>
    <t>433130192812060427</t>
  </si>
  <si>
    <t>6230901013071440390</t>
  </si>
  <si>
    <t>431407004014007049</t>
  </si>
  <si>
    <t>18670434698</t>
  </si>
  <si>
    <t>433130195412270410</t>
  </si>
  <si>
    <t>81015250006301572</t>
  </si>
  <si>
    <t>431407004015005007</t>
  </si>
  <si>
    <t>王定平</t>
  </si>
  <si>
    <t>龙山县石羔街道冲天社区第五组</t>
  </si>
  <si>
    <t>15274341776</t>
  </si>
  <si>
    <t>433130195712070410</t>
  </si>
  <si>
    <t>81015250006323109</t>
  </si>
  <si>
    <t>431407004015005027</t>
  </si>
  <si>
    <t>向运祥</t>
  </si>
  <si>
    <t>15576914880</t>
  </si>
  <si>
    <t>433130192709220728</t>
  </si>
  <si>
    <t>6230901013071914972</t>
  </si>
  <si>
    <t>431407004034002146</t>
  </si>
  <si>
    <t>龙山县石羔街道元堡社区第二组</t>
  </si>
  <si>
    <t>18229520046</t>
  </si>
  <si>
    <t>433130192902280722</t>
  </si>
  <si>
    <t>6230901013071913172</t>
  </si>
  <si>
    <t>431407004034002147</t>
  </si>
  <si>
    <t>13710223295</t>
  </si>
  <si>
    <t>433130192708110711</t>
  </si>
  <si>
    <t>6230901013070889985</t>
  </si>
  <si>
    <t>431407004034003184</t>
  </si>
  <si>
    <t>龙山县石羔街道元堡社区第三组</t>
  </si>
  <si>
    <t>18974373897</t>
  </si>
  <si>
    <t>433130192707180718</t>
  </si>
  <si>
    <t>6230901013070888995</t>
  </si>
  <si>
    <t>431407004034003185</t>
  </si>
  <si>
    <t>张青山</t>
  </si>
  <si>
    <t>13037418319</t>
  </si>
  <si>
    <t>43313019291030072X</t>
  </si>
  <si>
    <t>6230901013070890983</t>
  </si>
  <si>
    <t>431407004034007084</t>
  </si>
  <si>
    <t>石羔街道元堡社区中台村1</t>
  </si>
  <si>
    <t>13762150119</t>
  </si>
  <si>
    <t>43313019230201464X</t>
  </si>
  <si>
    <t>6230901013071926083</t>
  </si>
  <si>
    <t>431407004035003112</t>
  </si>
  <si>
    <t>龙山县石羔街道南北村第三组</t>
  </si>
  <si>
    <t>17192700073</t>
  </si>
  <si>
    <t>433130195805060713</t>
  </si>
  <si>
    <t>81015250006461399</t>
  </si>
  <si>
    <t>431407004040006033</t>
  </si>
  <si>
    <t>闵兴付</t>
  </si>
  <si>
    <t>龙山县石羔街道旧寨村第六组</t>
  </si>
  <si>
    <t>13397437962</t>
  </si>
  <si>
    <t>433130196309260710</t>
  </si>
  <si>
    <t>81015250006449430</t>
  </si>
  <si>
    <t>431407004040007011</t>
  </si>
  <si>
    <t>陈善金</t>
  </si>
  <si>
    <t>龙山县石羔街道旧寨村第七组</t>
  </si>
  <si>
    <t>17752603282</t>
  </si>
  <si>
    <t>433130196106190716</t>
  </si>
  <si>
    <t>81015250006443813</t>
  </si>
  <si>
    <t>431407004040012026</t>
  </si>
  <si>
    <t>田庆友</t>
  </si>
  <si>
    <t>龙山县石羔街道旧寨村花果村4</t>
  </si>
  <si>
    <t>15007427384</t>
  </si>
  <si>
    <t>433130192812195129</t>
  </si>
  <si>
    <t>81015250000934248</t>
  </si>
  <si>
    <t>431407004041003032</t>
  </si>
  <si>
    <t>杨幺妹</t>
  </si>
  <si>
    <t>龙山县石羔街道双龙村第三组</t>
  </si>
  <si>
    <t>13574378560</t>
  </si>
  <si>
    <t>433130195602030717</t>
  </si>
  <si>
    <t>81015250006463523</t>
  </si>
  <si>
    <t>431407004041007010</t>
  </si>
  <si>
    <t>李兴万</t>
  </si>
  <si>
    <t>龙山县石羔街道双龙村第七组</t>
  </si>
  <si>
    <t>13487410860</t>
  </si>
  <si>
    <t>433130192808240716</t>
  </si>
  <si>
    <t>81015250000438648</t>
  </si>
  <si>
    <t>431407004041008049</t>
  </si>
  <si>
    <t>徐立桂</t>
  </si>
  <si>
    <t>龙山县石羔街道双龙村第八组</t>
  </si>
  <si>
    <t>18819201565</t>
  </si>
  <si>
    <t>433130195601220711</t>
  </si>
  <si>
    <t>81015250006457699</t>
  </si>
  <si>
    <t>431407004042002038</t>
  </si>
  <si>
    <t>欧阳术林</t>
  </si>
  <si>
    <t>龙山县石羔街道英家社区第二组</t>
  </si>
  <si>
    <t>15974342492</t>
  </si>
  <si>
    <t>433130195405010717</t>
  </si>
  <si>
    <t>81015250006445527</t>
  </si>
  <si>
    <t>431407004042003046</t>
  </si>
  <si>
    <t>阳术中</t>
  </si>
  <si>
    <t>龙山县石羔街道英家社区第三组</t>
  </si>
  <si>
    <t>13135204345</t>
  </si>
  <si>
    <t>433130198011170711</t>
  </si>
  <si>
    <t>81015250006457826</t>
  </si>
  <si>
    <t>431407004042005058</t>
  </si>
  <si>
    <t>胡士超</t>
  </si>
  <si>
    <t>龙山县石羔街道英家社区第五组</t>
  </si>
  <si>
    <t>13762165512</t>
  </si>
  <si>
    <t>433130197108290715</t>
  </si>
  <si>
    <t>81015250006447738</t>
  </si>
  <si>
    <t>431407004042006064</t>
  </si>
  <si>
    <t>吴吉忠</t>
  </si>
  <si>
    <t>龙山县石羔街道英家社区第六组</t>
  </si>
  <si>
    <t>13739078873</t>
  </si>
  <si>
    <t>433130197206101754</t>
  </si>
  <si>
    <t>81015250006467346</t>
  </si>
  <si>
    <t>431407004048010050</t>
  </si>
  <si>
    <t>谭中胜</t>
  </si>
  <si>
    <t>龙山县石羔街道西洛村石马村4</t>
  </si>
  <si>
    <t>15200799031</t>
  </si>
  <si>
    <t>433130197104280915</t>
  </si>
  <si>
    <t>81015250006830685</t>
  </si>
  <si>
    <t>431407005001003011</t>
  </si>
  <si>
    <t>张明刚</t>
  </si>
  <si>
    <t>龙山县石牌镇玉河村第三组</t>
  </si>
  <si>
    <t>13141641918</t>
  </si>
  <si>
    <t>433130192601180920</t>
  </si>
  <si>
    <t>6230901013070245899</t>
  </si>
  <si>
    <t>431407005001008082</t>
  </si>
  <si>
    <t>龙山县石牌镇玉河村第八组</t>
  </si>
  <si>
    <t>18574307038</t>
  </si>
  <si>
    <t>433130196911050919</t>
  </si>
  <si>
    <t>81015250006798185</t>
  </si>
  <si>
    <t>431407005003005015</t>
  </si>
  <si>
    <t>王志安</t>
  </si>
  <si>
    <t>龙山县石牌镇桃源村第五组</t>
  </si>
  <si>
    <t>13789338382</t>
  </si>
  <si>
    <t>433130196201110913</t>
  </si>
  <si>
    <t>81015250006819924</t>
  </si>
  <si>
    <t>431407005003005023</t>
  </si>
  <si>
    <t>王学诗</t>
  </si>
  <si>
    <t>15107487203</t>
  </si>
  <si>
    <t>433130193009240917</t>
  </si>
  <si>
    <t>81015250006865868</t>
  </si>
  <si>
    <t>431407005003005041</t>
  </si>
  <si>
    <t>15200797605</t>
  </si>
  <si>
    <t>433130193007220939</t>
  </si>
  <si>
    <t>6230901013070250238</t>
  </si>
  <si>
    <t>431407005003005046</t>
  </si>
  <si>
    <t>石牌镇桃源村第五组</t>
  </si>
  <si>
    <t>15874349549</t>
  </si>
  <si>
    <t>433130192902140922</t>
  </si>
  <si>
    <t>81015250006865494</t>
  </si>
  <si>
    <t>431407005004001036</t>
  </si>
  <si>
    <t>龙山县石牌镇桂英村第一组</t>
  </si>
  <si>
    <t>13487439623</t>
  </si>
  <si>
    <t>433130192810010928</t>
  </si>
  <si>
    <t>81015250006820101</t>
  </si>
  <si>
    <t>431407005004004034</t>
  </si>
  <si>
    <t>姚彩云</t>
  </si>
  <si>
    <t>龙山县石牌镇桂英村第四组</t>
  </si>
  <si>
    <t>13141617318</t>
  </si>
  <si>
    <t>433130193007160921</t>
  </si>
  <si>
    <t>81015250006804826</t>
  </si>
  <si>
    <t>431407005004005026</t>
  </si>
  <si>
    <t>廖午云</t>
  </si>
  <si>
    <t>龙山县石牌镇桂英村第五组</t>
  </si>
  <si>
    <t>13707430718</t>
  </si>
  <si>
    <t>433130192710110921</t>
  </si>
  <si>
    <t>6230901013070258645</t>
  </si>
  <si>
    <t>431407005004009051</t>
  </si>
  <si>
    <t>龙山县石牌镇桂英村第九组</t>
  </si>
  <si>
    <t>18874319364</t>
  </si>
  <si>
    <t>433130196202110931</t>
  </si>
  <si>
    <t>81015250006800627</t>
  </si>
  <si>
    <t>431407005004010006</t>
  </si>
  <si>
    <t>廖生福</t>
  </si>
  <si>
    <t>龙山县石牌镇桂英村第十组</t>
  </si>
  <si>
    <t>433130196208020910</t>
  </si>
  <si>
    <t>81015250006813536</t>
  </si>
  <si>
    <t>431407005004012005</t>
  </si>
  <si>
    <t>刘大才</t>
  </si>
  <si>
    <t>龙山县石牌镇桂英村第十二组</t>
  </si>
  <si>
    <t>15007416458</t>
  </si>
  <si>
    <t>433130197002090934</t>
  </si>
  <si>
    <t>81015250001194825</t>
  </si>
  <si>
    <t>431407005005001062</t>
  </si>
  <si>
    <t>唐洪学</t>
  </si>
  <si>
    <t>龙山县石牌镇卧龙村第一组</t>
  </si>
  <si>
    <t>15674367927</t>
  </si>
  <si>
    <t>433130194801090910</t>
  </si>
  <si>
    <t>81015250006802932</t>
  </si>
  <si>
    <t>431407005005004003</t>
  </si>
  <si>
    <t>田大品</t>
  </si>
  <si>
    <t>龙山县石牌镇卧龙村第四组</t>
  </si>
  <si>
    <t>13207437108</t>
  </si>
  <si>
    <t>433130192411130922</t>
  </si>
  <si>
    <t>6221690413070345026</t>
  </si>
  <si>
    <t>431407005006002060</t>
  </si>
  <si>
    <t>龙山县石牌镇城堡村第二组</t>
  </si>
  <si>
    <t>13974364438</t>
  </si>
  <si>
    <t>433130196912250912</t>
  </si>
  <si>
    <t>81015250006805285</t>
  </si>
  <si>
    <t>431407005006003030</t>
  </si>
  <si>
    <t>唐飞胜</t>
  </si>
  <si>
    <t>龙山县石牌镇城堡村第三组</t>
  </si>
  <si>
    <t>18046988219</t>
  </si>
  <si>
    <t>433130193009260926</t>
  </si>
  <si>
    <t>81015250000298508</t>
  </si>
  <si>
    <t>431407005006005027</t>
  </si>
  <si>
    <t>13487433276</t>
  </si>
  <si>
    <t>433130197202210910</t>
  </si>
  <si>
    <t>81015250006901546</t>
  </si>
  <si>
    <t>431407005006007004</t>
  </si>
  <si>
    <t>肖世国</t>
  </si>
  <si>
    <t>龙山县石牌镇城堡村第四组</t>
  </si>
  <si>
    <t>17774309469</t>
  </si>
  <si>
    <t>433130192907220913</t>
  </si>
  <si>
    <t>81015250006834227</t>
  </si>
  <si>
    <t>431407005008003031</t>
  </si>
  <si>
    <t>龙山县石牌镇石牌洞社区第三组</t>
  </si>
  <si>
    <t>17374344395</t>
  </si>
  <si>
    <t>433130192411270925</t>
  </si>
  <si>
    <t>6230901013070272976</t>
  </si>
  <si>
    <t>431407005009008075</t>
  </si>
  <si>
    <t>龙山县石牌镇竹坪社区第八组</t>
  </si>
  <si>
    <t>15015313767</t>
  </si>
  <si>
    <t>433130195410150917</t>
  </si>
  <si>
    <t>81015250006816515</t>
  </si>
  <si>
    <t>431407005010005027</t>
  </si>
  <si>
    <t>侯安华</t>
  </si>
  <si>
    <t>龙山县石牌镇中池村第五组</t>
  </si>
  <si>
    <t>15907416280</t>
  </si>
  <si>
    <t>433130194909230911</t>
  </si>
  <si>
    <t>81015250006900531</t>
  </si>
  <si>
    <t>431407005010009031</t>
  </si>
  <si>
    <t>向宏运</t>
  </si>
  <si>
    <t>龙山县石牌镇中池村第九组</t>
  </si>
  <si>
    <t>15107434002</t>
  </si>
  <si>
    <t>433130196403220918</t>
  </si>
  <si>
    <t>81015250006878470</t>
  </si>
  <si>
    <t>431407005012014010</t>
  </si>
  <si>
    <t>陈光胜</t>
  </si>
  <si>
    <t>龙山县石牌镇桃兴村第二组</t>
  </si>
  <si>
    <t>18011718081</t>
  </si>
  <si>
    <t>433130192810020026</t>
  </si>
  <si>
    <t>6230901060002720671</t>
  </si>
  <si>
    <t>431407005016001140</t>
  </si>
  <si>
    <t>龙山县石牌镇大塘社区第一组</t>
  </si>
  <si>
    <t>15107476576</t>
  </si>
  <si>
    <t>433130192501291121</t>
  </si>
  <si>
    <t>6230901013071734016</t>
  </si>
  <si>
    <t>431407005017003163</t>
  </si>
  <si>
    <t>李瑞英</t>
  </si>
  <si>
    <t>龙山县石牌镇桶车社区第三组</t>
  </si>
  <si>
    <t>13787905497</t>
  </si>
  <si>
    <t>433130192802101117</t>
  </si>
  <si>
    <t>6230901013070935549</t>
  </si>
  <si>
    <t>431407005018001098</t>
  </si>
  <si>
    <t>龙山县石牌镇香井村第一组</t>
  </si>
  <si>
    <t>13645091998</t>
  </si>
  <si>
    <t>433130196405301121</t>
  </si>
  <si>
    <t>81015250006771457</t>
  </si>
  <si>
    <t>431407005020001009</t>
  </si>
  <si>
    <t>杨秀碧</t>
  </si>
  <si>
    <t>龙山县石牌镇下池村第一组</t>
  </si>
  <si>
    <t>13739040879</t>
  </si>
  <si>
    <t>433130196410091122</t>
  </si>
  <si>
    <t>81015250006766414</t>
  </si>
  <si>
    <t>431407005020002020</t>
  </si>
  <si>
    <t>吴水英</t>
  </si>
  <si>
    <t>龙山县石牌镇下池村第二组</t>
  </si>
  <si>
    <t>17752604009</t>
  </si>
  <si>
    <t>433130192909030048</t>
  </si>
  <si>
    <t>81015250006759054</t>
  </si>
  <si>
    <t>431407005020007031</t>
  </si>
  <si>
    <t>肖志云</t>
  </si>
  <si>
    <t>龙山县石牌镇下池村第七组</t>
  </si>
  <si>
    <t>15107437633</t>
  </si>
  <si>
    <t>433130195208201119</t>
  </si>
  <si>
    <t>81015250006703996</t>
  </si>
  <si>
    <t>431407005020009030</t>
  </si>
  <si>
    <t>侯自高</t>
  </si>
  <si>
    <t>15174349474</t>
  </si>
  <si>
    <t>433130196408091115</t>
  </si>
  <si>
    <t>81015250006710971</t>
  </si>
  <si>
    <t>431407005021001016</t>
  </si>
  <si>
    <t>田德卫</t>
  </si>
  <si>
    <t>龙山县石牌镇义比村第一组</t>
  </si>
  <si>
    <t>17775932842</t>
  </si>
  <si>
    <t>433130193011231120</t>
  </si>
  <si>
    <t>81015250006699865</t>
  </si>
  <si>
    <t>431407005021002047</t>
  </si>
  <si>
    <t>龙山县石牌镇义比村第二组</t>
  </si>
  <si>
    <t>15344432298</t>
  </si>
  <si>
    <t>433130195108031116</t>
  </si>
  <si>
    <t>81015250006691027</t>
  </si>
  <si>
    <t>431407005021006003</t>
  </si>
  <si>
    <t>贾光柱</t>
  </si>
  <si>
    <t>龙山县石牌镇义比村第六组</t>
  </si>
  <si>
    <t>15974302043</t>
  </si>
  <si>
    <t>433130192404196149</t>
  </si>
  <si>
    <t>6230901013070951926</t>
  </si>
  <si>
    <t>431407005022010030</t>
  </si>
  <si>
    <t>龙山县石牌镇梁山村第十组</t>
  </si>
  <si>
    <t>18307439592</t>
  </si>
  <si>
    <t>433130196303061112</t>
  </si>
  <si>
    <t>81015250006753369</t>
  </si>
  <si>
    <t>431407005023002014</t>
  </si>
  <si>
    <t>唐洪财</t>
  </si>
  <si>
    <t>龙山县石牌镇苦溪村第二组</t>
  </si>
  <si>
    <t>18820139369</t>
  </si>
  <si>
    <t>433130195905011118</t>
  </si>
  <si>
    <t>81015250006707469</t>
  </si>
  <si>
    <t>431407005023003023</t>
  </si>
  <si>
    <t>满益胜</t>
  </si>
  <si>
    <t>龙山县石牌镇苦溪村第三组</t>
  </si>
  <si>
    <t>17342620889</t>
  </si>
  <si>
    <t>433130192303061122</t>
  </si>
  <si>
    <t>6230901013071738884</t>
  </si>
  <si>
    <t>431407005023003146</t>
  </si>
  <si>
    <t>13467999941</t>
  </si>
  <si>
    <t>43313019240616794X</t>
  </si>
  <si>
    <t>81015250000943275</t>
  </si>
  <si>
    <t>431407008001001087</t>
  </si>
  <si>
    <t>叶翠玉</t>
  </si>
  <si>
    <t>龙山县茨岩塘镇岩板社区第一组</t>
  </si>
  <si>
    <t>15274365128</t>
  </si>
  <si>
    <t>433130192106182523</t>
  </si>
  <si>
    <t>6230901013070322557</t>
  </si>
  <si>
    <t>431407008001001091</t>
  </si>
  <si>
    <t>胡成香</t>
  </si>
  <si>
    <t>13974384739</t>
  </si>
  <si>
    <t>433130192502162524</t>
  </si>
  <si>
    <t>81015250000810596</t>
  </si>
  <si>
    <t>431407008001001122</t>
  </si>
  <si>
    <t>彭善菊</t>
  </si>
  <si>
    <t>15074335643</t>
  </si>
  <si>
    <t>433130193010072527</t>
  </si>
  <si>
    <t>81015250000443557</t>
  </si>
  <si>
    <t>431407008001015026</t>
  </si>
  <si>
    <t>龙山县茨岩塘镇岩板社区第十五组</t>
  </si>
  <si>
    <t>13107438960</t>
  </si>
  <si>
    <t>433130192509012510</t>
  </si>
  <si>
    <t>81015250009799185</t>
  </si>
  <si>
    <t>431407008001015056</t>
  </si>
  <si>
    <t>贵植三</t>
  </si>
  <si>
    <t>17752605801</t>
  </si>
  <si>
    <t>433130195402022528</t>
  </si>
  <si>
    <t>81015250009675422</t>
  </si>
  <si>
    <t>431407008002003014</t>
  </si>
  <si>
    <t>彭秀英</t>
  </si>
  <si>
    <t>龙山县茨岩塘镇小米村第三组</t>
  </si>
  <si>
    <t>18174304186</t>
  </si>
  <si>
    <t>433130196608192578</t>
  </si>
  <si>
    <t>81015250009689694</t>
  </si>
  <si>
    <t>431407008002004038</t>
  </si>
  <si>
    <t>赵科英</t>
  </si>
  <si>
    <t>龙山县茨岩塘镇小米村第四组</t>
  </si>
  <si>
    <t>13574354033</t>
  </si>
  <si>
    <t>433130192411022526</t>
  </si>
  <si>
    <t>6230901013070353255</t>
  </si>
  <si>
    <t>431407008002005034</t>
  </si>
  <si>
    <t>龙山县茨岩塘镇小米村第五组</t>
  </si>
  <si>
    <t>18574308382</t>
  </si>
  <si>
    <t>433130192609022513</t>
  </si>
  <si>
    <t>81015250009787352</t>
  </si>
  <si>
    <t>431407008002010023</t>
  </si>
  <si>
    <t>龙山县茨岩塘镇小米村第十组</t>
  </si>
  <si>
    <t>433130192903272521</t>
  </si>
  <si>
    <t>6230901013070342597</t>
  </si>
  <si>
    <t>431407008003001079</t>
  </si>
  <si>
    <t>蔡付英</t>
  </si>
  <si>
    <t>茨岩塘镇兴溪村第一组</t>
  </si>
  <si>
    <t>18307439672</t>
  </si>
  <si>
    <t>433130192502082540</t>
  </si>
  <si>
    <t>6230901013070344858</t>
  </si>
  <si>
    <t>431407008003004032</t>
  </si>
  <si>
    <t>龙山县茨岩塘镇兴溪村第四组</t>
  </si>
  <si>
    <t>15974344658</t>
  </si>
  <si>
    <t>433130192709122511</t>
  </si>
  <si>
    <t>81015250000885664</t>
  </si>
  <si>
    <t>431407008003005038</t>
  </si>
  <si>
    <t>龙山县茨岩塘镇兴溪村第五组</t>
  </si>
  <si>
    <t>15907416450</t>
  </si>
  <si>
    <t>433130196508252510</t>
  </si>
  <si>
    <t>81015250009665005</t>
  </si>
  <si>
    <t>431407008003007020</t>
  </si>
  <si>
    <t>彭介胜</t>
  </si>
  <si>
    <t>龙山县茨岩塘镇兴溪村第七组</t>
  </si>
  <si>
    <t>18207779326</t>
  </si>
  <si>
    <t>433130192603112526</t>
  </si>
  <si>
    <t>81015250000876400</t>
  </si>
  <si>
    <t>431407008003010035</t>
  </si>
  <si>
    <t>龙山县茨岩塘镇兴溪村第十组</t>
  </si>
  <si>
    <t>13397430379</t>
  </si>
  <si>
    <t>433130192903042523</t>
  </si>
  <si>
    <t>6230901013070354121</t>
  </si>
  <si>
    <t>431407008003012028</t>
  </si>
  <si>
    <t>茨岩塘镇兴溪村茨岩塘镇套虎村第二组</t>
  </si>
  <si>
    <t>15007409315</t>
  </si>
  <si>
    <t>433130192808172522</t>
  </si>
  <si>
    <t>81015250000952246</t>
  </si>
  <si>
    <t>431407008003015002</t>
  </si>
  <si>
    <t>袁三妹</t>
  </si>
  <si>
    <t>龙山县茨岩塘镇兴溪村茨岩塘镇套虎村第五组</t>
  </si>
  <si>
    <t>13274363294</t>
  </si>
  <si>
    <t>433130195301112516</t>
  </si>
  <si>
    <t>81015250009699454</t>
  </si>
  <si>
    <t>431407008003015027</t>
  </si>
  <si>
    <t>彭秀爱</t>
  </si>
  <si>
    <t>15200796782</t>
  </si>
  <si>
    <t>433130196604142530</t>
  </si>
  <si>
    <t>81015250009709521</t>
  </si>
  <si>
    <t>431407008005001008</t>
  </si>
  <si>
    <t>周方献</t>
  </si>
  <si>
    <t>龙山县茨岩塘镇兴场坳村第一组</t>
  </si>
  <si>
    <t>15107437806</t>
  </si>
  <si>
    <t>433130196603252519</t>
  </si>
  <si>
    <t>81015250009668528</t>
  </si>
  <si>
    <t>431407008005001014</t>
  </si>
  <si>
    <t>向兴贵</t>
  </si>
  <si>
    <t>15974349279</t>
  </si>
  <si>
    <t>433130192506212525</t>
  </si>
  <si>
    <t>6230901013070331301</t>
  </si>
  <si>
    <t>431407008005001045</t>
  </si>
  <si>
    <t>18867207378</t>
  </si>
  <si>
    <t>433130197302132534</t>
  </si>
  <si>
    <t>81015250009672216</t>
  </si>
  <si>
    <t>431407008005002016</t>
  </si>
  <si>
    <t>钟吉康</t>
  </si>
  <si>
    <t>龙山县茨岩塘镇兴场坳村第二组</t>
  </si>
  <si>
    <t>15907434149</t>
  </si>
  <si>
    <t>433130192812122528</t>
  </si>
  <si>
    <t>6230901013070346754</t>
  </si>
  <si>
    <t>431407008005010036</t>
  </si>
  <si>
    <t>钟梅员</t>
  </si>
  <si>
    <t>龙山县茨岩塘镇兴场坳村茨岩塘镇兴湖村第三组</t>
  </si>
  <si>
    <t>15897437464</t>
  </si>
  <si>
    <t>433130192908222523</t>
  </si>
  <si>
    <t>6230901013070348842</t>
  </si>
  <si>
    <t>431407008006006018</t>
  </si>
  <si>
    <t>茨岩塘镇兴华村第六组</t>
  </si>
  <si>
    <t>18874342740</t>
  </si>
  <si>
    <t>433130192612306365</t>
  </si>
  <si>
    <t>6230901013070348602</t>
  </si>
  <si>
    <t>431407008006008027</t>
  </si>
  <si>
    <t>龙山县茨岩塘镇兴华村第八组</t>
  </si>
  <si>
    <t>15707435315</t>
  </si>
  <si>
    <t>433130192211272520</t>
  </si>
  <si>
    <t>6230901013070348511</t>
  </si>
  <si>
    <t>431407008006008028</t>
  </si>
  <si>
    <t>15174302947</t>
  </si>
  <si>
    <t>433130196310012511</t>
  </si>
  <si>
    <t>81015250009686332</t>
  </si>
  <si>
    <t>431407008008012018</t>
  </si>
  <si>
    <t>邓维友</t>
  </si>
  <si>
    <t>龙山县茨岩塘镇茨岩社区第十二组</t>
  </si>
  <si>
    <t>13574335447</t>
  </si>
  <si>
    <t>433130192506232526</t>
  </si>
  <si>
    <t>81015250000763145</t>
  </si>
  <si>
    <t>431407008008013046</t>
  </si>
  <si>
    <t>龙山县茨岩塘镇茨岩社区第十三组</t>
  </si>
  <si>
    <t>15576929656</t>
  </si>
  <si>
    <t>433130192706072520</t>
  </si>
  <si>
    <t>6230901013071514533</t>
  </si>
  <si>
    <t>431407008008013085</t>
  </si>
  <si>
    <t>13762165207</t>
  </si>
  <si>
    <t>433130192712202512</t>
  </si>
  <si>
    <t>6230901013070313424</t>
  </si>
  <si>
    <t>431407008008014029</t>
  </si>
  <si>
    <t>龙山县茨岩塘镇茨岩社区茨岩塘镇岩山村第一组</t>
  </si>
  <si>
    <t>15916984857</t>
  </si>
  <si>
    <t>433130192802092521</t>
  </si>
  <si>
    <t>6230901013070313523</t>
  </si>
  <si>
    <t>431407008008016033</t>
  </si>
  <si>
    <t>张玉松</t>
  </si>
  <si>
    <t>龙山县茨岩塘镇茨岩社区茨岩塘镇岩山村第三组</t>
  </si>
  <si>
    <t>15274365010</t>
  </si>
  <si>
    <t>433130192605142526</t>
  </si>
  <si>
    <t>81015250009800919</t>
  </si>
  <si>
    <t>431407008010003029</t>
  </si>
  <si>
    <t>龙山县茨岩塘镇包谷村第三组</t>
  </si>
  <si>
    <t>13787939545</t>
  </si>
  <si>
    <t>433130192812172525</t>
  </si>
  <si>
    <t>6230901013070315809</t>
  </si>
  <si>
    <t>431407008010007033</t>
  </si>
  <si>
    <t>龙山县茨岩塘镇包谷村第七组</t>
  </si>
  <si>
    <t>18229512657</t>
  </si>
  <si>
    <t>433130196401222530</t>
  </si>
  <si>
    <t>81015250009700120</t>
  </si>
  <si>
    <t>431407008010008026</t>
  </si>
  <si>
    <t>熊冬生</t>
  </si>
  <si>
    <t>龙山县茨岩塘镇包谷村第八组</t>
  </si>
  <si>
    <t>14786840831</t>
  </si>
  <si>
    <t>433130193009292522</t>
  </si>
  <si>
    <t>81015250000619953</t>
  </si>
  <si>
    <t>431407008010012009</t>
  </si>
  <si>
    <t>龙山县茨岩塘镇包谷村第十二组</t>
  </si>
  <si>
    <t>13574374253</t>
  </si>
  <si>
    <t>433130195801092515</t>
  </si>
  <si>
    <t>81015250009665902</t>
  </si>
  <si>
    <t>431407008010014032</t>
  </si>
  <si>
    <t>谢兵全</t>
  </si>
  <si>
    <t>龙山县茨岩塘镇包谷村第十四组</t>
  </si>
  <si>
    <t>15874374947</t>
  </si>
  <si>
    <t>433130196605142532</t>
  </si>
  <si>
    <t>81015250009676447</t>
  </si>
  <si>
    <t>431407008010016009</t>
  </si>
  <si>
    <t>邓术茂</t>
  </si>
  <si>
    <t>龙山县茨岩塘镇包谷村第十六组</t>
  </si>
  <si>
    <t>15174367101</t>
  </si>
  <si>
    <t>433130192803112520</t>
  </si>
  <si>
    <t>6230901013071519581</t>
  </si>
  <si>
    <t>431407008010017064</t>
  </si>
  <si>
    <t>龙山县茨岩塘镇包谷村第十七组</t>
  </si>
  <si>
    <t>17873604755</t>
  </si>
  <si>
    <t>433130192710272525</t>
  </si>
  <si>
    <t>81015250000876262</t>
  </si>
  <si>
    <t>431407008011001066</t>
  </si>
  <si>
    <t>杨贵英</t>
  </si>
  <si>
    <t>龙山县茨岩塘镇大田村第一组</t>
  </si>
  <si>
    <t>15918684954</t>
  </si>
  <si>
    <t>433130192310092517</t>
  </si>
  <si>
    <t>6230901013070350608</t>
  </si>
  <si>
    <t>431407008011003032</t>
  </si>
  <si>
    <t>邓扈青</t>
  </si>
  <si>
    <t>龙山县茨岩塘镇大田村第三组</t>
  </si>
  <si>
    <t>15200799060</t>
  </si>
  <si>
    <t>433130196812042518</t>
  </si>
  <si>
    <t>81015250009710311</t>
  </si>
  <si>
    <t>431407008011004027</t>
  </si>
  <si>
    <t>彭继奎</t>
  </si>
  <si>
    <t>龙山县茨岩塘镇大田村第四组</t>
  </si>
  <si>
    <t>15140294669</t>
  </si>
  <si>
    <t>43313019220719251X</t>
  </si>
  <si>
    <t>81015250009662377</t>
  </si>
  <si>
    <t>431407008011006006</t>
  </si>
  <si>
    <t>徐代述</t>
  </si>
  <si>
    <t>龙山县茨岩塘镇大田村第六组</t>
  </si>
  <si>
    <t>15007434320</t>
  </si>
  <si>
    <t>433130192403022526</t>
  </si>
  <si>
    <t>81015250000677303</t>
  </si>
  <si>
    <t>431407008011006020</t>
  </si>
  <si>
    <t>田付香</t>
  </si>
  <si>
    <t>13974314354</t>
  </si>
  <si>
    <t>433130197703282517</t>
  </si>
  <si>
    <t>6230901818063749321</t>
  </si>
  <si>
    <t>431407008012003028</t>
  </si>
  <si>
    <t>彭德群</t>
  </si>
  <si>
    <t>龙山县茨岩塘镇半寨村第三组</t>
  </si>
  <si>
    <t>15220292723</t>
  </si>
  <si>
    <t>433130195110162510</t>
  </si>
  <si>
    <t>81015250009707422</t>
  </si>
  <si>
    <t>431407008012004017</t>
  </si>
  <si>
    <t>杨高军</t>
  </si>
  <si>
    <t>龙山县茨岩塘镇半寨村第四组</t>
  </si>
  <si>
    <t>13974372612</t>
  </si>
  <si>
    <t>433130192312052527</t>
  </si>
  <si>
    <t>81015250000407530</t>
  </si>
  <si>
    <t>431407008014001045</t>
  </si>
  <si>
    <t>龙山县茨岩塘镇凉水村第一组</t>
  </si>
  <si>
    <t>15907431191</t>
  </si>
  <si>
    <t>43313019300322799X</t>
  </si>
  <si>
    <t>6230901013070336870</t>
  </si>
  <si>
    <t>431407008014010055</t>
  </si>
  <si>
    <t>龙山县茨岩塘镇凉水村第十组</t>
  </si>
  <si>
    <t>15874348434</t>
  </si>
  <si>
    <t>433130192808283521</t>
  </si>
  <si>
    <t>81015250000698696</t>
  </si>
  <si>
    <t>431407008037002026</t>
  </si>
  <si>
    <t>龙山县茨岩塘镇细车村第二组</t>
  </si>
  <si>
    <t>18874346888</t>
  </si>
  <si>
    <t>433130192704053529</t>
  </si>
  <si>
    <t>6230901013071537302</t>
  </si>
  <si>
    <t>431407008039002020</t>
  </si>
  <si>
    <t>龙山县茨岩塘镇树溪村第二组</t>
  </si>
  <si>
    <t>15907418107</t>
  </si>
  <si>
    <t>433130192912033514</t>
  </si>
  <si>
    <t>81015250009721334</t>
  </si>
  <si>
    <t>431407008039003016</t>
  </si>
  <si>
    <t>龙山县茨岩塘镇树溪村第三组</t>
  </si>
  <si>
    <t>15174304043</t>
  </si>
  <si>
    <t>43313019571230351X</t>
  </si>
  <si>
    <t>81015250009729821</t>
  </si>
  <si>
    <t>431407008040001034</t>
  </si>
  <si>
    <t>程读明</t>
  </si>
  <si>
    <t>龙山县茨岩塘镇茄佗村第一组</t>
  </si>
  <si>
    <t>13574308754</t>
  </si>
  <si>
    <t>43313019270407352X</t>
  </si>
  <si>
    <t>6230901013070334222</t>
  </si>
  <si>
    <t>431407008041004031</t>
  </si>
  <si>
    <t>龙山县茨岩塘镇中山村第四组</t>
  </si>
  <si>
    <t>13739092468</t>
  </si>
  <si>
    <t>433130196901043512</t>
  </si>
  <si>
    <t>81015250009694161</t>
  </si>
  <si>
    <t>431407008041008001</t>
  </si>
  <si>
    <t>姚善国</t>
  </si>
  <si>
    <t>龙山县茨岩塘镇中山村第八组</t>
  </si>
  <si>
    <t>13487835100</t>
  </si>
  <si>
    <t>433130196408193517</t>
  </si>
  <si>
    <t>81015250009698246</t>
  </si>
  <si>
    <t>431407008045001023</t>
  </si>
  <si>
    <t>王东海</t>
  </si>
  <si>
    <t>龙山县茨岩塘镇比溪村第一组</t>
  </si>
  <si>
    <t>13587641827</t>
  </si>
  <si>
    <t>433130196905233516</t>
  </si>
  <si>
    <t>81015250009677848</t>
  </si>
  <si>
    <t>431407008045004014</t>
  </si>
  <si>
    <t>袁世平</t>
  </si>
  <si>
    <t>龙山县茨岩塘镇比溪村第四组</t>
  </si>
  <si>
    <t>18374288109</t>
  </si>
  <si>
    <t>433130192712293522</t>
  </si>
  <si>
    <t>6230901013070356704</t>
  </si>
  <si>
    <t>431407008045007027</t>
  </si>
  <si>
    <t>龙山县茨岩塘镇比溪村第七组</t>
  </si>
  <si>
    <t>13707431884</t>
  </si>
  <si>
    <t>433130193008033115</t>
  </si>
  <si>
    <t>81015250000361037</t>
  </si>
  <si>
    <t>431407009001001195</t>
  </si>
  <si>
    <t>黄大等</t>
  </si>
  <si>
    <t>龙山县水田坝镇水田坝社区第一组</t>
  </si>
  <si>
    <t>18374289520</t>
  </si>
  <si>
    <t>433130192912133128</t>
  </si>
  <si>
    <t>81015250009866518</t>
  </si>
  <si>
    <t>431407009001002055</t>
  </si>
  <si>
    <t>黄小妹</t>
  </si>
  <si>
    <t>龙山县水田坝镇水田坝社区第二组</t>
  </si>
  <si>
    <t>15587946511</t>
  </si>
  <si>
    <t>433130192302033111</t>
  </si>
  <si>
    <t>81015250000361297</t>
  </si>
  <si>
    <t>431407009001002082</t>
  </si>
  <si>
    <t>13956465112</t>
  </si>
  <si>
    <t>433130192502103110</t>
  </si>
  <si>
    <t>81015250009872306</t>
  </si>
  <si>
    <t>431407009001003059</t>
  </si>
  <si>
    <t>黄大刚</t>
  </si>
  <si>
    <t>龙山县水田坝镇水田坝社区第三组</t>
  </si>
  <si>
    <t>13344862158</t>
  </si>
  <si>
    <t>433130192901113113</t>
  </si>
  <si>
    <t>81015250009908844</t>
  </si>
  <si>
    <t>431407009001003068</t>
  </si>
  <si>
    <t>18477894561</t>
  </si>
  <si>
    <t>433130192402113127</t>
  </si>
  <si>
    <t>81015250009927889</t>
  </si>
  <si>
    <t>431407009001006108</t>
  </si>
  <si>
    <t>龙山县水田坝镇水田坝社区第六组</t>
  </si>
  <si>
    <t>13846513275</t>
  </si>
  <si>
    <t>433130192505127169</t>
  </si>
  <si>
    <t>6230901013071333934</t>
  </si>
  <si>
    <t>431407009001007124</t>
  </si>
  <si>
    <t>15048946132</t>
  </si>
  <si>
    <t>433130193006283129</t>
  </si>
  <si>
    <t>81015250000941879</t>
  </si>
  <si>
    <t>431407009004001151</t>
  </si>
  <si>
    <t>龙山县水田坝镇下比村第一组</t>
  </si>
  <si>
    <t>18229544992</t>
  </si>
  <si>
    <t>433130192910023136</t>
  </si>
  <si>
    <t>81015250000547192</t>
  </si>
  <si>
    <t>431407009004008028</t>
  </si>
  <si>
    <t>龙山县水田坝镇下比村第八组</t>
  </si>
  <si>
    <t>15674322176</t>
  </si>
  <si>
    <t>43313019290202311X</t>
  </si>
  <si>
    <t>81015250009872861</t>
  </si>
  <si>
    <t>431407009005003019</t>
  </si>
  <si>
    <t>龙山县水田坝镇岩洞村第三组</t>
  </si>
  <si>
    <t>15874349448</t>
  </si>
  <si>
    <t>433130192810254244</t>
  </si>
  <si>
    <t>81015250000028766</t>
  </si>
  <si>
    <t>431407009006006039</t>
  </si>
  <si>
    <t>水田坝镇枫坪村第六组</t>
  </si>
  <si>
    <t>18374369891</t>
  </si>
  <si>
    <t>433130196912263131</t>
  </si>
  <si>
    <t>81015250009879221</t>
  </si>
  <si>
    <t>431407009008004040</t>
  </si>
  <si>
    <t>田正义</t>
  </si>
  <si>
    <t>龙山县水田坝镇西湖村第四组</t>
  </si>
  <si>
    <t>15267227006</t>
  </si>
  <si>
    <t>433130192911223113</t>
  </si>
  <si>
    <t>81015250000238366</t>
  </si>
  <si>
    <t>431407009009001075</t>
  </si>
  <si>
    <t>李桂林</t>
  </si>
  <si>
    <t>龙山县水田坝镇中湾村第一组</t>
  </si>
  <si>
    <t>13574364390</t>
  </si>
  <si>
    <t>43313019270512312X</t>
  </si>
  <si>
    <t>81015250000549621</t>
  </si>
  <si>
    <t>431407009009001093</t>
  </si>
  <si>
    <t>18674830403</t>
  </si>
  <si>
    <t>433130192805143128</t>
  </si>
  <si>
    <t>81015250009896598</t>
  </si>
  <si>
    <t>431407009009001159</t>
  </si>
  <si>
    <t>肖碧春</t>
  </si>
  <si>
    <t>15200799787</t>
  </si>
  <si>
    <t>43313019260329311X</t>
  </si>
  <si>
    <t>6230901013071890610</t>
  </si>
  <si>
    <t>431407009009003068</t>
  </si>
  <si>
    <t>李开万</t>
  </si>
  <si>
    <t>龙山县水田坝镇中湾村第三组</t>
  </si>
  <si>
    <t>15174341070</t>
  </si>
  <si>
    <t>433130196906133111</t>
  </si>
  <si>
    <t>81015250009897401</t>
  </si>
  <si>
    <t>431407009009005017</t>
  </si>
  <si>
    <t>李光柱</t>
  </si>
  <si>
    <t>龙山县水田坝镇中湾村第五组</t>
  </si>
  <si>
    <t>18374309295</t>
  </si>
  <si>
    <t>433130193007013112</t>
  </si>
  <si>
    <t>81015250000052686</t>
  </si>
  <si>
    <t>431407009012001004</t>
  </si>
  <si>
    <t>龙山县水田坝镇仁和村第一组</t>
  </si>
  <si>
    <t>15274384069</t>
  </si>
  <si>
    <t>433130195503243119</t>
  </si>
  <si>
    <t>81015250009885225</t>
  </si>
  <si>
    <t>431407009012003017</t>
  </si>
  <si>
    <t>龙逢忠</t>
  </si>
  <si>
    <t>龙山县水田坝镇仁和村第三组</t>
  </si>
  <si>
    <t>13467431629</t>
  </si>
  <si>
    <t>433130195902200335</t>
  </si>
  <si>
    <t>81015250000052642</t>
  </si>
  <si>
    <t>431407009012005032</t>
  </si>
  <si>
    <t>康绪胜</t>
  </si>
  <si>
    <t>龙山县水田坝镇仁和村第五组</t>
  </si>
  <si>
    <t>15274374360</t>
  </si>
  <si>
    <t>433130195510163117</t>
  </si>
  <si>
    <t>81015250009956333</t>
  </si>
  <si>
    <t>431407009014003013</t>
  </si>
  <si>
    <t>田卫然</t>
  </si>
  <si>
    <t>龙山县水田坝镇飞翔村第三组</t>
  </si>
  <si>
    <t>15107492216</t>
  </si>
  <si>
    <t>433130192808273120</t>
  </si>
  <si>
    <t>81015250129444998</t>
  </si>
  <si>
    <t>431407009014003046</t>
  </si>
  <si>
    <t>水田坝镇飞翔村第三组</t>
  </si>
  <si>
    <t>15107482046</t>
  </si>
  <si>
    <t>433130192910043129</t>
  </si>
  <si>
    <t>81015250000376882</t>
  </si>
  <si>
    <t>431407009016003096</t>
  </si>
  <si>
    <t>龙山县水田坝镇双联村第一组</t>
  </si>
  <si>
    <t>13297435003</t>
  </si>
  <si>
    <t>433130197205233317</t>
  </si>
  <si>
    <t>81015250009885848</t>
  </si>
  <si>
    <t>431407009019004016</t>
  </si>
  <si>
    <t>向心周</t>
  </si>
  <si>
    <t>龙山县水田坝镇猛必社区第四组</t>
  </si>
  <si>
    <t>18673767616</t>
  </si>
  <si>
    <t>433130192911283327</t>
  </si>
  <si>
    <t>81015250009906971</t>
  </si>
  <si>
    <t>431407009019011002</t>
  </si>
  <si>
    <t>龙山县水田坝镇猛必社区第一组</t>
  </si>
  <si>
    <t>13574314425</t>
  </si>
  <si>
    <t>433130196311303310</t>
  </si>
  <si>
    <t>81015250010121980</t>
  </si>
  <si>
    <t>431407009019015012</t>
  </si>
  <si>
    <t>车振风</t>
  </si>
  <si>
    <t>龙山县水田坝镇猛必社区第五组</t>
  </si>
  <si>
    <t>18874322439</t>
  </si>
  <si>
    <t>433130192910083323</t>
  </si>
  <si>
    <t>81015250009900902</t>
  </si>
  <si>
    <t>431407009019020005</t>
  </si>
  <si>
    <t>田冬翠</t>
  </si>
  <si>
    <t>18974416325</t>
  </si>
  <si>
    <t>433130193002183315</t>
  </si>
  <si>
    <t>81015250009871108</t>
  </si>
  <si>
    <t>431407009019021007</t>
  </si>
  <si>
    <t>15174373135</t>
  </si>
  <si>
    <t>433130192511223317</t>
  </si>
  <si>
    <t>81015250005235655</t>
  </si>
  <si>
    <t>431407009021003022</t>
  </si>
  <si>
    <t>刘学生</t>
  </si>
  <si>
    <t>龙山县水田坝镇车塔村第三组</t>
  </si>
  <si>
    <t>17374342226</t>
  </si>
  <si>
    <t>433130192504154931</t>
  </si>
  <si>
    <t>81015250009904601</t>
  </si>
  <si>
    <t>431407009022006033</t>
  </si>
  <si>
    <t>龙山县水田坝镇车拉坪村第六组</t>
  </si>
  <si>
    <t>15174340568</t>
  </si>
  <si>
    <t>433130192612233311</t>
  </si>
  <si>
    <t>81015250009895506</t>
  </si>
  <si>
    <t>431407009022010005</t>
  </si>
  <si>
    <t>龙山县水田坝镇车拉坪村第十组</t>
  </si>
  <si>
    <t>17873614309</t>
  </si>
  <si>
    <t>433130192801153329</t>
  </si>
  <si>
    <t>81015250000716128</t>
  </si>
  <si>
    <t>431407009023007024</t>
  </si>
  <si>
    <t>龙山县水田坝镇红旗村第七组</t>
  </si>
  <si>
    <t>15364423766</t>
  </si>
  <si>
    <t>433130192704274428</t>
  </si>
  <si>
    <t>6230901013071454821</t>
  </si>
  <si>
    <t>431407010002002040</t>
  </si>
  <si>
    <t>龙山县红岩溪镇凉风村第二组</t>
  </si>
  <si>
    <t>18774327475</t>
  </si>
  <si>
    <t>433130197103114421</t>
  </si>
  <si>
    <t>81015250143091362</t>
  </si>
  <si>
    <t>431407010002003053</t>
  </si>
  <si>
    <t>叶春花</t>
  </si>
  <si>
    <t>龙山县红岩溪镇凉风村第三组</t>
  </si>
  <si>
    <t>15974337371</t>
  </si>
  <si>
    <t>433130192712284423</t>
  </si>
  <si>
    <t>6230901013070366398</t>
  </si>
  <si>
    <t>431407010002004039</t>
  </si>
  <si>
    <t>龙山县红岩溪镇凉风村第四组</t>
  </si>
  <si>
    <t>15974330174</t>
  </si>
  <si>
    <t>433130195606214425</t>
  </si>
  <si>
    <t>81015250006936319</t>
  </si>
  <si>
    <t>431407010002007007</t>
  </si>
  <si>
    <t>李桂香</t>
  </si>
  <si>
    <t>龙山县红岩溪镇凉风村第七组</t>
  </si>
  <si>
    <t>15907436579</t>
  </si>
  <si>
    <t>433130197507214410</t>
  </si>
  <si>
    <t>81015250006952401</t>
  </si>
  <si>
    <t>431407010003009026</t>
  </si>
  <si>
    <t>李子高</t>
  </si>
  <si>
    <t>龙山县红岩溪镇古丈村第九组</t>
  </si>
  <si>
    <t>15274339457</t>
  </si>
  <si>
    <t>433130196710184419</t>
  </si>
  <si>
    <t>81015250006941422</t>
  </si>
  <si>
    <t>431407010003011016</t>
  </si>
  <si>
    <t>彭继礼</t>
  </si>
  <si>
    <t>龙山县红岩溪镇古丈村第十一组</t>
  </si>
  <si>
    <t>15007416366</t>
  </si>
  <si>
    <t>433130195408234417</t>
  </si>
  <si>
    <t>81015250006961539</t>
  </si>
  <si>
    <t>431407010003014013</t>
  </si>
  <si>
    <t>叶德友</t>
  </si>
  <si>
    <t>龙山县红岩溪镇古丈村第十四组</t>
  </si>
  <si>
    <t>13787905283</t>
  </si>
  <si>
    <t>433130192811204425</t>
  </si>
  <si>
    <t>6230901013071458822</t>
  </si>
  <si>
    <t>431407010003014092</t>
  </si>
  <si>
    <t>15874367651</t>
  </si>
  <si>
    <t>433130197403044410</t>
  </si>
  <si>
    <t>81015250007132034</t>
  </si>
  <si>
    <t>431407010004002016</t>
  </si>
  <si>
    <t>向付良</t>
  </si>
  <si>
    <t>龙山县红岩溪镇统西村第二组</t>
  </si>
  <si>
    <t>18874304303</t>
  </si>
  <si>
    <t>433130192708174416</t>
  </si>
  <si>
    <t>81015250006926583</t>
  </si>
  <si>
    <t>431407010004003011</t>
  </si>
  <si>
    <t>龙山县红岩溪镇统西村第三组</t>
  </si>
  <si>
    <t>13739047935</t>
  </si>
  <si>
    <t>43313019300124442X</t>
  </si>
  <si>
    <t>81015250000179090</t>
  </si>
  <si>
    <t>431407010004009088</t>
  </si>
  <si>
    <t>龙山县红岩溪镇统西村第九组</t>
  </si>
  <si>
    <t>18815998860</t>
  </si>
  <si>
    <t>433130195812034417</t>
  </si>
  <si>
    <t>81015250006947060</t>
  </si>
  <si>
    <t>431407010006002002</t>
  </si>
  <si>
    <t>向吉胜</t>
  </si>
  <si>
    <t>龙山县红岩溪镇木龙湾村第二组</t>
  </si>
  <si>
    <t>15907430769</t>
  </si>
  <si>
    <t>43313019291229874X</t>
  </si>
  <si>
    <t>81015250172339447</t>
  </si>
  <si>
    <t>431407010006003035</t>
  </si>
  <si>
    <t>红岩溪镇木龙湾村第三组</t>
  </si>
  <si>
    <t>13620266359</t>
  </si>
  <si>
    <t>433130192703244411</t>
  </si>
  <si>
    <t>81015250006993673</t>
  </si>
  <si>
    <t>431407010006007015</t>
  </si>
  <si>
    <t>龙山县红岩溪镇木龙湾村第七组</t>
  </si>
  <si>
    <t>15874338816</t>
  </si>
  <si>
    <t>433130193108114414</t>
  </si>
  <si>
    <t>81015250006999041</t>
  </si>
  <si>
    <t>431407010007007017</t>
  </si>
  <si>
    <t>王华美</t>
  </si>
  <si>
    <t>龙山县红岩溪镇红岩溪社区第七组</t>
  </si>
  <si>
    <t>15274366571</t>
  </si>
  <si>
    <t>433130192311255410</t>
  </si>
  <si>
    <t>6230901013072421571</t>
  </si>
  <si>
    <t>431407010007013205</t>
  </si>
  <si>
    <t>龙山县红岩溪镇红岩溪社区第三组</t>
  </si>
  <si>
    <t>15874387319</t>
  </si>
  <si>
    <t>433130192911284426</t>
  </si>
  <si>
    <t>81015250000027354</t>
  </si>
  <si>
    <t>431407010007014199</t>
  </si>
  <si>
    <t>龙山县红岩溪镇红岩溪社区第四组</t>
  </si>
  <si>
    <t>15274374556</t>
  </si>
  <si>
    <t>433130192712144447</t>
  </si>
  <si>
    <t>81015250006955060</t>
  </si>
  <si>
    <t>431407010008005026</t>
  </si>
  <si>
    <t>龙山县红岩溪镇田家沟村第五组</t>
  </si>
  <si>
    <t>13574314952</t>
  </si>
  <si>
    <t>433130192501114424</t>
  </si>
  <si>
    <t>6221690413070246950</t>
  </si>
  <si>
    <t>431407010008009025</t>
  </si>
  <si>
    <t>彭岩英</t>
  </si>
  <si>
    <t>龙山县红岩溪镇田家沟村第九组</t>
  </si>
  <si>
    <t>14707436444</t>
  </si>
  <si>
    <t>433130192901014422</t>
  </si>
  <si>
    <t>81015250117418407</t>
  </si>
  <si>
    <t>431407010008009038</t>
  </si>
  <si>
    <t>18774307839</t>
  </si>
  <si>
    <t>433130192911074429</t>
  </si>
  <si>
    <t>81015250006927236</t>
  </si>
  <si>
    <t>431407010010009012</t>
  </si>
  <si>
    <t>龙山县红岩溪镇头车村第九组</t>
  </si>
  <si>
    <t>13762150813</t>
  </si>
  <si>
    <t>433130192602054424</t>
  </si>
  <si>
    <t>6230901013071468425</t>
  </si>
  <si>
    <t>431407010010009016</t>
  </si>
  <si>
    <t>15074305232</t>
  </si>
  <si>
    <t>43313019581030441X</t>
  </si>
  <si>
    <t>81015250001351132</t>
  </si>
  <si>
    <t>431407010010012066</t>
  </si>
  <si>
    <t>秦长友</t>
  </si>
  <si>
    <t>龙山县红岩溪镇头车村第十二组</t>
  </si>
  <si>
    <t>13319638592</t>
  </si>
  <si>
    <t>433130192711304429</t>
  </si>
  <si>
    <t>81015250007078766</t>
  </si>
  <si>
    <t>431407010010020019</t>
  </si>
  <si>
    <t>龙山县红岩溪镇头车村第八组</t>
  </si>
  <si>
    <t>13508438865</t>
  </si>
  <si>
    <t>433130192505224428</t>
  </si>
  <si>
    <t>81015250001351530</t>
  </si>
  <si>
    <t>431407010010020025</t>
  </si>
  <si>
    <t>13974324935</t>
  </si>
  <si>
    <t>433130192604064423</t>
  </si>
  <si>
    <t>6230901013071470462</t>
  </si>
  <si>
    <t>431407010011004026</t>
  </si>
  <si>
    <t>龙山县红岩溪镇打溪村第四组</t>
  </si>
  <si>
    <t>13762110789</t>
  </si>
  <si>
    <t>43313019270101441X</t>
  </si>
  <si>
    <t>81015250006942244</t>
  </si>
  <si>
    <t>431407010011004027</t>
  </si>
  <si>
    <t>13974384090</t>
  </si>
  <si>
    <t>433130192805054424</t>
  </si>
  <si>
    <t>6230901013071470132</t>
  </si>
  <si>
    <t>431407010011004030</t>
  </si>
  <si>
    <t>15874313506</t>
  </si>
  <si>
    <t>433130192611074427</t>
  </si>
  <si>
    <t>81015250007078085</t>
  </si>
  <si>
    <t>431407010011011024</t>
  </si>
  <si>
    <t>龙山县红岩溪镇打溪村第十一组</t>
  </si>
  <si>
    <t>13739044224</t>
  </si>
  <si>
    <t>433130192601031888</t>
  </si>
  <si>
    <t>6230901013070392493</t>
  </si>
  <si>
    <t>431407010012007085</t>
  </si>
  <si>
    <t>龙山县红岩溪镇比洞村第七组</t>
  </si>
  <si>
    <t>13762130778</t>
  </si>
  <si>
    <t>433130192502154428</t>
  </si>
  <si>
    <t>6230901013071471767</t>
  </si>
  <si>
    <t>431407010013003017</t>
  </si>
  <si>
    <t>龙山县红岩溪镇栈行村第三组</t>
  </si>
  <si>
    <t>15576977475</t>
  </si>
  <si>
    <t>433130192904154412</t>
  </si>
  <si>
    <t>81015250007007046</t>
  </si>
  <si>
    <t>431407010014001020</t>
  </si>
  <si>
    <t>龙山县红岩溪镇梭堡村第一组</t>
  </si>
  <si>
    <t>13650648819</t>
  </si>
  <si>
    <t>433130192611254217</t>
  </si>
  <si>
    <t>6230901013071466494</t>
  </si>
  <si>
    <t>431407010016001097</t>
  </si>
  <si>
    <t>陈贵松</t>
  </si>
  <si>
    <t>龙山县红岩溪镇比沙社区第一组</t>
  </si>
  <si>
    <t>18867224598</t>
  </si>
  <si>
    <t>433130192210214222</t>
  </si>
  <si>
    <t>81015250000719719</t>
  </si>
  <si>
    <t>431407010016007073</t>
  </si>
  <si>
    <t>龙山县红岩溪镇比沙社区第七组</t>
  </si>
  <si>
    <t>13487410076</t>
  </si>
  <si>
    <t>433130192804044224</t>
  </si>
  <si>
    <t>81015250000585321</t>
  </si>
  <si>
    <t>431407010016007081</t>
  </si>
  <si>
    <t>15274384438</t>
  </si>
  <si>
    <t>433130194708124426</t>
  </si>
  <si>
    <t>6230901013071429575</t>
  </si>
  <si>
    <t>431407010016009002</t>
  </si>
  <si>
    <t>杨竹英</t>
  </si>
  <si>
    <t>龙山县红岩溪镇比沙社区一十四组</t>
  </si>
  <si>
    <t>18174381261</t>
  </si>
  <si>
    <t>433130193006124224</t>
  </si>
  <si>
    <t>81015250007077875</t>
  </si>
  <si>
    <t>431407010016015056</t>
  </si>
  <si>
    <t>龙山县红岩溪镇比沙社区第六组</t>
  </si>
  <si>
    <t>13487410108</t>
  </si>
  <si>
    <t>433130192810224221</t>
  </si>
  <si>
    <t>81015250000173190</t>
  </si>
  <si>
    <t>431407010019002033</t>
  </si>
  <si>
    <t>石么妹</t>
  </si>
  <si>
    <t>龙山县红岩溪镇毛坝村第二组</t>
  </si>
  <si>
    <t>15200764498</t>
  </si>
  <si>
    <t>433130197108264234</t>
  </si>
  <si>
    <t>81015250006955559</t>
  </si>
  <si>
    <t>431407010021003026</t>
  </si>
  <si>
    <t>肖文祥</t>
  </si>
  <si>
    <t>龙山县红岩溪镇肖家坪村第三组</t>
  </si>
  <si>
    <t>13762146629</t>
  </si>
  <si>
    <t>433130196303304217</t>
  </si>
  <si>
    <t>81015250006969390</t>
  </si>
  <si>
    <t>431407010022001021</t>
  </si>
  <si>
    <t>梁必军</t>
  </si>
  <si>
    <t>龙山县红岩溪镇坎西湖村第一组</t>
  </si>
  <si>
    <t>14782386636</t>
  </si>
  <si>
    <t>433130197103114237</t>
  </si>
  <si>
    <t>81015250176804388</t>
  </si>
  <si>
    <t>431407010023001099</t>
  </si>
  <si>
    <t>陈昌金</t>
  </si>
  <si>
    <t>红岩溪镇卸甲村第一组</t>
  </si>
  <si>
    <t>18569097774</t>
  </si>
  <si>
    <t>433130196404204215</t>
  </si>
  <si>
    <t>81015250006963682</t>
  </si>
  <si>
    <t>431407010023008018</t>
  </si>
  <si>
    <t>彭复南</t>
  </si>
  <si>
    <t>龙山县红岩溪镇卸甲村第八组</t>
  </si>
  <si>
    <t>13692045304</t>
  </si>
  <si>
    <t>433130192507184220</t>
  </si>
  <si>
    <t>6230901013071482228</t>
  </si>
  <si>
    <t>431407010023013051</t>
  </si>
  <si>
    <t>严翠香</t>
  </si>
  <si>
    <t>龙山县红岩溪镇卸甲村第十三组</t>
  </si>
  <si>
    <t>13739048086</t>
  </si>
  <si>
    <t>433130195106300044</t>
  </si>
  <si>
    <t>81015250006975100</t>
  </si>
  <si>
    <t>431407010024004032</t>
  </si>
  <si>
    <t>姚秀云</t>
  </si>
  <si>
    <t>龙山县红岩溪镇尧城村第四组</t>
  </si>
  <si>
    <t>15200759378</t>
  </si>
  <si>
    <t>433130192812024215</t>
  </si>
  <si>
    <t>81015250006985493</t>
  </si>
  <si>
    <t>431407010024009014</t>
  </si>
  <si>
    <t>谢光斗</t>
  </si>
  <si>
    <t>龙山县红岩溪镇尧城村第九组</t>
  </si>
  <si>
    <t>15576965632</t>
  </si>
  <si>
    <t>43313019820615421X</t>
  </si>
  <si>
    <t>81015250006969775</t>
  </si>
  <si>
    <t>431407010024009018</t>
  </si>
  <si>
    <t>姚安平</t>
  </si>
  <si>
    <t>15007414371</t>
  </si>
  <si>
    <t>433130192611266533</t>
  </si>
  <si>
    <t>6230901013070411004</t>
  </si>
  <si>
    <t>431407010025001045</t>
  </si>
  <si>
    <t>龙山县红岩溪镇白果村第一组</t>
  </si>
  <si>
    <t>13974374489</t>
  </si>
  <si>
    <t>433130195408264210</t>
  </si>
  <si>
    <t>81015250006943928</t>
  </si>
  <si>
    <t>431407010025005013</t>
  </si>
  <si>
    <t>陈运学</t>
  </si>
  <si>
    <t>龙山县红岩溪镇白果村第五组</t>
  </si>
  <si>
    <t>13739043837</t>
  </si>
  <si>
    <t>433130192708154247</t>
  </si>
  <si>
    <t>6230901013071484604</t>
  </si>
  <si>
    <t>431407010025007019</t>
  </si>
  <si>
    <t>龙山县红岩溪镇白果村第七组</t>
  </si>
  <si>
    <t>18307439414</t>
  </si>
  <si>
    <t>433130196603264210</t>
  </si>
  <si>
    <t>81015250006923990</t>
  </si>
  <si>
    <t>431407010025009017</t>
  </si>
  <si>
    <t>陈运启</t>
  </si>
  <si>
    <t>龙山县红岩溪镇白果村第九组</t>
  </si>
  <si>
    <t>15344430175</t>
  </si>
  <si>
    <t>433130192407154227</t>
  </si>
  <si>
    <t>81015250000855844</t>
  </si>
  <si>
    <t>431407010026001049</t>
  </si>
  <si>
    <t>郭大妹</t>
  </si>
  <si>
    <t>龙山县红岩溪镇马失村第一组</t>
  </si>
  <si>
    <t>13574304879</t>
  </si>
  <si>
    <t>433130195408174223</t>
  </si>
  <si>
    <t>81015250006949432</t>
  </si>
  <si>
    <t>431407010026007009</t>
  </si>
  <si>
    <t>彭梅凤</t>
  </si>
  <si>
    <t>龙山县红岩溪镇马失村第七组</t>
  </si>
  <si>
    <t>13974364495</t>
  </si>
  <si>
    <t>433130192903174227</t>
  </si>
  <si>
    <t>81015250006990809</t>
  </si>
  <si>
    <t>431407010026008016</t>
  </si>
  <si>
    <t>龙山县红岩溪镇马失村第八组</t>
  </si>
  <si>
    <t>15080874100</t>
  </si>
  <si>
    <t>433130192812164226</t>
  </si>
  <si>
    <t>81015250007107993</t>
  </si>
  <si>
    <t>431407010026009015</t>
  </si>
  <si>
    <t>熊东香</t>
  </si>
  <si>
    <t>龙山县红岩溪镇马失村第九组</t>
  </si>
  <si>
    <t>18207434855</t>
  </si>
  <si>
    <t>433130192708204216</t>
  </si>
  <si>
    <t>81015250006999948</t>
  </si>
  <si>
    <t>431407010030001007</t>
  </si>
  <si>
    <t>向德余</t>
  </si>
  <si>
    <t>龙山县红岩溪镇苗兴村第一组</t>
  </si>
  <si>
    <t>15107493965</t>
  </si>
  <si>
    <t>433130196812104213</t>
  </si>
  <si>
    <t>81015250006984614</t>
  </si>
  <si>
    <t>431407010030001031</t>
  </si>
  <si>
    <t>向建平</t>
  </si>
  <si>
    <t>18374382443</t>
  </si>
  <si>
    <t>433130192803074245</t>
  </si>
  <si>
    <t>81015250000622897</t>
  </si>
  <si>
    <t>431407010030010029</t>
  </si>
  <si>
    <t>龙山县红岩溪镇苗兴村第十组</t>
  </si>
  <si>
    <t>15274314982</t>
  </si>
  <si>
    <t>433130196508144253</t>
  </si>
  <si>
    <t>81015250006924359</t>
  </si>
  <si>
    <t>431407010032020035</t>
  </si>
  <si>
    <t>郑昌金</t>
  </si>
  <si>
    <t>龙山县红岩溪镇卜纳洞村第三组</t>
  </si>
  <si>
    <t>15888032685</t>
  </si>
  <si>
    <t>433130196810084220</t>
  </si>
  <si>
    <t>81015250006939285</t>
  </si>
  <si>
    <t>431407010032022017</t>
  </si>
  <si>
    <t>向秀兰</t>
  </si>
  <si>
    <t>龙山县红岩溪镇卜纳洞村第五组</t>
  </si>
  <si>
    <t>13143787807</t>
  </si>
  <si>
    <t>433130196609194217</t>
  </si>
  <si>
    <t>81015250006980846</t>
  </si>
  <si>
    <t>431407010032022040</t>
  </si>
  <si>
    <t>向齐兴</t>
  </si>
  <si>
    <t>13627430802</t>
  </si>
  <si>
    <t>433130192801074241</t>
  </si>
  <si>
    <t>81015250007079306</t>
  </si>
  <si>
    <t>431407010032022067</t>
  </si>
  <si>
    <t>15580533859</t>
  </si>
  <si>
    <t>433130196502153714</t>
  </si>
  <si>
    <t>81015250007210560</t>
  </si>
  <si>
    <t>431407011002004007</t>
  </si>
  <si>
    <t>彭南祥</t>
  </si>
  <si>
    <t>龙山县茅坪乡长兴村第三组（复兴村）</t>
  </si>
  <si>
    <t>13711051646</t>
  </si>
  <si>
    <t>43313019530417371X</t>
  </si>
  <si>
    <t>81015250007228487</t>
  </si>
  <si>
    <t>431407011002004026</t>
  </si>
  <si>
    <t>彭英祥</t>
  </si>
  <si>
    <t>15074397679</t>
  </si>
  <si>
    <t>43313019630207371X</t>
  </si>
  <si>
    <t>81015250007224415</t>
  </si>
  <si>
    <t>431407011003001001</t>
  </si>
  <si>
    <t>卢万昌</t>
  </si>
  <si>
    <t>龙山县茅坪乡龙冠村第一组（龙冠村）</t>
  </si>
  <si>
    <t>17752617829</t>
  </si>
  <si>
    <t>433130197303023719</t>
  </si>
  <si>
    <t>81015250007208754</t>
  </si>
  <si>
    <t>431407011003012033</t>
  </si>
  <si>
    <t>罗恩文</t>
  </si>
  <si>
    <t>茅坪乡龙冠村第十组（子龙村四组）</t>
  </si>
  <si>
    <t>18229515328</t>
  </si>
  <si>
    <t>43313019550813371X</t>
  </si>
  <si>
    <t>81015250007206643</t>
  </si>
  <si>
    <t>431407011005003026</t>
  </si>
  <si>
    <t>张明付</t>
  </si>
  <si>
    <t>龙山县茅坪乡兴旺村第三组</t>
  </si>
  <si>
    <t>14786839118</t>
  </si>
  <si>
    <t>433130196702203712</t>
  </si>
  <si>
    <t>81015250007208845</t>
  </si>
  <si>
    <t>431407011005005018</t>
  </si>
  <si>
    <t>田兴国</t>
  </si>
  <si>
    <t>龙山县茅坪乡兴旺村第五组</t>
  </si>
  <si>
    <t>13037400025</t>
  </si>
  <si>
    <t>433130196510063735</t>
  </si>
  <si>
    <t>81015250007293808</t>
  </si>
  <si>
    <t>431407011005005040</t>
  </si>
  <si>
    <t>白术保</t>
  </si>
  <si>
    <t>15274314239</t>
  </si>
  <si>
    <t>433130195612023713</t>
  </si>
  <si>
    <t>81015250007210809</t>
  </si>
  <si>
    <t>431407011005006002</t>
  </si>
  <si>
    <t>黄明昌</t>
  </si>
  <si>
    <t>龙山县茅坪乡兴旺村第六组</t>
  </si>
  <si>
    <t>15107436574</t>
  </si>
  <si>
    <t>433130196805253712</t>
  </si>
  <si>
    <t>81015250000077521</t>
  </si>
  <si>
    <t>431407011005006029</t>
  </si>
  <si>
    <t>吴明星</t>
  </si>
  <si>
    <t>13349630034</t>
  </si>
  <si>
    <t>433130192710283726</t>
  </si>
  <si>
    <t>6230901013071755276</t>
  </si>
  <si>
    <t>431407011006003041</t>
  </si>
  <si>
    <t>龙山县茅坪乡竹柯村第三组（竹柯村）</t>
  </si>
  <si>
    <t>15274360186</t>
  </si>
  <si>
    <t>433130192405043726</t>
  </si>
  <si>
    <t>6230901013071754139</t>
  </si>
  <si>
    <t>431407011006007027</t>
  </si>
  <si>
    <t>龙山县茅坪乡竹柯村第七组（竹柯村）</t>
  </si>
  <si>
    <t>15200799513</t>
  </si>
  <si>
    <t>433130192912073727</t>
  </si>
  <si>
    <t>81015250007278971</t>
  </si>
  <si>
    <t>431407011006012026</t>
  </si>
  <si>
    <t>龙山县茅坪乡竹柯村第二组（岩脚村）</t>
  </si>
  <si>
    <t>18874334484</t>
  </si>
  <si>
    <t>43313019230105392X</t>
  </si>
  <si>
    <t>6230901013071242572</t>
  </si>
  <si>
    <t>431407011009001062</t>
  </si>
  <si>
    <t>徐金玉</t>
  </si>
  <si>
    <t>龙山县茅坪乡庆口坳村第一组</t>
  </si>
  <si>
    <t>13487437294</t>
  </si>
  <si>
    <t>433130192610053915</t>
  </si>
  <si>
    <t>81015250007219176</t>
  </si>
  <si>
    <t>431407011009002033</t>
  </si>
  <si>
    <t>向仲元</t>
  </si>
  <si>
    <t>龙山县茅坪乡庆口坳村第二组</t>
  </si>
  <si>
    <t>18874329866</t>
  </si>
  <si>
    <t>433130197303033917</t>
  </si>
  <si>
    <t>81015250007297246</t>
  </si>
  <si>
    <t>431407011009004011</t>
  </si>
  <si>
    <t>旷南银</t>
  </si>
  <si>
    <t>龙山县茅坪乡庆口坳村第四组</t>
  </si>
  <si>
    <t>18374344616</t>
  </si>
  <si>
    <t>43313019270115392X</t>
  </si>
  <si>
    <t>81015250000640248</t>
  </si>
  <si>
    <t>431407011009005076</t>
  </si>
  <si>
    <t>曹玉莲</t>
  </si>
  <si>
    <t>茅坪乡庆口坳村第五组</t>
  </si>
  <si>
    <t>14786834240</t>
  </si>
  <si>
    <t>433130196808103912</t>
  </si>
  <si>
    <t>81015250007207987</t>
  </si>
  <si>
    <t>431407011010002043</t>
  </si>
  <si>
    <t>龙文礼</t>
  </si>
  <si>
    <t>龙山县茅坪乡金沙村第二组</t>
  </si>
  <si>
    <t>15874372646</t>
  </si>
  <si>
    <t>433130192702164022</t>
  </si>
  <si>
    <t>6230901013071225270</t>
  </si>
  <si>
    <t>431407011011001060</t>
  </si>
  <si>
    <t>龙山县茅坪乡干坝村第一组</t>
  </si>
  <si>
    <t>18797471348</t>
  </si>
  <si>
    <t>433130192106014028</t>
  </si>
  <si>
    <t>6221690413070357559</t>
  </si>
  <si>
    <t>431407011011002038</t>
  </si>
  <si>
    <t>龙山县茅坪乡干坝村第二组</t>
  </si>
  <si>
    <t>13107135466</t>
  </si>
  <si>
    <t>433130193110264016</t>
  </si>
  <si>
    <t>81015250007295341</t>
  </si>
  <si>
    <t>431407011011002054</t>
  </si>
  <si>
    <t>茅坪乡干坝村第二组</t>
  </si>
  <si>
    <t>15200764578</t>
  </si>
  <si>
    <t>433130192810154024</t>
  </si>
  <si>
    <t>81015250007213298</t>
  </si>
  <si>
    <t>431407011011002077</t>
  </si>
  <si>
    <t>13337284505</t>
  </si>
  <si>
    <t>43313019270413402X</t>
  </si>
  <si>
    <t>6230901013071759666</t>
  </si>
  <si>
    <t>431407011011005035</t>
  </si>
  <si>
    <t>马二妹</t>
  </si>
  <si>
    <t>茅坪乡干坝村第五组</t>
  </si>
  <si>
    <t>18478356962</t>
  </si>
  <si>
    <t>433130192506076746</t>
  </si>
  <si>
    <t>81015250007225271</t>
  </si>
  <si>
    <t>431407011011005068</t>
  </si>
  <si>
    <t>15107474997</t>
  </si>
  <si>
    <t>433130192308289345</t>
  </si>
  <si>
    <t>6230901013071212922</t>
  </si>
  <si>
    <t>431407011012002033</t>
  </si>
  <si>
    <t>杨桂月</t>
  </si>
  <si>
    <t>龙山县茅坪乡老场村第二组</t>
  </si>
  <si>
    <t>18080874377</t>
  </si>
  <si>
    <t>433130192804254029</t>
  </si>
  <si>
    <t>6230901013071751465</t>
  </si>
  <si>
    <t>431407011012002034</t>
  </si>
  <si>
    <t>向兰芝</t>
  </si>
  <si>
    <t>15174394677</t>
  </si>
  <si>
    <t>433130192408284023</t>
  </si>
  <si>
    <t>6230901013071751606</t>
  </si>
  <si>
    <t>431407011012003063</t>
  </si>
  <si>
    <t>龙山县茅坪乡老场村第三组</t>
  </si>
  <si>
    <t>13237432811</t>
  </si>
  <si>
    <t>433130192505104020</t>
  </si>
  <si>
    <t>6230901013071752133</t>
  </si>
  <si>
    <t>431407011012004032</t>
  </si>
  <si>
    <t>龙山县茅坪乡老场村第四组</t>
  </si>
  <si>
    <t>13349631705</t>
  </si>
  <si>
    <t>433130192410104028</t>
  </si>
  <si>
    <t>6230901013071215792</t>
  </si>
  <si>
    <t>431407011012005041</t>
  </si>
  <si>
    <t>茅坪乡老场村第五组</t>
  </si>
  <si>
    <t>13487426105</t>
  </si>
  <si>
    <t>433130192701267521</t>
  </si>
  <si>
    <t>81015250111765842</t>
  </si>
  <si>
    <t>431407011012006053</t>
  </si>
  <si>
    <t>龙山县茅坪乡老场村第六组</t>
  </si>
  <si>
    <t>17742612091</t>
  </si>
  <si>
    <t>433130193001084446</t>
  </si>
  <si>
    <t>81015250007235631</t>
  </si>
  <si>
    <t>431407011012006108</t>
  </si>
  <si>
    <t>李四妹</t>
  </si>
  <si>
    <t>茅坪乡老场村第六组</t>
  </si>
  <si>
    <t>13173897595</t>
  </si>
  <si>
    <t>433130196204214021</t>
  </si>
  <si>
    <t>81015250007209735</t>
  </si>
  <si>
    <t>431407011012007118</t>
  </si>
  <si>
    <t>田玉英</t>
  </si>
  <si>
    <t>茅坪乡老场村第七组</t>
  </si>
  <si>
    <t>15174388778</t>
  </si>
  <si>
    <t>433130197012269532</t>
  </si>
  <si>
    <t>81015250007235766</t>
  </si>
  <si>
    <t>431407011013001038</t>
  </si>
  <si>
    <t>谢小林</t>
  </si>
  <si>
    <t>龙山县茅坪乡新场村第一组</t>
  </si>
  <si>
    <t>18229350705</t>
  </si>
  <si>
    <t>433130192911284012</t>
  </si>
  <si>
    <t>81015250007241475</t>
  </si>
  <si>
    <t>431407011013001042</t>
  </si>
  <si>
    <t>15200797902</t>
  </si>
  <si>
    <t>433130192911204027</t>
  </si>
  <si>
    <t>81015250007244691</t>
  </si>
  <si>
    <t>431407011013001046</t>
  </si>
  <si>
    <t>13739049015</t>
  </si>
  <si>
    <t>433130192411142720</t>
  </si>
  <si>
    <t>81015250000495277</t>
  </si>
  <si>
    <t>431407011013002045</t>
  </si>
  <si>
    <t>龙山县茅坪乡新场村第二组</t>
  </si>
  <si>
    <t>18374334586</t>
  </si>
  <si>
    <t>433130192802174025</t>
  </si>
  <si>
    <t>6230901013071761407</t>
  </si>
  <si>
    <t>431407011013002046</t>
  </si>
  <si>
    <t>15107422570</t>
  </si>
  <si>
    <t>433130192304274015</t>
  </si>
  <si>
    <t>81015250007270960</t>
  </si>
  <si>
    <t>431407011013003001</t>
  </si>
  <si>
    <t>龙山县茅坪乡新场村第三组</t>
  </si>
  <si>
    <t>18867244270</t>
  </si>
  <si>
    <t>433130195207104018</t>
  </si>
  <si>
    <t>81015250007215762</t>
  </si>
  <si>
    <t>431407011013008050</t>
  </si>
  <si>
    <t>邓兴付</t>
  </si>
  <si>
    <t>龙山县茅坪乡新场村第八组</t>
  </si>
  <si>
    <t>15274300343</t>
  </si>
  <si>
    <t>433130192410044029</t>
  </si>
  <si>
    <t>6230901013071759955</t>
  </si>
  <si>
    <t>431407011013008064</t>
  </si>
  <si>
    <t>15874319648</t>
  </si>
  <si>
    <t>433130192612261734</t>
  </si>
  <si>
    <t>93082230000273021011</t>
  </si>
  <si>
    <t>431407011013009091</t>
  </si>
  <si>
    <t>龙山县茅坪乡新场村第九组</t>
  </si>
  <si>
    <t>13574346521</t>
  </si>
  <si>
    <t>433130192802208520</t>
  </si>
  <si>
    <t>6230901013071230767</t>
  </si>
  <si>
    <t>431407011013009114</t>
  </si>
  <si>
    <t>茅坪乡新场村第九组</t>
  </si>
  <si>
    <t>43313019620504401X</t>
  </si>
  <si>
    <t>81015250007229796</t>
  </si>
  <si>
    <t>431407011014003005</t>
  </si>
  <si>
    <t>杨天进</t>
  </si>
  <si>
    <t>龙山县茅坪乡水沙坪村第三组</t>
  </si>
  <si>
    <t>18574310919</t>
  </si>
  <si>
    <t>433130192908074022</t>
  </si>
  <si>
    <t>81015250007298829</t>
  </si>
  <si>
    <t>431407011014003014</t>
  </si>
  <si>
    <t>15174324243</t>
  </si>
  <si>
    <t>433130192205054025</t>
  </si>
  <si>
    <t>81015250000760279</t>
  </si>
  <si>
    <t>431407011014007034</t>
  </si>
  <si>
    <t>龙山县茅坪乡水沙坪村第七组</t>
  </si>
  <si>
    <t>13467433720</t>
  </si>
  <si>
    <t>433130196405074010</t>
  </si>
  <si>
    <t>81015250068556029</t>
  </si>
  <si>
    <t>431407011014008013</t>
  </si>
  <si>
    <t>鲁邦银</t>
  </si>
  <si>
    <t>龙山县茅坪乡水沙坪村第八组</t>
  </si>
  <si>
    <t>15174360742</t>
  </si>
  <si>
    <t>433130195201089136</t>
  </si>
  <si>
    <t>81015250007229876</t>
  </si>
  <si>
    <t>431407011014011001</t>
  </si>
  <si>
    <t>王先舟</t>
  </si>
  <si>
    <t>龙山县茅坪乡水沙坪村第十一组</t>
  </si>
  <si>
    <t>19873474186</t>
  </si>
  <si>
    <t>433130192807204027</t>
  </si>
  <si>
    <t>6230901013071763601</t>
  </si>
  <si>
    <t>431407011014011065</t>
  </si>
  <si>
    <t>18867244516</t>
  </si>
  <si>
    <t>433130192703104048</t>
  </si>
  <si>
    <t>81015250007262767</t>
  </si>
  <si>
    <t>431407011015004054</t>
  </si>
  <si>
    <t>向翠连</t>
  </si>
  <si>
    <t>茅坪乡茶园坪村第四组</t>
  </si>
  <si>
    <t>13035992988</t>
  </si>
  <si>
    <t>433130192409154618</t>
  </si>
  <si>
    <t>81015250007423534</t>
  </si>
  <si>
    <t>431407012002003037</t>
  </si>
  <si>
    <t>龙山县农车镇新寨村第三组</t>
  </si>
  <si>
    <t>15874348976</t>
  </si>
  <si>
    <t>433130193006124611</t>
  </si>
  <si>
    <t>93080001482714460011</t>
  </si>
  <si>
    <t>431407012002004012</t>
  </si>
  <si>
    <t>彭武家</t>
  </si>
  <si>
    <t>龙山县农车镇新寨村第四组</t>
  </si>
  <si>
    <t>18374386692</t>
  </si>
  <si>
    <t>433130192411254618</t>
  </si>
  <si>
    <t>81015250007345860</t>
  </si>
  <si>
    <t>431407012002008028</t>
  </si>
  <si>
    <t>刘一德</t>
  </si>
  <si>
    <t>龙山县农车镇新寨村第八组</t>
  </si>
  <si>
    <t>15974317677</t>
  </si>
  <si>
    <t>433130192807244619</t>
  </si>
  <si>
    <t>81015250007387924</t>
  </si>
  <si>
    <t>431407012002010066</t>
  </si>
  <si>
    <t>龙山县农车镇新寨村新生村第二组</t>
  </si>
  <si>
    <t>15174390269</t>
  </si>
  <si>
    <t>433130196702284612</t>
  </si>
  <si>
    <t>81015250007361790</t>
  </si>
  <si>
    <t>431407012002011008</t>
  </si>
  <si>
    <t>卢先富</t>
  </si>
  <si>
    <t>龙山县农车镇新寨村新生村第三组</t>
  </si>
  <si>
    <t>13487419804</t>
  </si>
  <si>
    <t>433130195801174617</t>
  </si>
  <si>
    <t>81015250007362080</t>
  </si>
  <si>
    <t>431407012003006025</t>
  </si>
  <si>
    <t>彭书孝</t>
  </si>
  <si>
    <t>龙山县农车镇花桥村第六组</t>
  </si>
  <si>
    <t>15526233242</t>
  </si>
  <si>
    <t>433130192812064620</t>
  </si>
  <si>
    <t>81015250001432090</t>
  </si>
  <si>
    <t>431407012003011035</t>
  </si>
  <si>
    <t>龙山县农车镇花桥村第十一组</t>
  </si>
  <si>
    <t>15874315569</t>
  </si>
  <si>
    <t>433130192907154629</t>
  </si>
  <si>
    <t>93082230003804583011</t>
  </si>
  <si>
    <t>431407012003015025</t>
  </si>
  <si>
    <t>龙山县农车镇花桥村第十五组</t>
  </si>
  <si>
    <t>18773900075</t>
  </si>
  <si>
    <t>433130192602024620</t>
  </si>
  <si>
    <t>81015250007443754</t>
  </si>
  <si>
    <t>431407012003019073</t>
  </si>
  <si>
    <t>兰妹</t>
  </si>
  <si>
    <t>龙山县农车镇花桥村第十九组</t>
  </si>
  <si>
    <t>15307437719</t>
  </si>
  <si>
    <t>43313019780314893X</t>
  </si>
  <si>
    <t>81015250007347277</t>
  </si>
  <si>
    <t>431407012003020010</t>
  </si>
  <si>
    <t>顾开平</t>
  </si>
  <si>
    <t>龙山县农车镇花桥村高山村第一组</t>
  </si>
  <si>
    <t>13676806071</t>
  </si>
  <si>
    <t>433130192704034627</t>
  </si>
  <si>
    <t>6230901013071770796</t>
  </si>
  <si>
    <t>431407012005007034</t>
  </si>
  <si>
    <t>龙山县农车镇马蹄社区第七组</t>
  </si>
  <si>
    <t>13739014544</t>
  </si>
  <si>
    <t>433130192102124625</t>
  </si>
  <si>
    <t>6230901013071771083</t>
  </si>
  <si>
    <t>431407012005008017</t>
  </si>
  <si>
    <t>龙山县农车镇马蹄社区第八组</t>
  </si>
  <si>
    <t>13787924959</t>
  </si>
  <si>
    <t>43313019251221464X</t>
  </si>
  <si>
    <t>6230901013071021745</t>
  </si>
  <si>
    <t>431407012005009041</t>
  </si>
  <si>
    <t>龙山县农车镇马蹄社区第九组</t>
  </si>
  <si>
    <t>15080874774</t>
  </si>
  <si>
    <t>433130192804145746</t>
  </si>
  <si>
    <t>81015250000612277</t>
  </si>
  <si>
    <t>431407012005012046</t>
  </si>
  <si>
    <t>龙山县农车镇马蹄社区第十二组</t>
  </si>
  <si>
    <t>15874345589</t>
  </si>
  <si>
    <t>433130192704089142</t>
  </si>
  <si>
    <t>6221690413070050824</t>
  </si>
  <si>
    <t>431407012005012073</t>
  </si>
  <si>
    <t>18175623254</t>
  </si>
  <si>
    <t>433130192809154617</t>
  </si>
  <si>
    <t>81015250007371470</t>
  </si>
  <si>
    <t>431407012006001026</t>
  </si>
  <si>
    <t>龙山县农车镇富坪村第一组</t>
  </si>
  <si>
    <t>15502365921</t>
  </si>
  <si>
    <t>433130195602084619</t>
  </si>
  <si>
    <t>81015250007355459</t>
  </si>
  <si>
    <t>431407012006004009</t>
  </si>
  <si>
    <t>王成皇</t>
  </si>
  <si>
    <t>龙山县农车镇富坪村第四组</t>
  </si>
  <si>
    <t>15007417198</t>
  </si>
  <si>
    <t>433130193104134610</t>
  </si>
  <si>
    <t>81015250007348511</t>
  </si>
  <si>
    <t>431407012006005023</t>
  </si>
  <si>
    <t>龙山县农车镇富坪村第五组</t>
  </si>
  <si>
    <t>13787904828</t>
  </si>
  <si>
    <t>433130193001204612</t>
  </si>
  <si>
    <t>81015250007410047</t>
  </si>
  <si>
    <t>431407012007001073</t>
  </si>
  <si>
    <t>龙山县农车镇艾溪村第一组</t>
  </si>
  <si>
    <t>15236985620</t>
  </si>
  <si>
    <t>433130193002194620</t>
  </si>
  <si>
    <t>6230901013071779318</t>
  </si>
  <si>
    <t>431407012007007022</t>
  </si>
  <si>
    <t>龙山县农车镇艾溪村第七组</t>
  </si>
  <si>
    <t>15874373503</t>
  </si>
  <si>
    <t>433130192502274622</t>
  </si>
  <si>
    <t>81015250000671786</t>
  </si>
  <si>
    <t>431407012008004032</t>
  </si>
  <si>
    <t>王朝英</t>
  </si>
  <si>
    <t>龙山县农车镇正河村第四组</t>
  </si>
  <si>
    <t>13397633522</t>
  </si>
  <si>
    <t>433130194704034618</t>
  </si>
  <si>
    <t>81015250007373705</t>
  </si>
  <si>
    <t>431407012008005016</t>
  </si>
  <si>
    <t>彭万毕</t>
  </si>
  <si>
    <t>龙山县农车镇正河村第五组</t>
  </si>
  <si>
    <t>18374388477</t>
  </si>
  <si>
    <t>433130197012234639</t>
  </si>
  <si>
    <t>81015250007352527</t>
  </si>
  <si>
    <t>431407012010001016</t>
  </si>
  <si>
    <t>吴治平</t>
  </si>
  <si>
    <t>龙山县农车镇农车村第一组</t>
  </si>
  <si>
    <t>18867223176</t>
  </si>
  <si>
    <t>433130196503194649</t>
  </si>
  <si>
    <t>81015250007363049</t>
  </si>
  <si>
    <t>431407012010006007</t>
  </si>
  <si>
    <t>李兴秀</t>
  </si>
  <si>
    <t>龙山县农车镇农车村第六组</t>
  </si>
  <si>
    <t>13397438738</t>
  </si>
  <si>
    <t>433130197101054613</t>
  </si>
  <si>
    <t>81015250007376514</t>
  </si>
  <si>
    <t>431407012010006021</t>
  </si>
  <si>
    <t>秦长勇</t>
  </si>
  <si>
    <t>15874323960</t>
  </si>
  <si>
    <t>433130195202154614</t>
  </si>
  <si>
    <t>81015250007355903</t>
  </si>
  <si>
    <t>431407012010010009</t>
  </si>
  <si>
    <t>向安达</t>
  </si>
  <si>
    <t>龙山县农车镇农车村茶园村第二组</t>
  </si>
  <si>
    <t>17742610758</t>
  </si>
  <si>
    <t>433130192609074647</t>
  </si>
  <si>
    <t>81015250007413876</t>
  </si>
  <si>
    <t>431407012010012026</t>
  </si>
  <si>
    <t>龙山县农车镇农车村茶园村第四组</t>
  </si>
  <si>
    <t>15523658795</t>
  </si>
  <si>
    <t>433130192811244611</t>
  </si>
  <si>
    <t>81015250007410604</t>
  </si>
  <si>
    <t>431407012010012029</t>
  </si>
  <si>
    <t>向安善</t>
  </si>
  <si>
    <t>15174384763</t>
  </si>
  <si>
    <t>433130192108094615</t>
  </si>
  <si>
    <t>81015250007443732</t>
  </si>
  <si>
    <t>431407012011002044</t>
  </si>
  <si>
    <t>龙山县农车镇兰家村第二组</t>
  </si>
  <si>
    <t>18374340186</t>
  </si>
  <si>
    <t>433130195906055315</t>
  </si>
  <si>
    <t>81015250007351090</t>
  </si>
  <si>
    <t>431407012033002018</t>
  </si>
  <si>
    <t>严许金</t>
  </si>
  <si>
    <t>龙山县农车镇舍龙村第二组</t>
  </si>
  <si>
    <t>18974337746</t>
  </si>
  <si>
    <t>433130192711165326</t>
  </si>
  <si>
    <t>81015250007366969</t>
  </si>
  <si>
    <t>431407012033004001</t>
  </si>
  <si>
    <t>龙山县农车镇舍龙村第四组</t>
  </si>
  <si>
    <t>15074370416</t>
  </si>
  <si>
    <t>433130192607254927</t>
  </si>
  <si>
    <t>81015250000401492</t>
  </si>
  <si>
    <t>431407012034002025</t>
  </si>
  <si>
    <t>龙山县农车镇铅厂村第二组</t>
  </si>
  <si>
    <t>15211253518</t>
  </si>
  <si>
    <t>433130197603013475</t>
  </si>
  <si>
    <t>81015250007013072</t>
  </si>
  <si>
    <t>431407012036001033</t>
  </si>
  <si>
    <t>石业贵</t>
  </si>
  <si>
    <t>龙山县农车镇田家村第一组</t>
  </si>
  <si>
    <t>18474377606</t>
  </si>
  <si>
    <t>433130192703174927</t>
  </si>
  <si>
    <t>81015250000463787</t>
  </si>
  <si>
    <t>431407012036004024</t>
  </si>
  <si>
    <t>龙山县农车镇田家村第四组</t>
  </si>
  <si>
    <t>17769435356</t>
  </si>
  <si>
    <t>433130192611114919</t>
  </si>
  <si>
    <t>81015250007465359</t>
  </si>
  <si>
    <t>431407012037001013</t>
  </si>
  <si>
    <t>龙山县农车镇塔泥村第一组</t>
  </si>
  <si>
    <t>15873122515</t>
  </si>
  <si>
    <t>433130192511284929</t>
  </si>
  <si>
    <t>81015250000543528</t>
  </si>
  <si>
    <t>431407012037003034</t>
  </si>
  <si>
    <t>龙山县农车镇塔泥村第三组</t>
  </si>
  <si>
    <t>13627439043</t>
  </si>
  <si>
    <t>433130196905064935</t>
  </si>
  <si>
    <t>81015250007466942</t>
  </si>
  <si>
    <t>431407012037009005</t>
  </si>
  <si>
    <t>张贤华</t>
  </si>
  <si>
    <t>龙山县农车镇塔泥村第九组</t>
  </si>
  <si>
    <t>18674309538</t>
  </si>
  <si>
    <t>433130195002204939</t>
  </si>
  <si>
    <t>81015250007493035</t>
  </si>
  <si>
    <t>431407012037011008</t>
  </si>
  <si>
    <t>宋大安</t>
  </si>
  <si>
    <t>龙山县农车镇塔泥村第十一组</t>
  </si>
  <si>
    <t>18913972256</t>
  </si>
  <si>
    <t>433130192803194925</t>
  </si>
  <si>
    <t>81015250123804629</t>
  </si>
  <si>
    <t>431407012039005040</t>
  </si>
  <si>
    <t>龙山县农车镇哪咱村第五组</t>
  </si>
  <si>
    <t>15274362278</t>
  </si>
  <si>
    <t>433130192801194921</t>
  </si>
  <si>
    <t>81015250092804959</t>
  </si>
  <si>
    <t>431407012039005041</t>
  </si>
  <si>
    <t>13787939754</t>
  </si>
  <si>
    <t>433130192810224942</t>
  </si>
  <si>
    <t>6230901013071792931</t>
  </si>
  <si>
    <t>431407012039005043</t>
  </si>
  <si>
    <t>13787431323</t>
  </si>
  <si>
    <t>433130192811094916</t>
  </si>
  <si>
    <t>81015250007470992</t>
  </si>
  <si>
    <t>431407012039011017</t>
  </si>
  <si>
    <t>彭友仁</t>
  </si>
  <si>
    <t>龙山县农车镇哪咱村第十一组</t>
  </si>
  <si>
    <t>13787914882</t>
  </si>
  <si>
    <t>433130192812214924</t>
  </si>
  <si>
    <t>93082230006193453011</t>
  </si>
  <si>
    <t>431407012040001001</t>
  </si>
  <si>
    <t>龙山县农车镇舍竹村第一组</t>
  </si>
  <si>
    <t>13348736911</t>
  </si>
  <si>
    <t>433130192105134925</t>
  </si>
  <si>
    <t>81015250000460403</t>
  </si>
  <si>
    <t>431407012040002028</t>
  </si>
  <si>
    <t>龙山县农车镇舍竹村第二组</t>
  </si>
  <si>
    <t>15174379480</t>
  </si>
  <si>
    <t>433130192409134916</t>
  </si>
  <si>
    <t>81015250007011825</t>
  </si>
  <si>
    <t>431407012040006013</t>
  </si>
  <si>
    <t>聂祖相</t>
  </si>
  <si>
    <t>龙山县农车镇舍竹村第六组</t>
  </si>
  <si>
    <t>15274362286</t>
  </si>
  <si>
    <t>433130192806144923</t>
  </si>
  <si>
    <t>6230901013072425846</t>
  </si>
  <si>
    <t>431407012042002040</t>
  </si>
  <si>
    <t>龙山县农车镇汝池社区第二组</t>
  </si>
  <si>
    <t>13907434268</t>
  </si>
  <si>
    <t>433130192911074920</t>
  </si>
  <si>
    <t>81015250007495758</t>
  </si>
  <si>
    <t>431407012042007114</t>
  </si>
  <si>
    <t>龙山县农车镇汝池社区第七组</t>
  </si>
  <si>
    <t>15874338762</t>
  </si>
  <si>
    <t>433130195505264917</t>
  </si>
  <si>
    <t>81015250007476440</t>
  </si>
  <si>
    <t>431407012044001002</t>
  </si>
  <si>
    <t>王成仕</t>
  </si>
  <si>
    <t>龙山县农车镇王家棚村第一组</t>
  </si>
  <si>
    <t>13762150835</t>
  </si>
  <si>
    <t>433130192312054928</t>
  </si>
  <si>
    <t>6230901013071791586</t>
  </si>
  <si>
    <t>431407012044002024</t>
  </si>
  <si>
    <t>龙山县农车镇王家棚村第二组</t>
  </si>
  <si>
    <t>15107404162</t>
  </si>
  <si>
    <t>433130193010214919</t>
  </si>
  <si>
    <t>6230901013071791552</t>
  </si>
  <si>
    <t>431407012044004023</t>
  </si>
  <si>
    <t>龙山县农车镇王家棚村第四组</t>
  </si>
  <si>
    <t>433130192801124923</t>
  </si>
  <si>
    <t>81015250000437826</t>
  </si>
  <si>
    <t>431407012044006087</t>
  </si>
  <si>
    <t>龙山县农车镇王家棚村第六组</t>
  </si>
  <si>
    <t>18174334739</t>
  </si>
  <si>
    <t>433130192905024927</t>
  </si>
  <si>
    <t>6230901013071791529</t>
  </si>
  <si>
    <t>431407012044006092</t>
  </si>
  <si>
    <t>晏金翠</t>
  </si>
  <si>
    <t>13487431832</t>
  </si>
  <si>
    <t>43313019670415693X</t>
  </si>
  <si>
    <t>81015250007530512</t>
  </si>
  <si>
    <t>431407012045002052</t>
  </si>
  <si>
    <t>严为</t>
  </si>
  <si>
    <t>龙山县农车镇合力村第二组</t>
  </si>
  <si>
    <t>13085463886</t>
  </si>
  <si>
    <t>433130193002206935</t>
  </si>
  <si>
    <t>81015250007516418</t>
  </si>
  <si>
    <t>431407012046002021</t>
  </si>
  <si>
    <t>龙山县农车镇合心村第二组</t>
  </si>
  <si>
    <t>13170437367</t>
  </si>
  <si>
    <t>433130197104176931</t>
  </si>
  <si>
    <t>81015250008329392</t>
  </si>
  <si>
    <t>431407012047001005</t>
  </si>
  <si>
    <t>殷哲利</t>
  </si>
  <si>
    <t>龙山县农车镇天桥村第一组</t>
  </si>
  <si>
    <t>18395858996</t>
  </si>
  <si>
    <t>433130193006026923</t>
  </si>
  <si>
    <t>81015250007038870</t>
  </si>
  <si>
    <t>431407012048001190</t>
  </si>
  <si>
    <t>龙山县农车镇高坪村第一组</t>
  </si>
  <si>
    <t>13739000628</t>
  </si>
  <si>
    <t>433130192411176947</t>
  </si>
  <si>
    <t>81015250000800973</t>
  </si>
  <si>
    <t>431407012048005051</t>
  </si>
  <si>
    <t>龙山县农车镇高坪村第五组</t>
  </si>
  <si>
    <t>15274350729</t>
  </si>
  <si>
    <t>433130196808086913</t>
  </si>
  <si>
    <t>81015250004730138</t>
  </si>
  <si>
    <t>431407012048006009</t>
  </si>
  <si>
    <t>向双</t>
  </si>
  <si>
    <t>龙山县农车镇高坪村第六组</t>
  </si>
  <si>
    <t>13762121656</t>
  </si>
  <si>
    <t>433130195712176717</t>
  </si>
  <si>
    <t>81015250008139038</t>
  </si>
  <si>
    <t>431407013001004069</t>
  </si>
  <si>
    <t>姚祖贵</t>
  </si>
  <si>
    <t>龙山县靛房镇先锋村第四组</t>
  </si>
  <si>
    <t>13232025209</t>
  </si>
  <si>
    <t>433130195511066714</t>
  </si>
  <si>
    <t>81015250008141297</t>
  </si>
  <si>
    <t>431407013002001010</t>
  </si>
  <si>
    <t>田昌友</t>
  </si>
  <si>
    <t>龙山县靛房镇燎原社区第一组</t>
  </si>
  <si>
    <t>13135095080</t>
  </si>
  <si>
    <t>433130197109106721</t>
  </si>
  <si>
    <t>81015250008152888</t>
  </si>
  <si>
    <t>431407013002001274</t>
  </si>
  <si>
    <t>裴青云</t>
  </si>
  <si>
    <t>13237439456</t>
  </si>
  <si>
    <t>433130196806186718</t>
  </si>
  <si>
    <t>81015250008165003</t>
  </si>
  <si>
    <t>431407013002003001</t>
  </si>
  <si>
    <t>龙山县靛房镇燎原社区第三组</t>
  </si>
  <si>
    <t>15107434828</t>
  </si>
  <si>
    <t>433130196305136739</t>
  </si>
  <si>
    <t>81015250008135806</t>
  </si>
  <si>
    <t>431407013004004020</t>
  </si>
  <si>
    <t>张心云</t>
  </si>
  <si>
    <t>靛房镇永明村第4组</t>
  </si>
  <si>
    <t>18174314813</t>
  </si>
  <si>
    <t>433130196901026712</t>
  </si>
  <si>
    <t>81015250008133615</t>
  </si>
  <si>
    <t>431407013004005015</t>
  </si>
  <si>
    <t>王渊</t>
  </si>
  <si>
    <t>龙山县靛房镇永明村第五组</t>
  </si>
  <si>
    <t>13085466796</t>
  </si>
  <si>
    <t>433130197509206713</t>
  </si>
  <si>
    <t>81015250008139505</t>
  </si>
  <si>
    <t>431407013005004027</t>
  </si>
  <si>
    <t>彭英善</t>
  </si>
  <si>
    <t>龙山县靛房镇百型村第四组</t>
  </si>
  <si>
    <t>13107233058</t>
  </si>
  <si>
    <t>433130195601146718</t>
  </si>
  <si>
    <t>81015250008159420</t>
  </si>
  <si>
    <t>431407013005005007</t>
  </si>
  <si>
    <t>彭英杰</t>
  </si>
  <si>
    <t>龙山县靛房镇百型村第五组</t>
  </si>
  <si>
    <t>14786849301</t>
  </si>
  <si>
    <t>43313019520507672X</t>
  </si>
  <si>
    <t>81015250008141785</t>
  </si>
  <si>
    <t>431407013006001007</t>
  </si>
  <si>
    <t>彭生英</t>
  </si>
  <si>
    <t>龙山县靛房镇比寨村第一组</t>
  </si>
  <si>
    <t>18374365102</t>
  </si>
  <si>
    <t>433130196202126714</t>
  </si>
  <si>
    <t>81015250008131562</t>
  </si>
  <si>
    <t>431407013006003017</t>
  </si>
  <si>
    <t>田良孝</t>
  </si>
  <si>
    <t>龙山县靛房镇比寨村第三组</t>
  </si>
  <si>
    <t>15080874750</t>
  </si>
  <si>
    <t>433130192412060022</t>
  </si>
  <si>
    <t>81015250008178363</t>
  </si>
  <si>
    <t>431407013006003020</t>
  </si>
  <si>
    <t>15974310812</t>
  </si>
  <si>
    <t>43313019221101672X</t>
  </si>
  <si>
    <t>6230901013070501457</t>
  </si>
  <si>
    <t>431407013009001087</t>
  </si>
  <si>
    <t>龙山县靛房镇山峰村第一组</t>
  </si>
  <si>
    <t>15274349623</t>
  </si>
  <si>
    <t>433130197004116712</t>
  </si>
  <si>
    <t>81015250008135205</t>
  </si>
  <si>
    <t>431407013009005015</t>
  </si>
  <si>
    <t>田复来</t>
  </si>
  <si>
    <t>靛房镇山峰村第五组</t>
  </si>
  <si>
    <t>18257677677</t>
  </si>
  <si>
    <t>433130192203106725</t>
  </si>
  <si>
    <t>6230901013071615652</t>
  </si>
  <si>
    <t>431407013009006027</t>
  </si>
  <si>
    <t>龙山县靛房镇山峰村第六组</t>
  </si>
  <si>
    <t>13037408302</t>
  </si>
  <si>
    <t>433130192806069644</t>
  </si>
  <si>
    <t>6230901013071617260</t>
  </si>
  <si>
    <t>431407013010001302</t>
  </si>
  <si>
    <t>靛房镇万龙村第一组</t>
  </si>
  <si>
    <t>13458647856</t>
  </si>
  <si>
    <t>433130196608116524</t>
  </si>
  <si>
    <t>81015250008214701</t>
  </si>
  <si>
    <t>431407013010002029</t>
  </si>
  <si>
    <t>杨水秀</t>
  </si>
  <si>
    <t>龙山县靛房镇万龙村第二组</t>
  </si>
  <si>
    <t>18974361869</t>
  </si>
  <si>
    <t>43313019230609654X</t>
  </si>
  <si>
    <t>81015250008235197</t>
  </si>
  <si>
    <t>431407013010002035</t>
  </si>
  <si>
    <t>彭良良</t>
  </si>
  <si>
    <t>13135206196</t>
  </si>
  <si>
    <t>433130192606050017</t>
  </si>
  <si>
    <t>81015250004051033</t>
  </si>
  <si>
    <t>431407013010002085</t>
  </si>
  <si>
    <t>彭云成</t>
  </si>
  <si>
    <t>15274324018</t>
  </si>
  <si>
    <t>433130196810026522</t>
  </si>
  <si>
    <t>81015250123982284</t>
  </si>
  <si>
    <t>431407013010003092</t>
  </si>
  <si>
    <t>王焕秀</t>
  </si>
  <si>
    <t>靛房镇万龙村第三组</t>
  </si>
  <si>
    <t>18574300751</t>
  </si>
  <si>
    <t>433130192801046523</t>
  </si>
  <si>
    <t>81015250000411172</t>
  </si>
  <si>
    <t>431407013010004094</t>
  </si>
  <si>
    <t>田明秀</t>
  </si>
  <si>
    <t>龙山县靛房镇万龙村第四组</t>
  </si>
  <si>
    <t>18867238720</t>
  </si>
  <si>
    <t>433130192408126519</t>
  </si>
  <si>
    <t>81015250008239894</t>
  </si>
  <si>
    <t>431407013010004104</t>
  </si>
  <si>
    <t>15274339959</t>
  </si>
  <si>
    <t>43313019660712651X</t>
  </si>
  <si>
    <t>81015250008246530</t>
  </si>
  <si>
    <t>431407013013001015</t>
  </si>
  <si>
    <t>彭继华</t>
  </si>
  <si>
    <t>靛房镇报格村第一组</t>
  </si>
  <si>
    <t>13170936562</t>
  </si>
  <si>
    <t>433130196305156537</t>
  </si>
  <si>
    <t>81015250008246642</t>
  </si>
  <si>
    <t>431407013013003093</t>
  </si>
  <si>
    <t>田运坤</t>
  </si>
  <si>
    <t>龙山县靛房镇报格村第三组</t>
  </si>
  <si>
    <t>15274339689</t>
  </si>
  <si>
    <t>433130196110196512</t>
  </si>
  <si>
    <t>81015250008249564</t>
  </si>
  <si>
    <t>431407013014003005</t>
  </si>
  <si>
    <t>田顺沛</t>
  </si>
  <si>
    <t>龙山县靛房镇吾拉村第三组</t>
  </si>
  <si>
    <t>18374393880</t>
  </si>
  <si>
    <t>433130192508156512</t>
  </si>
  <si>
    <t>81015250008238392</t>
  </si>
  <si>
    <t>431407013015001035</t>
  </si>
  <si>
    <t>龙山县靛房镇联星社区第一组</t>
  </si>
  <si>
    <t>13508439846</t>
  </si>
  <si>
    <t>43313019290823652X</t>
  </si>
  <si>
    <t>81015250008284600</t>
  </si>
  <si>
    <t>431407013015001242</t>
  </si>
  <si>
    <t>彭荷花</t>
  </si>
  <si>
    <t>13487832600</t>
  </si>
  <si>
    <t>433130196612186533</t>
  </si>
  <si>
    <t>81015250008237445</t>
  </si>
  <si>
    <t>431407013015003036</t>
  </si>
  <si>
    <t>田武东</t>
  </si>
  <si>
    <t>靛房镇联星村第三组</t>
  </si>
  <si>
    <t>19894210525</t>
  </si>
  <si>
    <t>433130197006106518</t>
  </si>
  <si>
    <t>81015250008175055</t>
  </si>
  <si>
    <t>431407013015004021</t>
  </si>
  <si>
    <t>张祥星</t>
  </si>
  <si>
    <t>龙山县靛房镇联星社区第四组</t>
  </si>
  <si>
    <t>13469090122</t>
  </si>
  <si>
    <t>433130195405050057</t>
  </si>
  <si>
    <t>81015250008251845</t>
  </si>
  <si>
    <t>431407013016001150</t>
  </si>
  <si>
    <t>彭承余</t>
  </si>
  <si>
    <t>龙山县靛房镇苏竹村第一组</t>
  </si>
  <si>
    <t>13762118952</t>
  </si>
  <si>
    <t>433130192301096161</t>
  </si>
  <si>
    <t>81015250008144913</t>
  </si>
  <si>
    <t>431407013016003016</t>
  </si>
  <si>
    <t>何珍英</t>
  </si>
  <si>
    <t>龙山县靛房镇苏竹村第三组</t>
  </si>
  <si>
    <t>15174344837</t>
  </si>
  <si>
    <t>433130196203186516</t>
  </si>
  <si>
    <t>81015250008243186</t>
  </si>
  <si>
    <t>431407013016007011</t>
  </si>
  <si>
    <t>田德凤</t>
  </si>
  <si>
    <t>龙山县靛房镇苏竹村卡柯一组</t>
  </si>
  <si>
    <t>433130195701140030</t>
  </si>
  <si>
    <t>81015250008241327</t>
  </si>
  <si>
    <t>431407013016007018</t>
  </si>
  <si>
    <t>彭南富</t>
  </si>
  <si>
    <t>433130192509046526</t>
  </si>
  <si>
    <t>6230901013071622815</t>
  </si>
  <si>
    <t>431407013018002074</t>
  </si>
  <si>
    <t>王四</t>
  </si>
  <si>
    <t>龙山县靛房镇石堤村第二组</t>
  </si>
  <si>
    <t>13487439742</t>
  </si>
  <si>
    <t>433130192308286523</t>
  </si>
  <si>
    <t>6230901013071622849</t>
  </si>
  <si>
    <t>431407013018002075</t>
  </si>
  <si>
    <t>15007427651</t>
  </si>
  <si>
    <t>433130192709126926</t>
  </si>
  <si>
    <t>6230901013071796130</t>
  </si>
  <si>
    <t>431407013021005057</t>
  </si>
  <si>
    <t>龙山县靛房镇他砂社区第五组</t>
  </si>
  <si>
    <t>15874372163</t>
  </si>
  <si>
    <t>433130192711156913</t>
  </si>
  <si>
    <t>81015250007517900</t>
  </si>
  <si>
    <t>431407013022001115</t>
  </si>
  <si>
    <t>齐心村第一组</t>
  </si>
  <si>
    <t>13141642210</t>
  </si>
  <si>
    <t>433130192706156927</t>
  </si>
  <si>
    <t>81015250008320468</t>
  </si>
  <si>
    <t>431407013022003047</t>
  </si>
  <si>
    <t>他砂乡齐心村第三组</t>
  </si>
  <si>
    <t>18874304054</t>
  </si>
  <si>
    <t>433130192805266929</t>
  </si>
  <si>
    <t>6230901013071095392</t>
  </si>
  <si>
    <t>431407013023001143</t>
  </si>
  <si>
    <t>龙山县靛房镇信地村第一组</t>
  </si>
  <si>
    <t>18797464547</t>
  </si>
  <si>
    <t>433130192702209542</t>
  </si>
  <si>
    <t>81015250000802052</t>
  </si>
  <si>
    <t>431407013023002061</t>
  </si>
  <si>
    <t>龙山县靛房镇信地村第二组</t>
  </si>
  <si>
    <t>13574394282</t>
  </si>
  <si>
    <t>433130192602186929</t>
  </si>
  <si>
    <t>81015250000802063</t>
  </si>
  <si>
    <t>431407013023003034</t>
  </si>
  <si>
    <t>王润良</t>
  </si>
  <si>
    <t>龙山县靛房镇信地村第三组</t>
  </si>
  <si>
    <t>18357430200</t>
  </si>
  <si>
    <t>433130192805296925</t>
  </si>
  <si>
    <t>81015250000657194</t>
  </si>
  <si>
    <t>431407013023004045</t>
  </si>
  <si>
    <t>龙山县靛房镇信地村第四组</t>
  </si>
  <si>
    <t>18867239921</t>
  </si>
  <si>
    <t>433130196901306917</t>
  </si>
  <si>
    <t>81015250007551588</t>
  </si>
  <si>
    <t>431407013023005008</t>
  </si>
  <si>
    <t>王本艾</t>
  </si>
  <si>
    <t>他砂乡信地村第五组</t>
  </si>
  <si>
    <t>13925111675</t>
  </si>
  <si>
    <t>433130196812016934</t>
  </si>
  <si>
    <t>81015250007555174</t>
  </si>
  <si>
    <t>431407013023005029</t>
  </si>
  <si>
    <t>王水万</t>
  </si>
  <si>
    <t>龙山县靛房镇信地村第五组</t>
  </si>
  <si>
    <t>13544621061</t>
  </si>
  <si>
    <t>433130196702186916</t>
  </si>
  <si>
    <t>81015250007530953</t>
  </si>
  <si>
    <t>431407013023006033</t>
  </si>
  <si>
    <t>秦远忠</t>
  </si>
  <si>
    <t>他砂乡信地村第六组</t>
  </si>
  <si>
    <t>15576935165</t>
  </si>
  <si>
    <t>433130192210056922</t>
  </si>
  <si>
    <t>6230901013071798995</t>
  </si>
  <si>
    <t>431407013024002076</t>
  </si>
  <si>
    <t>龙山县靛房镇半南村第二组</t>
  </si>
  <si>
    <t>13758451209</t>
  </si>
  <si>
    <t>433130192801088547</t>
  </si>
  <si>
    <t>81015250000779473</t>
  </si>
  <si>
    <t>431407013024007063</t>
  </si>
  <si>
    <t>王珍秀</t>
  </si>
  <si>
    <t>龙山县靛房镇半南村第七组</t>
  </si>
  <si>
    <t>18867240332</t>
  </si>
  <si>
    <t>433130196510096916</t>
  </si>
  <si>
    <t>81015250007517081</t>
  </si>
  <si>
    <t>431407013026001003</t>
  </si>
  <si>
    <t>向顺双</t>
  </si>
  <si>
    <t>他砂乡冉家寨村第一组</t>
  </si>
  <si>
    <t>18774322846</t>
  </si>
  <si>
    <t>433130192809306916</t>
  </si>
  <si>
    <t>81015250007502904</t>
  </si>
  <si>
    <t>431407013026003012</t>
  </si>
  <si>
    <t>向天礼</t>
  </si>
  <si>
    <t>龙山县靛房镇冉家寨村第三组</t>
  </si>
  <si>
    <t>18867222264</t>
  </si>
  <si>
    <t>433130192605016925</t>
  </si>
  <si>
    <t>81015250000515206</t>
  </si>
  <si>
    <t>431407013026004051</t>
  </si>
  <si>
    <t>龙山县靛房镇冉家寨村第四组</t>
  </si>
  <si>
    <t>43313019271007692X</t>
  </si>
  <si>
    <t>6230901013071798029</t>
  </si>
  <si>
    <t>431407013026004056</t>
  </si>
  <si>
    <t>18874391815</t>
  </si>
  <si>
    <t>433130196302286918</t>
  </si>
  <si>
    <t>81015250007517229</t>
  </si>
  <si>
    <t>431407013026007023</t>
  </si>
  <si>
    <t>彭顺双</t>
  </si>
  <si>
    <t>龙山县靛房镇冉家寨村第七组</t>
  </si>
  <si>
    <t>13974374908</t>
  </si>
  <si>
    <t>433130192510076925</t>
  </si>
  <si>
    <t>81015250000787860</t>
  </si>
  <si>
    <t>431407013026010079</t>
  </si>
  <si>
    <t>莫四妹</t>
  </si>
  <si>
    <t>他砂乡冉家寨村第十组</t>
  </si>
  <si>
    <t>15112624893</t>
  </si>
  <si>
    <t>433130195012195116</t>
  </si>
  <si>
    <t>81015250007693352</t>
  </si>
  <si>
    <t>431407014001008001</t>
  </si>
  <si>
    <t>彭顺明</t>
  </si>
  <si>
    <t>龙山县洛塔乡洛塔村洛车四</t>
  </si>
  <si>
    <t>15874335078</t>
  </si>
  <si>
    <t>433130193009215121</t>
  </si>
  <si>
    <t>81015250007755989</t>
  </si>
  <si>
    <t>431407014001009051</t>
  </si>
  <si>
    <t>龙山县洛塔乡洛塔村杀脚坪组</t>
  </si>
  <si>
    <t>13467430918</t>
  </si>
  <si>
    <t>433130192711155128</t>
  </si>
  <si>
    <t>81015250000711890</t>
  </si>
  <si>
    <t>431407014001009054</t>
  </si>
  <si>
    <t>龙山县洛塔乡洛塔村退耕组</t>
  </si>
  <si>
    <t>15274335227</t>
  </si>
  <si>
    <t>433130197007175136</t>
  </si>
  <si>
    <t>81015250000207075</t>
  </si>
  <si>
    <t>431407014003001036</t>
  </si>
  <si>
    <t>向青海</t>
  </si>
  <si>
    <t>龙山县洛塔乡瑞士村苏家</t>
  </si>
  <si>
    <t>15274349913</t>
  </si>
  <si>
    <t>433130192907225132</t>
  </si>
  <si>
    <t>81015250007771310</t>
  </si>
  <si>
    <t>431407014003001039</t>
  </si>
  <si>
    <t>向世友</t>
  </si>
  <si>
    <t>18974322481</t>
  </si>
  <si>
    <t>433130194902225116</t>
  </si>
  <si>
    <t>81015250007693476</t>
  </si>
  <si>
    <t>431407014003007003</t>
  </si>
  <si>
    <t>向云富</t>
  </si>
  <si>
    <t>龙山县洛塔乡瑞士村黄家</t>
  </si>
  <si>
    <t>13467437098</t>
  </si>
  <si>
    <t>433130196811025118</t>
  </si>
  <si>
    <t>81015250007688955</t>
  </si>
  <si>
    <t>431407014004005016</t>
  </si>
  <si>
    <t>王贤爱</t>
  </si>
  <si>
    <t>龙山县洛塔乡楠竹村王家</t>
  </si>
  <si>
    <t>13787915271</t>
  </si>
  <si>
    <t>433130192808025119</t>
  </si>
  <si>
    <t>81015250007718823</t>
  </si>
  <si>
    <t>431407014004009014</t>
  </si>
  <si>
    <t>龙山县洛塔乡楠竹村南竹</t>
  </si>
  <si>
    <t>15074346182</t>
  </si>
  <si>
    <t>433130192707245120</t>
  </si>
  <si>
    <t>6230901018039842454</t>
  </si>
  <si>
    <t>431407014004015085</t>
  </si>
  <si>
    <t>彭大姐</t>
  </si>
  <si>
    <t>龙山县洛塔乡楠竹村新开户</t>
  </si>
  <si>
    <t>433130192603098939</t>
  </si>
  <si>
    <t>81015250007727292</t>
  </si>
  <si>
    <t>431407014005001031</t>
  </si>
  <si>
    <t>向连生</t>
  </si>
  <si>
    <t>龙山县洛塔乡五台村车水坪</t>
  </si>
  <si>
    <t>13117430840</t>
  </si>
  <si>
    <t>43313019231205512X</t>
  </si>
  <si>
    <t>81015250007760068</t>
  </si>
  <si>
    <t>431407014005018020</t>
  </si>
  <si>
    <t>龙山县洛塔乡五台村新开户</t>
  </si>
  <si>
    <t>15367434285</t>
  </si>
  <si>
    <t>433130192402095125</t>
  </si>
  <si>
    <t>6230901013071580187</t>
  </si>
  <si>
    <t>431407014006003039</t>
  </si>
  <si>
    <t>龙山县洛塔乡枹木村上岩</t>
  </si>
  <si>
    <t>15074380104</t>
  </si>
  <si>
    <t>43313019301003511X</t>
  </si>
  <si>
    <t>81015250007716994</t>
  </si>
  <si>
    <t>431407014007003007</t>
  </si>
  <si>
    <t>田其文</t>
  </si>
  <si>
    <t>龙山县洛塔乡热家村热家</t>
  </si>
  <si>
    <t>17774331059</t>
  </si>
  <si>
    <t>433130192901285118</t>
  </si>
  <si>
    <t>81015250007705824</t>
  </si>
  <si>
    <t>431407014007003051</t>
  </si>
  <si>
    <t>洛塔乡热家村热家</t>
  </si>
  <si>
    <t>13469099248</t>
  </si>
  <si>
    <t>433130192512175118</t>
  </si>
  <si>
    <t>81015250000248863</t>
  </si>
  <si>
    <t>431407014007005041</t>
  </si>
  <si>
    <t>向大丑</t>
  </si>
  <si>
    <t>龙山县洛塔乡热家村向家</t>
  </si>
  <si>
    <t>433130192704155111</t>
  </si>
  <si>
    <t>81015250000106699</t>
  </si>
  <si>
    <t>431407014010003029</t>
  </si>
  <si>
    <t>田顺付</t>
  </si>
  <si>
    <t>洛塔乡砂桥村撮塔泥</t>
  </si>
  <si>
    <t>13141646581</t>
  </si>
  <si>
    <t>433130196902135136</t>
  </si>
  <si>
    <t>81015250007770600</t>
  </si>
  <si>
    <t>431407014010008020</t>
  </si>
  <si>
    <t>田云大</t>
  </si>
  <si>
    <t>龙山县洛塔乡砂桥村比且洞</t>
  </si>
  <si>
    <t>13487419265</t>
  </si>
  <si>
    <t>433130195610045126</t>
  </si>
  <si>
    <t>81015250057766221</t>
  </si>
  <si>
    <t>431407014010008023</t>
  </si>
  <si>
    <t>田其花</t>
  </si>
  <si>
    <t>15007410659</t>
  </si>
  <si>
    <t>433130194708305112</t>
  </si>
  <si>
    <t>81015250007687430</t>
  </si>
  <si>
    <t>431407014011006001</t>
  </si>
  <si>
    <t>田高位</t>
  </si>
  <si>
    <t>龙山县洛塔乡梭洛村斯科</t>
  </si>
  <si>
    <t>13574364126</t>
  </si>
  <si>
    <t>433130193003115111</t>
  </si>
  <si>
    <t>81015250007687521</t>
  </si>
  <si>
    <t>431407014012007004</t>
  </si>
  <si>
    <t>龙山县洛塔乡满湖村院子</t>
  </si>
  <si>
    <t>13715377668</t>
  </si>
  <si>
    <t>433130192701200028</t>
  </si>
  <si>
    <t>81015250000204325</t>
  </si>
  <si>
    <t>431407014015001046</t>
  </si>
  <si>
    <t>向桥莲</t>
  </si>
  <si>
    <t>龙山县洛塔乡猛西村第一组</t>
  </si>
  <si>
    <t>17774350370</t>
  </si>
  <si>
    <t>43313019660206572X</t>
  </si>
  <si>
    <t>81015250007715130</t>
  </si>
  <si>
    <t>431407014015004014</t>
  </si>
  <si>
    <t>雷桃花</t>
  </si>
  <si>
    <t>龙山县洛塔乡猛西村第四组</t>
  </si>
  <si>
    <t>13574384005</t>
  </si>
  <si>
    <t>433130192901155719</t>
  </si>
  <si>
    <t>81015250007708473</t>
  </si>
  <si>
    <t>431407014015005002</t>
  </si>
  <si>
    <t>龙山县洛塔乡猛西村第五组</t>
  </si>
  <si>
    <t>15274308439</t>
  </si>
  <si>
    <t>43313019240312571X</t>
  </si>
  <si>
    <t>81015250007728183</t>
  </si>
  <si>
    <t>431407014015005025</t>
  </si>
  <si>
    <t>13974394739</t>
  </si>
  <si>
    <t>433130192708155725</t>
  </si>
  <si>
    <t>81015250004507473</t>
  </si>
  <si>
    <t>431407014015005027</t>
  </si>
  <si>
    <t>15007425656</t>
  </si>
  <si>
    <t>433130192605016933</t>
  </si>
  <si>
    <t>6230901013071583173</t>
  </si>
  <si>
    <t>431407014015005030</t>
  </si>
  <si>
    <t>18874335488</t>
  </si>
  <si>
    <t>433130192810055720</t>
  </si>
  <si>
    <t>6230901013070862701</t>
  </si>
  <si>
    <t>431407014015005031</t>
  </si>
  <si>
    <t>13212684604</t>
  </si>
  <si>
    <t>433130192604195714</t>
  </si>
  <si>
    <t>6230901013071583520</t>
  </si>
  <si>
    <t>431407014015007037</t>
  </si>
  <si>
    <t>龙山县洛塔乡猛西村第七组</t>
  </si>
  <si>
    <t>433130196012165720</t>
  </si>
  <si>
    <t>81015250000204314</t>
  </si>
  <si>
    <t>431407014015008001</t>
  </si>
  <si>
    <t>朱巧云</t>
  </si>
  <si>
    <t>龙山县洛塔乡猛西村第八组</t>
  </si>
  <si>
    <t>433130195406085710</t>
  </si>
  <si>
    <t>81015250007692382</t>
  </si>
  <si>
    <t>431407014015009011</t>
  </si>
  <si>
    <t>田永武</t>
  </si>
  <si>
    <t>龙山县洛塔乡猛西村第九组</t>
  </si>
  <si>
    <t>18374334017</t>
  </si>
  <si>
    <t>433130196708075731</t>
  </si>
  <si>
    <t>81015250007719917</t>
  </si>
  <si>
    <t>431407014015010023</t>
  </si>
  <si>
    <t>向世洪</t>
  </si>
  <si>
    <t>龙山县洛塔乡猛西村第十组</t>
  </si>
  <si>
    <t>13536852613</t>
  </si>
  <si>
    <t>433130197109215717</t>
  </si>
  <si>
    <t>81015250007696896</t>
  </si>
  <si>
    <t>431407014015011013</t>
  </si>
  <si>
    <t>雷继元</t>
  </si>
  <si>
    <t>龙山县洛塔乡猛西村第十一组</t>
  </si>
  <si>
    <t>15107414073</t>
  </si>
  <si>
    <t>433130192112015713</t>
  </si>
  <si>
    <t>6230901013071584023</t>
  </si>
  <si>
    <t>431407014017001051</t>
  </si>
  <si>
    <t>龙山县洛塔乡烈坝村第一组</t>
  </si>
  <si>
    <t>13974349020</t>
  </si>
  <si>
    <t>433130195204055716</t>
  </si>
  <si>
    <t>81015250007715389</t>
  </si>
  <si>
    <t>431407014017003012</t>
  </si>
  <si>
    <t>向恒科</t>
  </si>
  <si>
    <t>龙山县洛塔乡烈坝村第三组</t>
  </si>
  <si>
    <t>18569092899</t>
  </si>
  <si>
    <t>433130195104205713</t>
  </si>
  <si>
    <t>81015250007708745</t>
  </si>
  <si>
    <t>431407014017004003</t>
  </si>
  <si>
    <t>向恒勇</t>
  </si>
  <si>
    <t>龙山县洛塔乡烈坝村第四组</t>
  </si>
  <si>
    <t>15107422253</t>
  </si>
  <si>
    <t>433130192602145713</t>
  </si>
  <si>
    <t>81015250007687984</t>
  </si>
  <si>
    <t>431407014017005022</t>
  </si>
  <si>
    <t>向家孝</t>
  </si>
  <si>
    <t>龙山县洛塔乡烈坝村第五组</t>
  </si>
  <si>
    <t>13141612792</t>
  </si>
  <si>
    <t>433130196306115710</t>
  </si>
  <si>
    <t>81015250007757498</t>
  </si>
  <si>
    <t>431407014017013013</t>
  </si>
  <si>
    <t>彭南斌</t>
  </si>
  <si>
    <t>龙山县洛塔乡烈坝村邬都第一组</t>
  </si>
  <si>
    <t>13574354901</t>
  </si>
  <si>
    <t>433130194904245719</t>
  </si>
  <si>
    <t>81015250007711168</t>
  </si>
  <si>
    <t>431407014017017003</t>
  </si>
  <si>
    <t>向代文</t>
  </si>
  <si>
    <t>龙山县洛塔乡烈坝村邬都第五组</t>
  </si>
  <si>
    <t>13297435158</t>
  </si>
  <si>
    <t>433130193003065716</t>
  </si>
  <si>
    <t>81015250007694855</t>
  </si>
  <si>
    <t>431407014017018021</t>
  </si>
  <si>
    <t>龙山县洛塔乡烈坝村邬都第六组</t>
  </si>
  <si>
    <t>433130192711195728</t>
  </si>
  <si>
    <t>81015250007757545</t>
  </si>
  <si>
    <t>431407014017022012</t>
  </si>
  <si>
    <t>龙山县洛塔乡烈坝村邬都新开户</t>
  </si>
  <si>
    <t>15080884231</t>
  </si>
  <si>
    <t>433130192309100022</t>
  </si>
  <si>
    <t>6221690413070362153</t>
  </si>
  <si>
    <t>431407014020004011</t>
  </si>
  <si>
    <t>龙山县洛塔乡陈庄村第四组</t>
  </si>
  <si>
    <t>15274304199</t>
  </si>
  <si>
    <t>433130196208078346</t>
  </si>
  <si>
    <t>81015250007690453</t>
  </si>
  <si>
    <t>431407014020005010</t>
  </si>
  <si>
    <t>陈彩玉</t>
  </si>
  <si>
    <t>龙山县洛塔乡陈庄村第五组</t>
  </si>
  <si>
    <t>17375939256</t>
  </si>
  <si>
    <t>433130192309085723</t>
  </si>
  <si>
    <t>6230901013071589931</t>
  </si>
  <si>
    <t>431407014020007013</t>
  </si>
  <si>
    <t>向妹</t>
  </si>
  <si>
    <t>龙山县洛塔乡陈庄村第七组</t>
  </si>
  <si>
    <t>13762122354</t>
  </si>
  <si>
    <t>433130192308150044</t>
  </si>
  <si>
    <t>6230901013071590269</t>
  </si>
  <si>
    <t>431407014020009018</t>
  </si>
  <si>
    <t>龙山县洛塔乡陈庄村第九组</t>
  </si>
  <si>
    <t>13469090216</t>
  </si>
  <si>
    <t>433130195708175711</t>
  </si>
  <si>
    <t>81015250007708927</t>
  </si>
  <si>
    <t>431407014020021002</t>
  </si>
  <si>
    <t>武思定</t>
  </si>
  <si>
    <t>龙山县洛塔乡陈庄村矮土第七组</t>
  </si>
  <si>
    <t>15007427130</t>
  </si>
  <si>
    <t>433130192408165729</t>
  </si>
  <si>
    <t>6230901013071574768</t>
  </si>
  <si>
    <t>431407014022003020</t>
  </si>
  <si>
    <t>王二婉</t>
  </si>
  <si>
    <t>龙山县洛塔乡泽果村第三组</t>
  </si>
  <si>
    <t>15874338538</t>
  </si>
  <si>
    <t>433130192803075715</t>
  </si>
  <si>
    <t>81015250007737551</t>
  </si>
  <si>
    <t>431407014022003022</t>
  </si>
  <si>
    <t>13974304496</t>
  </si>
  <si>
    <t>43313019270714934X</t>
  </si>
  <si>
    <t>6230901013071575229</t>
  </si>
  <si>
    <t>431407014022007023</t>
  </si>
  <si>
    <t>龙山县洛塔乡泽果村第七组</t>
  </si>
  <si>
    <t>15274300550</t>
  </si>
  <si>
    <t>43313019290225572X</t>
  </si>
  <si>
    <t>81015250000418826</t>
  </si>
  <si>
    <t>431407014022014070</t>
  </si>
  <si>
    <t>洛塔乡泽果村高峰第一组</t>
  </si>
  <si>
    <t>15874374032</t>
  </si>
  <si>
    <t>433130193002095729</t>
  </si>
  <si>
    <t>81015250000241903</t>
  </si>
  <si>
    <t>431407014022019016</t>
  </si>
  <si>
    <t>鲁银花</t>
  </si>
  <si>
    <t>龙山县洛塔乡泽果村高峰新开户</t>
  </si>
  <si>
    <t>18374323900</t>
  </si>
  <si>
    <t>433130196207255515</t>
  </si>
  <si>
    <t>81015250007500203</t>
  </si>
  <si>
    <t>431407015002001130</t>
  </si>
  <si>
    <t>王国东</t>
  </si>
  <si>
    <t>龙山县洗车河镇天井村第一组</t>
  </si>
  <si>
    <t>17436671125</t>
  </si>
  <si>
    <t>433130192904105522</t>
  </si>
  <si>
    <t>81015250007652429</t>
  </si>
  <si>
    <t>431407015002003089</t>
  </si>
  <si>
    <t>龙山县洗车河镇天井村第三组</t>
  </si>
  <si>
    <t>15576963786</t>
  </si>
  <si>
    <t>433130192607015520</t>
  </si>
  <si>
    <t>81015250000389938</t>
  </si>
  <si>
    <t>431407015002003109</t>
  </si>
  <si>
    <t>15174320859</t>
  </si>
  <si>
    <t>433130196404175514</t>
  </si>
  <si>
    <t>81015250007539093</t>
  </si>
  <si>
    <t>431407015004001014</t>
  </si>
  <si>
    <t>黎书凤</t>
  </si>
  <si>
    <t>龙山县洗车河镇老木村第一组</t>
  </si>
  <si>
    <t>18874384450</t>
  </si>
  <si>
    <t>433130192712145511</t>
  </si>
  <si>
    <t>81015250000227310</t>
  </si>
  <si>
    <t>431407015004001056</t>
  </si>
  <si>
    <t>15869355256</t>
  </si>
  <si>
    <t>433130197012155519</t>
  </si>
  <si>
    <t>81015250007522104</t>
  </si>
  <si>
    <t>431407015004002015</t>
  </si>
  <si>
    <t>姚兵</t>
  </si>
  <si>
    <t>龙山县洗车河镇老木村第二组</t>
  </si>
  <si>
    <t>18806667438</t>
  </si>
  <si>
    <t>433130192908085514</t>
  </si>
  <si>
    <t>81015250007645058</t>
  </si>
  <si>
    <t>431407015004003011</t>
  </si>
  <si>
    <t>龙山县洗车河镇老木村第三组</t>
  </si>
  <si>
    <t>15874375340</t>
  </si>
  <si>
    <t>433130192508095908</t>
  </si>
  <si>
    <t>81015250007677840</t>
  </si>
  <si>
    <t>431407015006003045</t>
  </si>
  <si>
    <t>田春香</t>
  </si>
  <si>
    <t>龙山县洗车河镇克洞村第三组</t>
  </si>
  <si>
    <t>15574249699</t>
  </si>
  <si>
    <t>433130192604245523</t>
  </si>
  <si>
    <t>6230901013071493571</t>
  </si>
  <si>
    <t>431407015006004096</t>
  </si>
  <si>
    <t>龙山县洗车河镇克洞村永久村第一组</t>
  </si>
  <si>
    <t>15074327842</t>
  </si>
  <si>
    <t>433130196409255513</t>
  </si>
  <si>
    <t>81015250007514716</t>
  </si>
  <si>
    <t>431407015007001013</t>
  </si>
  <si>
    <t>向光祥</t>
  </si>
  <si>
    <t>龙山县洗车河镇西吴村第一组</t>
  </si>
  <si>
    <t>15889108042</t>
  </si>
  <si>
    <t>433130192709015513</t>
  </si>
  <si>
    <t>81015250000527798</t>
  </si>
  <si>
    <t>431407015007002036</t>
  </si>
  <si>
    <t>尚代发</t>
  </si>
  <si>
    <t>龙山县洗车河镇西吴村第二组</t>
  </si>
  <si>
    <t>15174319032</t>
  </si>
  <si>
    <t>433130192610145529</t>
  </si>
  <si>
    <t>6230901013071494454</t>
  </si>
  <si>
    <t>431407015007004105</t>
  </si>
  <si>
    <t>谢金元</t>
  </si>
  <si>
    <t>龙山县洗车河镇西吴村第四组</t>
  </si>
  <si>
    <t>15974306051</t>
  </si>
  <si>
    <t>433130193003145513</t>
  </si>
  <si>
    <t>81015250007549772</t>
  </si>
  <si>
    <t>431407015008001034</t>
  </si>
  <si>
    <t>龙山县洗车河镇三个堡村第一组</t>
  </si>
  <si>
    <t>13787435176</t>
  </si>
  <si>
    <t>433130192603085513</t>
  </si>
  <si>
    <t>81015250000236313</t>
  </si>
  <si>
    <t>431407015009001060</t>
  </si>
  <si>
    <t>龙山县洗车河镇新建社区第一组</t>
  </si>
  <si>
    <t>13212607022</t>
  </si>
  <si>
    <t>433130192309205529</t>
  </si>
  <si>
    <t>81015250007569889</t>
  </si>
  <si>
    <t>431407015009002038</t>
  </si>
  <si>
    <t>刘菊香</t>
  </si>
  <si>
    <t>龙山县洗车河镇新建社区第二组</t>
  </si>
  <si>
    <t>13627432376</t>
  </si>
  <si>
    <t>433130192307235521</t>
  </si>
  <si>
    <t>81015250007638324</t>
  </si>
  <si>
    <t>431407015011005002</t>
  </si>
  <si>
    <t>李凤芝</t>
  </si>
  <si>
    <t>龙山县洗车河镇洗车社区第五组</t>
  </si>
  <si>
    <t>13487439510</t>
  </si>
  <si>
    <t>433130192705145521</t>
  </si>
  <si>
    <t>81015250005224031</t>
  </si>
  <si>
    <t>431407015011010177</t>
  </si>
  <si>
    <t>龙山县洗车河镇洗车社区居委会</t>
  </si>
  <si>
    <t>17436671513</t>
  </si>
  <si>
    <t>433130195605295518</t>
  </si>
  <si>
    <t>81015250007553675</t>
  </si>
  <si>
    <t>431407015013002018</t>
  </si>
  <si>
    <t>罗大松</t>
  </si>
  <si>
    <t>龙山县洗车河镇草果村第二组</t>
  </si>
  <si>
    <t>13739044923</t>
  </si>
  <si>
    <t>43313019280903552X</t>
  </si>
  <si>
    <t>6230901013071499073</t>
  </si>
  <si>
    <t>431407015013004055</t>
  </si>
  <si>
    <t>龙山县洗车河镇草果村第四组</t>
  </si>
  <si>
    <t>13467984043</t>
  </si>
  <si>
    <t>433130192505105525</t>
  </si>
  <si>
    <t>6230901013070225651</t>
  </si>
  <si>
    <t>431407015013005082</t>
  </si>
  <si>
    <t>龙山县洗车河镇草果村第五组</t>
  </si>
  <si>
    <t>15274360572</t>
  </si>
  <si>
    <t>433130196404245316</t>
  </si>
  <si>
    <t>81015250007508394</t>
  </si>
  <si>
    <t>431407015014009007</t>
  </si>
  <si>
    <t>向顺江</t>
  </si>
  <si>
    <t>龙山县洗车河镇砂坪村第九组</t>
  </si>
  <si>
    <t>18774324828</t>
  </si>
  <si>
    <t>43313019630506531X</t>
  </si>
  <si>
    <t>93080001482805756011</t>
  </si>
  <si>
    <t>431407015015001019</t>
  </si>
  <si>
    <t>向正祥</t>
  </si>
  <si>
    <t>龙山县洗车河镇木友村第一组</t>
  </si>
  <si>
    <t>13517434135</t>
  </si>
  <si>
    <t>433130192411235310</t>
  </si>
  <si>
    <t>81015250000485441</t>
  </si>
  <si>
    <t>431407015016001055</t>
  </si>
  <si>
    <t>彭楚美</t>
  </si>
  <si>
    <t>龙山县洗车河镇耳洞村第一组</t>
  </si>
  <si>
    <t>15274309451</t>
  </si>
  <si>
    <t>433130192701205312</t>
  </si>
  <si>
    <t>81015250007512027</t>
  </si>
  <si>
    <t>431407015016003001</t>
  </si>
  <si>
    <t>聂祖凤</t>
  </si>
  <si>
    <t>龙山县洗车河镇耳洞村第三组</t>
  </si>
  <si>
    <t>15080884619</t>
  </si>
  <si>
    <t>433130197403235321</t>
  </si>
  <si>
    <t>81015250007661692</t>
  </si>
  <si>
    <t>431407015016005046</t>
  </si>
  <si>
    <t>陈春艳</t>
  </si>
  <si>
    <t>龙山县洗车河镇耳洞村第五组</t>
  </si>
  <si>
    <t>18374344648</t>
  </si>
  <si>
    <t>433130192708135310</t>
  </si>
  <si>
    <t>81015250000233822</t>
  </si>
  <si>
    <t>431407015017001038</t>
  </si>
  <si>
    <t>龙山县洗车河镇干溪村第一组</t>
  </si>
  <si>
    <t>18874375712</t>
  </si>
  <si>
    <t>433130192806155315</t>
  </si>
  <si>
    <t>81015250000186304</t>
  </si>
  <si>
    <t>431407015017001043</t>
  </si>
  <si>
    <t>穆万之</t>
  </si>
  <si>
    <t>18475241861</t>
  </si>
  <si>
    <t>433130195810105330</t>
  </si>
  <si>
    <t>81015250007504901</t>
  </si>
  <si>
    <t>431407015017007003</t>
  </si>
  <si>
    <t>田付祥</t>
  </si>
  <si>
    <t>龙山县洗车河镇干溪村第七组</t>
  </si>
  <si>
    <t>15074304670</t>
  </si>
  <si>
    <t>433130192602105324</t>
  </si>
  <si>
    <t>81015250000790362</t>
  </si>
  <si>
    <t>431407015017008037</t>
  </si>
  <si>
    <t>王玉香</t>
  </si>
  <si>
    <t>龙山县洗车河镇干溪村捞溪村第一组</t>
  </si>
  <si>
    <t>15074304574</t>
  </si>
  <si>
    <t>43313019281004532X</t>
  </si>
  <si>
    <t>81015250007634726</t>
  </si>
  <si>
    <t>431407015017010025</t>
  </si>
  <si>
    <t>胡大妹</t>
  </si>
  <si>
    <t>龙山县洗车河镇干溪村捞溪村第三组</t>
  </si>
  <si>
    <t>18574354901</t>
  </si>
  <si>
    <t>433130192802165321</t>
  </si>
  <si>
    <t>81015250007626170</t>
  </si>
  <si>
    <t>431407015020002017</t>
  </si>
  <si>
    <t>龙山县洗车河镇牙龙村第二组</t>
  </si>
  <si>
    <t>13141600033</t>
  </si>
  <si>
    <t>433130192512245323</t>
  </si>
  <si>
    <t>6230901013071502512</t>
  </si>
  <si>
    <t>431407015020004028</t>
  </si>
  <si>
    <t>彭任香</t>
  </si>
  <si>
    <t>龙山县洗车河镇牙龙村第四组</t>
  </si>
  <si>
    <t>13204986561</t>
  </si>
  <si>
    <t>433130192802285323</t>
  </si>
  <si>
    <t>81015250000570335</t>
  </si>
  <si>
    <t>431407015021002038</t>
  </si>
  <si>
    <t>姚和本</t>
  </si>
  <si>
    <t>龙山县洗车河镇支家村第二组</t>
  </si>
  <si>
    <t>18818866250</t>
  </si>
  <si>
    <t>433130192411026121</t>
  </si>
  <si>
    <t>81015250007858157</t>
  </si>
  <si>
    <t>431407016001006019</t>
  </si>
  <si>
    <t>田云玉</t>
  </si>
  <si>
    <t>龙山县苗儿滩镇树比村第六组</t>
  </si>
  <si>
    <t>18874398525</t>
  </si>
  <si>
    <t>43313019280909612X</t>
  </si>
  <si>
    <t>81015250000595431</t>
  </si>
  <si>
    <t>431407016002002077</t>
  </si>
  <si>
    <t>龙山县苗儿滩镇苗市社区苗星第二组</t>
  </si>
  <si>
    <t>17342609885</t>
  </si>
  <si>
    <t>433130192910026126</t>
  </si>
  <si>
    <t>81015250139990183</t>
  </si>
  <si>
    <t>431407016002002080</t>
  </si>
  <si>
    <t>罗桂玉</t>
  </si>
  <si>
    <t>苗儿滩镇苗市社区苗星第二组</t>
  </si>
  <si>
    <t>13467435049</t>
  </si>
  <si>
    <t>433130192707236128</t>
  </si>
  <si>
    <t>81015250000455314</t>
  </si>
  <si>
    <t>431407016002012056</t>
  </si>
  <si>
    <t>龙山县苗儿滩镇苗市社区补洲第二组</t>
  </si>
  <si>
    <t>13487439262</t>
  </si>
  <si>
    <t>43313019291217611X</t>
  </si>
  <si>
    <t>81015250007977275</t>
  </si>
  <si>
    <t>431407016002018036</t>
  </si>
  <si>
    <t>彭昌凤</t>
  </si>
  <si>
    <t>龙山县苗儿滩镇苗市社区柏梯坝第四组</t>
  </si>
  <si>
    <t>13974354716</t>
  </si>
  <si>
    <t>433130192903126129</t>
  </si>
  <si>
    <t>81015250000702783</t>
  </si>
  <si>
    <t>431407016004002080</t>
  </si>
  <si>
    <t>龙山县苗儿滩镇民族村第二组</t>
  </si>
  <si>
    <t>13467439661</t>
  </si>
  <si>
    <t>433130192508036123</t>
  </si>
  <si>
    <t>6230901013070448352</t>
  </si>
  <si>
    <t>431407016006001088</t>
  </si>
  <si>
    <t>龙山县苗儿滩镇红光村红光第一组</t>
  </si>
  <si>
    <t>13174220379</t>
  </si>
  <si>
    <t>433130197211106111</t>
  </si>
  <si>
    <t>81015250007840149</t>
  </si>
  <si>
    <t>431407016006004009</t>
  </si>
  <si>
    <t>向清忠</t>
  </si>
  <si>
    <t>龙山县苗儿滩镇红光村红光第四组</t>
  </si>
  <si>
    <t>15018234149</t>
  </si>
  <si>
    <t>433130192511096135</t>
  </si>
  <si>
    <t>81015250005235292</t>
  </si>
  <si>
    <t>431407016006004060</t>
  </si>
  <si>
    <t>17774346131</t>
  </si>
  <si>
    <t>43313019271013611X</t>
  </si>
  <si>
    <t>81015250007858849</t>
  </si>
  <si>
    <t>431407016006005049</t>
  </si>
  <si>
    <t>龙山县苗儿滩镇红光村红光第五组</t>
  </si>
  <si>
    <t>15897435768</t>
  </si>
  <si>
    <t>433130192210096529</t>
  </si>
  <si>
    <t>81015250000441403</t>
  </si>
  <si>
    <t>431407016006007098</t>
  </si>
  <si>
    <t>龙山县苗儿滩镇红光村红光第七组</t>
  </si>
  <si>
    <t>13117430105</t>
  </si>
  <si>
    <t>433130192402280013</t>
  </si>
  <si>
    <t>81015250121825959</t>
  </si>
  <si>
    <t>431407016006007102</t>
  </si>
  <si>
    <t>向顺修</t>
  </si>
  <si>
    <t>15974310628</t>
  </si>
  <si>
    <t>433130195407086117</t>
  </si>
  <si>
    <t>81015250007852462</t>
  </si>
  <si>
    <t>431407016006008001</t>
  </si>
  <si>
    <t>杨光进</t>
  </si>
  <si>
    <t>龙山县苗儿滩镇红光村前进第一组</t>
  </si>
  <si>
    <t>15174328700</t>
  </si>
  <si>
    <t>433130196205176119</t>
  </si>
  <si>
    <t>81015250007849404</t>
  </si>
  <si>
    <t>431407016006008007</t>
  </si>
  <si>
    <t>向青友</t>
  </si>
  <si>
    <t>18926017843</t>
  </si>
  <si>
    <t>433130192907146143</t>
  </si>
  <si>
    <t>81015250000858551</t>
  </si>
  <si>
    <t>431407016007001070</t>
  </si>
  <si>
    <t>龙山县苗儿滩镇八吉村八吉第一组</t>
  </si>
  <si>
    <t>15817173009</t>
  </si>
  <si>
    <t>433130192803136135</t>
  </si>
  <si>
    <t>81015250007849629</t>
  </si>
  <si>
    <t>431407016007002019</t>
  </si>
  <si>
    <t>龙山县苗儿滩镇八吉村八吉第二组</t>
  </si>
  <si>
    <t>15674366186</t>
  </si>
  <si>
    <t>433130196812086115</t>
  </si>
  <si>
    <t>81015250007833878</t>
  </si>
  <si>
    <t>431407016007004030</t>
  </si>
  <si>
    <t>田德源</t>
  </si>
  <si>
    <t>龙山县苗儿滩镇八吉村八吉第四组</t>
  </si>
  <si>
    <t>17385685866</t>
  </si>
  <si>
    <t>433130195411196116</t>
  </si>
  <si>
    <t>81015250007843582</t>
  </si>
  <si>
    <t>431407016007005043</t>
  </si>
  <si>
    <t>彭继珍</t>
  </si>
  <si>
    <t>龙山县苗儿滩镇八吉村八吉第五组</t>
  </si>
  <si>
    <t>13137438519</t>
  </si>
  <si>
    <t>433130192903036123</t>
  </si>
  <si>
    <t>81015250050965201</t>
  </si>
  <si>
    <t>431407016008003004</t>
  </si>
  <si>
    <t>龙山县苗儿滩镇金星村金星第三组</t>
  </si>
  <si>
    <t>13787436017</t>
  </si>
  <si>
    <t>433130195407136129</t>
  </si>
  <si>
    <t>81015250007824615</t>
  </si>
  <si>
    <t>431407016008003026</t>
  </si>
  <si>
    <t>尚顺菊</t>
  </si>
  <si>
    <t>13037407574</t>
  </si>
  <si>
    <t>433130192908026119</t>
  </si>
  <si>
    <t>81015250007972878</t>
  </si>
  <si>
    <t>431407016008004048</t>
  </si>
  <si>
    <t>尚顺宁</t>
  </si>
  <si>
    <t>龙山县苗儿滩镇金星村金星第四组</t>
  </si>
  <si>
    <t>15974342390</t>
  </si>
  <si>
    <t>433130196703016118</t>
  </si>
  <si>
    <t>81015250008002820</t>
  </si>
  <si>
    <t>431407016012002062</t>
  </si>
  <si>
    <t>叶六生</t>
  </si>
  <si>
    <t>龙山县苗儿滩镇星火村第二组</t>
  </si>
  <si>
    <t>18569734868</t>
  </si>
  <si>
    <t>433130197208096119</t>
  </si>
  <si>
    <t>81015250007827945</t>
  </si>
  <si>
    <t>431407016012003008</t>
  </si>
  <si>
    <t>叶立美</t>
  </si>
  <si>
    <t>龙山县苗儿滩镇星火村第三组</t>
  </si>
  <si>
    <t>13517434498</t>
  </si>
  <si>
    <t>433130192311246119</t>
  </si>
  <si>
    <t>6230901013071610182</t>
  </si>
  <si>
    <t>431407016012006082</t>
  </si>
  <si>
    <t>龙山县苗儿滩镇星火村第六组</t>
  </si>
  <si>
    <t>15074335200</t>
  </si>
  <si>
    <t>433130196610146124</t>
  </si>
  <si>
    <t>81015250007865607</t>
  </si>
  <si>
    <t>431407016014002023</t>
  </si>
  <si>
    <t>黎友娥</t>
  </si>
  <si>
    <t>龙山县苗儿滩镇六合村第二组</t>
  </si>
  <si>
    <t>15274334058</t>
  </si>
  <si>
    <t>433130192708106149</t>
  </si>
  <si>
    <t>6230901013070443213</t>
  </si>
  <si>
    <t>431407016014002041</t>
  </si>
  <si>
    <t>王忠志</t>
  </si>
  <si>
    <t>15364411201</t>
  </si>
  <si>
    <t>433130192701016124</t>
  </si>
  <si>
    <t>6230901013070444898</t>
  </si>
  <si>
    <t>431407016014004048</t>
  </si>
  <si>
    <t>龙山县苗儿滩镇六合村第四组</t>
  </si>
  <si>
    <t>15080870040</t>
  </si>
  <si>
    <t>43313019300515611X</t>
  </si>
  <si>
    <t>81015250007856513</t>
  </si>
  <si>
    <t>431407016014006016</t>
  </si>
  <si>
    <t>魏光生</t>
  </si>
  <si>
    <t>龙山县苗儿滩镇六合村第六组</t>
  </si>
  <si>
    <t>13787914388</t>
  </si>
  <si>
    <t>433130192308150028</t>
  </si>
  <si>
    <t>81015250000929635</t>
  </si>
  <si>
    <t>431407016014008053</t>
  </si>
  <si>
    <t>龙山县苗儿滩镇六合村第八组</t>
  </si>
  <si>
    <t>18374361325</t>
  </si>
  <si>
    <t>43313019300308612X</t>
  </si>
  <si>
    <t>81015250008009417</t>
  </si>
  <si>
    <t>431407016015002118</t>
  </si>
  <si>
    <t>苗儿滩镇捞车村捞车第二组</t>
  </si>
  <si>
    <t>15080889566</t>
  </si>
  <si>
    <t>43313019211203632X</t>
  </si>
  <si>
    <t>6230901013070291893</t>
  </si>
  <si>
    <t>431407016015004076</t>
  </si>
  <si>
    <t>龙山县苗儿滩镇捞车村捞车第四组</t>
  </si>
  <si>
    <t>13037420897</t>
  </si>
  <si>
    <t>43313019650603611X</t>
  </si>
  <si>
    <t>81015250007828075</t>
  </si>
  <si>
    <t>431407016015006006</t>
  </si>
  <si>
    <t>李明忠</t>
  </si>
  <si>
    <t>龙山县苗儿滩镇捞车村算比第二组</t>
  </si>
  <si>
    <t>13774394619</t>
  </si>
  <si>
    <t>433130196508126119</t>
  </si>
  <si>
    <t>81015250007841267</t>
  </si>
  <si>
    <t>431407016016002008</t>
  </si>
  <si>
    <t>向连华</t>
  </si>
  <si>
    <t>龙山县苗儿滩镇黎明村第二组</t>
  </si>
  <si>
    <t>18874326019</t>
  </si>
  <si>
    <t>433130192711156120</t>
  </si>
  <si>
    <t>81015250002908750</t>
  </si>
  <si>
    <t>431407016016004155</t>
  </si>
  <si>
    <t>龙山县苗儿滩镇黎明村第四组</t>
  </si>
  <si>
    <t>13174227529</t>
  </si>
  <si>
    <t>433130192509156127</t>
  </si>
  <si>
    <t>6230901013070441571</t>
  </si>
  <si>
    <t>431407016016005043</t>
  </si>
  <si>
    <t>龙山县苗儿滩镇黎明村第五组</t>
  </si>
  <si>
    <t>13739048131</t>
  </si>
  <si>
    <t>433130197005195918</t>
  </si>
  <si>
    <t>81015250007850769</t>
  </si>
  <si>
    <t>431407016019002032</t>
  </si>
  <si>
    <t>向心冬</t>
  </si>
  <si>
    <t>龙山县苗儿滩镇民主村第二组</t>
  </si>
  <si>
    <t>13378932279</t>
  </si>
  <si>
    <t>433130192701155925</t>
  </si>
  <si>
    <t>6230901013071597819</t>
  </si>
  <si>
    <t>431407016019004076</t>
  </si>
  <si>
    <t>彭贞英</t>
  </si>
  <si>
    <t>龙山县苗儿滩镇民主村第四组</t>
  </si>
  <si>
    <t>13762100646</t>
  </si>
  <si>
    <t>433130192804215927</t>
  </si>
  <si>
    <t>6230901013071597728</t>
  </si>
  <si>
    <t>431407016019004089</t>
  </si>
  <si>
    <t>18074301129</t>
  </si>
  <si>
    <t>433130196403155917</t>
  </si>
  <si>
    <t>81015250007825563</t>
  </si>
  <si>
    <t>431407016019005016</t>
  </si>
  <si>
    <t>向发迁</t>
  </si>
  <si>
    <t>龙山县苗儿滩镇民主村农坪第一组</t>
  </si>
  <si>
    <t>13799053579</t>
  </si>
  <si>
    <t>433130196705040090</t>
  </si>
  <si>
    <t>81015250007872557</t>
  </si>
  <si>
    <t>431407016021005034</t>
  </si>
  <si>
    <t>张备</t>
  </si>
  <si>
    <t>龙山县苗儿滩镇东风村第五组</t>
  </si>
  <si>
    <t>15107479287</t>
  </si>
  <si>
    <t>43313019281112592X</t>
  </si>
  <si>
    <t>93082230005374339011</t>
  </si>
  <si>
    <t>431407016021006089</t>
  </si>
  <si>
    <t>龙山县苗儿滩镇东风村第六组</t>
  </si>
  <si>
    <t>13574394533</t>
  </si>
  <si>
    <t>433130192404140022</t>
  </si>
  <si>
    <t>6230901013070464953</t>
  </si>
  <si>
    <t>431407016022006072</t>
  </si>
  <si>
    <t>储水香</t>
  </si>
  <si>
    <t>龙山县苗儿滩镇凤溪村凤溪第六组</t>
  </si>
  <si>
    <t>13662395652</t>
  </si>
  <si>
    <t>433130193003275916</t>
  </si>
  <si>
    <t>81015250007872783</t>
  </si>
  <si>
    <t>431407016022007003</t>
  </si>
  <si>
    <t>龙山县苗儿滩镇凤溪村苗寨第一组</t>
  </si>
  <si>
    <t>13670266710</t>
  </si>
  <si>
    <t>433130192810185912</t>
  </si>
  <si>
    <t>81015250007879563</t>
  </si>
  <si>
    <t>431407016022007044</t>
  </si>
  <si>
    <t>15174353350</t>
  </si>
  <si>
    <t>43313019620202593X</t>
  </si>
  <si>
    <t>81015250007835435</t>
  </si>
  <si>
    <t>431407016026001026</t>
  </si>
  <si>
    <t>姚本茂</t>
  </si>
  <si>
    <t>龙山县苗儿滩镇西坪村砖火坪第一组</t>
  </si>
  <si>
    <t>18374344783</t>
  </si>
  <si>
    <t>433130192403165922</t>
  </si>
  <si>
    <t>6230901013071607626</t>
  </si>
  <si>
    <t>431407016026005046</t>
  </si>
  <si>
    <t>王胜花</t>
  </si>
  <si>
    <t>龙山县苗儿滩镇西坪村砖火坪第五组</t>
  </si>
  <si>
    <t>15907430898</t>
  </si>
  <si>
    <t>433130192404127848</t>
  </si>
  <si>
    <t>6230901013070487129</t>
  </si>
  <si>
    <t>431407016026006053</t>
  </si>
  <si>
    <t>姚三妹</t>
  </si>
  <si>
    <t>龙山县苗儿滩镇西坪村西沙湖第一组</t>
  </si>
  <si>
    <t>15580512047</t>
  </si>
  <si>
    <t>433130192904165920</t>
  </si>
  <si>
    <t>6230901013070486790</t>
  </si>
  <si>
    <t>431407016026006055</t>
  </si>
  <si>
    <t>15576917075</t>
  </si>
  <si>
    <t>433130196204185910</t>
  </si>
  <si>
    <t>81015250007961583</t>
  </si>
  <si>
    <t>431407016026007018</t>
  </si>
  <si>
    <t>鲁先军</t>
  </si>
  <si>
    <t>龙山县苗儿滩镇西坪村西沙湖第二组</t>
  </si>
  <si>
    <t>13554721598</t>
  </si>
  <si>
    <t>433130196311185924</t>
  </si>
  <si>
    <t>81015250007832558</t>
  </si>
  <si>
    <t>431407016026007032</t>
  </si>
  <si>
    <t>朱元琴</t>
  </si>
  <si>
    <t>433130192809060020</t>
  </si>
  <si>
    <t>81015250007869838</t>
  </si>
  <si>
    <t>431407016026008049</t>
  </si>
  <si>
    <t>龙山县苗儿滩镇西坪村西沙湖第三组</t>
  </si>
  <si>
    <t>15007405952</t>
  </si>
  <si>
    <t>433130196602076330</t>
  </si>
  <si>
    <t>81015250008058524</t>
  </si>
  <si>
    <t>431407016029002026</t>
  </si>
  <si>
    <t>鲁开虎</t>
  </si>
  <si>
    <t>龙山县苗儿滩镇庆口桥村庆口第二组</t>
  </si>
  <si>
    <t>18229512812</t>
  </si>
  <si>
    <t>433130192910246313</t>
  </si>
  <si>
    <t>81015250008068474</t>
  </si>
  <si>
    <t>431407016029002030</t>
  </si>
  <si>
    <t>15974320886</t>
  </si>
  <si>
    <t>433130193009036318</t>
  </si>
  <si>
    <t>81015250008056162</t>
  </si>
  <si>
    <t>431407016029003022</t>
  </si>
  <si>
    <t>向心东</t>
  </si>
  <si>
    <t>龙山县苗儿滩镇庆口桥村庆口第三组</t>
  </si>
  <si>
    <t>15107490355</t>
  </si>
  <si>
    <t>433130192807286325</t>
  </si>
  <si>
    <t>6230901013070287750</t>
  </si>
  <si>
    <t>431407016029005092</t>
  </si>
  <si>
    <t>龙山县苗儿滩镇庆口桥村庆口第五组</t>
  </si>
  <si>
    <t>15080870754</t>
  </si>
  <si>
    <t>433130192701120028</t>
  </si>
  <si>
    <t>6221690413070243593</t>
  </si>
  <si>
    <t>431407016029005125</t>
  </si>
  <si>
    <t>田翠连</t>
  </si>
  <si>
    <t>15074394008</t>
  </si>
  <si>
    <t>433130193003046312</t>
  </si>
  <si>
    <t>81015250000232002</t>
  </si>
  <si>
    <t>431407016029005144</t>
  </si>
  <si>
    <t>向心政</t>
  </si>
  <si>
    <t>苗儿滩镇庆口桥村庆口第五组</t>
  </si>
  <si>
    <t>13574334199</t>
  </si>
  <si>
    <t>433130192304066320</t>
  </si>
  <si>
    <t>81015250008064300</t>
  </si>
  <si>
    <t>431407016031003022</t>
  </si>
  <si>
    <t>龙山县苗儿滩镇隆头社区捞田第三组</t>
  </si>
  <si>
    <t>13387436661</t>
  </si>
  <si>
    <t>433130192408120029</t>
  </si>
  <si>
    <t>6221690413070271537</t>
  </si>
  <si>
    <t>431407016031004103</t>
  </si>
  <si>
    <t>贾二妹</t>
  </si>
  <si>
    <t>龙山县苗儿滩镇隆头社区捞田第四组</t>
  </si>
  <si>
    <t>13974347073</t>
  </si>
  <si>
    <t>433130192704046329</t>
  </si>
  <si>
    <t>81015250008115405</t>
  </si>
  <si>
    <t>431407016031004109</t>
  </si>
  <si>
    <t>田妹崽</t>
  </si>
  <si>
    <t>13762120189</t>
  </si>
  <si>
    <t>433130197109156315</t>
  </si>
  <si>
    <t>81015250008060009</t>
  </si>
  <si>
    <t>431407016031005021</t>
  </si>
  <si>
    <t>田清松</t>
  </si>
  <si>
    <t>龙山县苗儿滩镇隆头社区水坝第一组</t>
  </si>
  <si>
    <t>13974296993</t>
  </si>
  <si>
    <t>433130196401086313</t>
  </si>
  <si>
    <t>81015250008052725</t>
  </si>
  <si>
    <t>431407016031006002</t>
  </si>
  <si>
    <t>田志胖</t>
  </si>
  <si>
    <t>龙山县苗儿滩镇隆头社区水坝第二组</t>
  </si>
  <si>
    <t>17342615479</t>
  </si>
  <si>
    <t>433130193001286320</t>
  </si>
  <si>
    <t>81015250008063601</t>
  </si>
  <si>
    <t>431407016031010052</t>
  </si>
  <si>
    <t>王本玉</t>
  </si>
  <si>
    <t>龙山县苗儿滩镇隆头社区隆头第一组</t>
  </si>
  <si>
    <t>15576966772</t>
  </si>
  <si>
    <t>433130195510116310</t>
  </si>
  <si>
    <t>81015250008061503</t>
  </si>
  <si>
    <t>431407016031011060</t>
  </si>
  <si>
    <t>邬光超</t>
  </si>
  <si>
    <t>龙山县苗儿滩镇隆头社区隆头第二组</t>
  </si>
  <si>
    <t>18374868412</t>
  </si>
  <si>
    <t>43313019290204632X</t>
  </si>
  <si>
    <t>6230901013071507339</t>
  </si>
  <si>
    <t>431407016031014135</t>
  </si>
  <si>
    <t>彭毛花</t>
  </si>
  <si>
    <t>龙山县苗儿滩镇隆头社区隆头第五组</t>
  </si>
  <si>
    <t>433130192803166326</t>
  </si>
  <si>
    <t>81015250008072435</t>
  </si>
  <si>
    <t>431407016031017060</t>
  </si>
  <si>
    <t>彭美翠</t>
  </si>
  <si>
    <t>龙山县苗儿滩镇隆头社区光明第三组</t>
  </si>
  <si>
    <t>18072000657</t>
  </si>
  <si>
    <t>433130192111276321</t>
  </si>
  <si>
    <t>81015250000223734</t>
  </si>
  <si>
    <t>431407016031018053</t>
  </si>
  <si>
    <t>姚茂梅</t>
  </si>
  <si>
    <t>龙山县苗儿滩镇隆头社区居委会</t>
  </si>
  <si>
    <t>18707437773</t>
  </si>
  <si>
    <t>433130192701276313</t>
  </si>
  <si>
    <t>81015250000223701</t>
  </si>
  <si>
    <t>431407016031018055</t>
  </si>
  <si>
    <t>15507434900</t>
  </si>
  <si>
    <t>433130192408106323</t>
  </si>
  <si>
    <t>6230901013071511513</t>
  </si>
  <si>
    <t>431407016031018223</t>
  </si>
  <si>
    <t>15080860801</t>
  </si>
  <si>
    <t>433130192701146324</t>
  </si>
  <si>
    <t>6230901013070291042</t>
  </si>
  <si>
    <t>431407016031018225</t>
  </si>
  <si>
    <t>彭九妹</t>
  </si>
  <si>
    <t>13037405479</t>
  </si>
  <si>
    <t>43313019290212632X</t>
  </si>
  <si>
    <t>6230901013071513378</t>
  </si>
  <si>
    <t>431407016035002030</t>
  </si>
  <si>
    <t>龚菊花</t>
  </si>
  <si>
    <t>龙山县苗儿滩镇溪口村大溪第二组</t>
  </si>
  <si>
    <t>18874394529</t>
  </si>
  <si>
    <t>433130196504246316</t>
  </si>
  <si>
    <t>81015250008060565</t>
  </si>
  <si>
    <t>431407016035004008</t>
  </si>
  <si>
    <t>彭大兵</t>
  </si>
  <si>
    <t>龙山县苗儿滩镇溪口村大溪第四组</t>
  </si>
  <si>
    <t>15274308998</t>
  </si>
  <si>
    <t>433130192608154266</t>
  </si>
  <si>
    <t>6230901013071503700</t>
  </si>
  <si>
    <t>431407016035007057</t>
  </si>
  <si>
    <t>龙山县苗儿滩镇溪口村联合第一组</t>
  </si>
  <si>
    <t>433130192812140013</t>
  </si>
  <si>
    <t>81015250008060452</t>
  </si>
  <si>
    <t>431407016035009013</t>
  </si>
  <si>
    <t>龙山县苗儿滩镇溪口村联合第三组</t>
  </si>
  <si>
    <t>13467439639</t>
  </si>
  <si>
    <t>433130192912256320</t>
  </si>
  <si>
    <t>81015250008104458</t>
  </si>
  <si>
    <t>431407016035009020</t>
  </si>
  <si>
    <t>13107232678</t>
  </si>
  <si>
    <t>433130192201016312</t>
  </si>
  <si>
    <t>81015250007965918</t>
  </si>
  <si>
    <t>431407016035011099</t>
  </si>
  <si>
    <t>李清银</t>
  </si>
  <si>
    <t>龙山县苗儿滩镇溪口村联合第五组</t>
  </si>
  <si>
    <t>13037422649</t>
  </si>
  <si>
    <t>433130192305096329</t>
  </si>
  <si>
    <t>93082230009060903011</t>
  </si>
  <si>
    <t>431407016035011100</t>
  </si>
  <si>
    <t>13574337189</t>
  </si>
  <si>
    <t>433130192908059623</t>
  </si>
  <si>
    <t>6230901013070545330</t>
  </si>
  <si>
    <t>431407017002001159</t>
  </si>
  <si>
    <t>龙山县里耶镇大板社区大板村第一组</t>
  </si>
  <si>
    <t>15874307666</t>
  </si>
  <si>
    <t>433130192912039625</t>
  </si>
  <si>
    <t>81015250008352571</t>
  </si>
  <si>
    <t>431407017002002003</t>
  </si>
  <si>
    <t>龙山县里耶镇大板社区大板村第二组</t>
  </si>
  <si>
    <t>15107484696</t>
  </si>
  <si>
    <t>433130192205149622</t>
  </si>
  <si>
    <t>6230901013070546619</t>
  </si>
  <si>
    <t>431407017002019041</t>
  </si>
  <si>
    <t>龙山县里耶镇大板社区红花村第四组</t>
  </si>
  <si>
    <t>13135097361</t>
  </si>
  <si>
    <t>433130192905049649</t>
  </si>
  <si>
    <t>6221690413070044702</t>
  </si>
  <si>
    <t>431407017005002037</t>
  </si>
  <si>
    <t>杨云花</t>
  </si>
  <si>
    <t>龙山县里耶镇太平村第二组</t>
  </si>
  <si>
    <t>15874300823</t>
  </si>
  <si>
    <t>433130192808139626</t>
  </si>
  <si>
    <t>81015250008460406</t>
  </si>
  <si>
    <t>431407017005009041</t>
  </si>
  <si>
    <t>龙山县里耶镇太平村第九组</t>
  </si>
  <si>
    <t>18617148504</t>
  </si>
  <si>
    <t>433130193005079628</t>
  </si>
  <si>
    <t>6230901013071646459</t>
  </si>
  <si>
    <t>431407017006001099</t>
  </si>
  <si>
    <t>里耶镇杨家溪村第一组</t>
  </si>
  <si>
    <t>15874310320</t>
  </si>
  <si>
    <t>433130192811129621</t>
  </si>
  <si>
    <t>6230901013071650899</t>
  </si>
  <si>
    <t>431407017008001105</t>
  </si>
  <si>
    <t>龙山县里耶镇半坡村第一组</t>
  </si>
  <si>
    <t>18797477677</t>
  </si>
  <si>
    <t>433130193001259621</t>
  </si>
  <si>
    <t>6230901013071651087</t>
  </si>
  <si>
    <t>431407017008003034</t>
  </si>
  <si>
    <t>里耶镇半坡村第三组</t>
  </si>
  <si>
    <t>19974325195</t>
  </si>
  <si>
    <t>433130192412269627</t>
  </si>
  <si>
    <t>81015250000743243</t>
  </si>
  <si>
    <t>431407017008008016</t>
  </si>
  <si>
    <t>姚莲英</t>
  </si>
  <si>
    <t>龙山县里耶镇半坡村第八组</t>
  </si>
  <si>
    <t>15274306783</t>
  </si>
  <si>
    <t>433130192808159627</t>
  </si>
  <si>
    <t>6230901013071648398</t>
  </si>
  <si>
    <t>431407017008010042</t>
  </si>
  <si>
    <t>龙山县里耶镇半坡村洛子村第一组</t>
  </si>
  <si>
    <t>18074337091</t>
  </si>
  <si>
    <t>433130192911029628</t>
  </si>
  <si>
    <t>81015250008413343</t>
  </si>
  <si>
    <t>431407017009004037</t>
  </si>
  <si>
    <t>龙山县里耶镇猫儿溪社区苗儿村第一组</t>
  </si>
  <si>
    <t>15200797752</t>
  </si>
  <si>
    <t>433130193004069620</t>
  </si>
  <si>
    <t>6230901013071631923</t>
  </si>
  <si>
    <t>431407017011001036</t>
  </si>
  <si>
    <t>冉素香</t>
  </si>
  <si>
    <t>里耶镇麦茶社区吴家村第一组</t>
  </si>
  <si>
    <t>13107438817</t>
  </si>
  <si>
    <t>433130192806049619</t>
  </si>
  <si>
    <t>81015250008490384</t>
  </si>
  <si>
    <t>431407017011004040</t>
  </si>
  <si>
    <t>龙山县里耶镇麦茶社区吴家村第四组</t>
  </si>
  <si>
    <t>13085461468</t>
  </si>
  <si>
    <t>433130193009099618</t>
  </si>
  <si>
    <t>81015250008475117</t>
  </si>
  <si>
    <t>431407017011008024</t>
  </si>
  <si>
    <t>龙山县里耶镇麦茶社区麦茶村第一组</t>
  </si>
  <si>
    <t>18574754442</t>
  </si>
  <si>
    <t>433130192308099621</t>
  </si>
  <si>
    <t>81015250008439452</t>
  </si>
  <si>
    <t>431407017011008028</t>
  </si>
  <si>
    <t>李云芝</t>
  </si>
  <si>
    <t>15507432295</t>
  </si>
  <si>
    <t>433130192709249627</t>
  </si>
  <si>
    <t>81015250008407431</t>
  </si>
  <si>
    <t>431407017013003031</t>
  </si>
  <si>
    <t>龙山县里耶镇里耶社区里耶村第一组</t>
  </si>
  <si>
    <t>17017183111</t>
  </si>
  <si>
    <t>433130192712199616</t>
  </si>
  <si>
    <t>81015250005231809</t>
  </si>
  <si>
    <t>431407017013014010</t>
  </si>
  <si>
    <t>龙山县里耶镇里耶社区民和村第七组</t>
  </si>
  <si>
    <t>13574364478</t>
  </si>
  <si>
    <t>433130192806129627</t>
  </si>
  <si>
    <t>81015250008471826</t>
  </si>
  <si>
    <t>431407017013015049</t>
  </si>
  <si>
    <t>龙山县里耶镇里耶社区里耶社区居委会第一组</t>
  </si>
  <si>
    <t>433130192409129615</t>
  </si>
  <si>
    <t>81015250008351907</t>
  </si>
  <si>
    <t>431407017013015143</t>
  </si>
  <si>
    <t>王兆军</t>
  </si>
  <si>
    <t>15174305945</t>
  </si>
  <si>
    <t>433130192704149619</t>
  </si>
  <si>
    <t>81015250008868200</t>
  </si>
  <si>
    <t>431407017013015144</t>
  </si>
  <si>
    <t>433130192706169621</t>
  </si>
  <si>
    <t>81015250005221187</t>
  </si>
  <si>
    <t>431407017013015149</t>
  </si>
  <si>
    <t>唐细花</t>
  </si>
  <si>
    <t>13508434818</t>
  </si>
  <si>
    <t>433130193001199120</t>
  </si>
  <si>
    <t>81015250008491661</t>
  </si>
  <si>
    <t>431407017018006022</t>
  </si>
  <si>
    <t>龙山县里耶镇跃进村第六组</t>
  </si>
  <si>
    <t>15200770558</t>
  </si>
  <si>
    <t>433130192809199129</t>
  </si>
  <si>
    <t>81015250008874564</t>
  </si>
  <si>
    <t>431407017018008028</t>
  </si>
  <si>
    <t>田玉连</t>
  </si>
  <si>
    <t>龙山县里耶镇跃进村第八组</t>
  </si>
  <si>
    <t>433130192611169127</t>
  </si>
  <si>
    <t>81015250000055676</t>
  </si>
  <si>
    <t>431407017019001044</t>
  </si>
  <si>
    <t>彭家玉</t>
  </si>
  <si>
    <t>龙山县里耶镇农林村第一组</t>
  </si>
  <si>
    <t>13637434248</t>
  </si>
  <si>
    <t>433130192510129126</t>
  </si>
  <si>
    <t>81015250000888597</t>
  </si>
  <si>
    <t>431407017019002041</t>
  </si>
  <si>
    <t>彭先娥</t>
  </si>
  <si>
    <t>龙山县里耶镇农林村第二组</t>
  </si>
  <si>
    <t>13100272575</t>
  </si>
  <si>
    <t>433130192812249115</t>
  </si>
  <si>
    <t>6230901013071668768</t>
  </si>
  <si>
    <t>431407017019002042</t>
  </si>
  <si>
    <t>15580506997</t>
  </si>
  <si>
    <t>43313019241022912X</t>
  </si>
  <si>
    <t>6230901013071663694</t>
  </si>
  <si>
    <t>431407017020003030</t>
  </si>
  <si>
    <t>龙山县里耶镇大丰村第三组</t>
  </si>
  <si>
    <t>13174230397</t>
  </si>
  <si>
    <t>433130192804289117</t>
  </si>
  <si>
    <t>6230901013070559497</t>
  </si>
  <si>
    <t>431407017020004028</t>
  </si>
  <si>
    <t>文际恩</t>
  </si>
  <si>
    <t>龙山县里耶镇大丰村第四组</t>
  </si>
  <si>
    <t>13217436151</t>
  </si>
  <si>
    <t>433130193009199117</t>
  </si>
  <si>
    <t>81015250008416208</t>
  </si>
  <si>
    <t>431407017021001027</t>
  </si>
  <si>
    <t>彭志海</t>
  </si>
  <si>
    <t>龙山县里耶镇比耳村第一组</t>
  </si>
  <si>
    <t>15874387476</t>
  </si>
  <si>
    <t>433130192806019110</t>
  </si>
  <si>
    <t>6230901013071662423</t>
  </si>
  <si>
    <t>431407017021001113</t>
  </si>
  <si>
    <t>17674340920</t>
  </si>
  <si>
    <t>433130192303099120</t>
  </si>
  <si>
    <t>81015250000592940</t>
  </si>
  <si>
    <t>431407017021003051</t>
  </si>
  <si>
    <t>龙山县里耶镇比耳村第三组</t>
  </si>
  <si>
    <t>18707437923</t>
  </si>
  <si>
    <t>433130192507139120</t>
  </si>
  <si>
    <t>6230901013071662720</t>
  </si>
  <si>
    <t>431407017021006047</t>
  </si>
  <si>
    <t>龙山县里耶镇比耳村第六组</t>
  </si>
  <si>
    <t>18774327580</t>
  </si>
  <si>
    <t>433130192310249123</t>
  </si>
  <si>
    <t>6230901013071667281</t>
  </si>
  <si>
    <t>431407017022001073</t>
  </si>
  <si>
    <t>龙山县里耶镇麦子坪村第一组</t>
  </si>
  <si>
    <t>18774328829</t>
  </si>
  <si>
    <t>433130197910058710</t>
  </si>
  <si>
    <t>6230901818063928958</t>
  </si>
  <si>
    <t>431407017022001135</t>
  </si>
  <si>
    <t>里耶镇麦子坪村第一组</t>
  </si>
  <si>
    <t>18823287461</t>
  </si>
  <si>
    <t>433130192606269115</t>
  </si>
  <si>
    <t>81015250008372701</t>
  </si>
  <si>
    <t>431407017022010007</t>
  </si>
  <si>
    <t>彭祖耀</t>
  </si>
  <si>
    <t>龙山县里耶镇麦子坪村第十组</t>
  </si>
  <si>
    <t>15007414394</t>
  </si>
  <si>
    <t>433130192908159122</t>
  </si>
  <si>
    <t>6230901013071655773</t>
  </si>
  <si>
    <t>431407017024001108</t>
  </si>
  <si>
    <t>里耶镇岩冲村第一组</t>
  </si>
  <si>
    <t>15007434685</t>
  </si>
  <si>
    <t>433130193003149119</t>
  </si>
  <si>
    <t>6230901013071656029</t>
  </si>
  <si>
    <t>431407017024004031</t>
  </si>
  <si>
    <t>龙山县里耶镇岩冲村第四组</t>
  </si>
  <si>
    <t>18733147336</t>
  </si>
  <si>
    <t>433130196412139118</t>
  </si>
  <si>
    <t>81015250008358211</t>
  </si>
  <si>
    <t>431407017025003011</t>
  </si>
  <si>
    <t>彭良荣</t>
  </si>
  <si>
    <t>龙山县里耶镇树木村第三组</t>
  </si>
  <si>
    <t>15174321742</t>
  </si>
  <si>
    <t>433130197002149158</t>
  </si>
  <si>
    <t>81015250008402046</t>
  </si>
  <si>
    <t>431407017025006010</t>
  </si>
  <si>
    <t>向文勤</t>
  </si>
  <si>
    <t>龙山县里耶镇树木村向家村第二组</t>
  </si>
  <si>
    <t>13717424659</t>
  </si>
  <si>
    <t>433130192706109119</t>
  </si>
  <si>
    <t>81015250008613783</t>
  </si>
  <si>
    <t>431407017025010002</t>
  </si>
  <si>
    <t>彭官平</t>
  </si>
  <si>
    <t>龙山县里耶镇树木村甲湖村第一组</t>
  </si>
  <si>
    <t>15520114796</t>
  </si>
  <si>
    <t>43313019670821931X</t>
  </si>
  <si>
    <t>81015250008511894</t>
  </si>
  <si>
    <t>431407017030001004</t>
  </si>
  <si>
    <t>苏建兴</t>
  </si>
  <si>
    <t>2021-02-22</t>
  </si>
  <si>
    <t>龙山县里耶镇长春村第一组</t>
  </si>
  <si>
    <t>17308436089</t>
  </si>
  <si>
    <t>433130192904249323</t>
  </si>
  <si>
    <t>6230901013071670558</t>
  </si>
  <si>
    <t>431407017030001164</t>
  </si>
  <si>
    <t>13508433850</t>
  </si>
  <si>
    <t>433130196112099310</t>
  </si>
  <si>
    <t>93080001483160763011</t>
  </si>
  <si>
    <t>431407017030004002</t>
  </si>
  <si>
    <t>向昌发</t>
  </si>
  <si>
    <t>龙山县里耶镇长春村第四组</t>
  </si>
  <si>
    <t>13037411612</t>
  </si>
  <si>
    <t>433130193005029321</t>
  </si>
  <si>
    <t>81015250008490431</t>
  </si>
  <si>
    <t>431407017030013031</t>
  </si>
  <si>
    <t>龙山县里耶镇长春村凤寨村第一组</t>
  </si>
  <si>
    <t>18202013190</t>
  </si>
  <si>
    <t>433130192912278327</t>
  </si>
  <si>
    <t>81015250008874767</t>
  </si>
  <si>
    <t>431407017033010034</t>
  </si>
  <si>
    <t>龙山县里耶镇梓木村舍家村第二组</t>
  </si>
  <si>
    <t>15580510079</t>
  </si>
  <si>
    <t>433130192404069326</t>
  </si>
  <si>
    <t>81015250000593535</t>
  </si>
  <si>
    <t>431407017038001067</t>
  </si>
  <si>
    <t>龙山县里耶镇桥上村第一组</t>
  </si>
  <si>
    <t>13407430983</t>
  </si>
  <si>
    <t>433130192907179324</t>
  </si>
  <si>
    <t>6230901013071680961</t>
  </si>
  <si>
    <t>431407017038004015</t>
  </si>
  <si>
    <t>里耶镇桥上村第四组</t>
  </si>
  <si>
    <t>15674376333</t>
  </si>
  <si>
    <t>433130192804159320</t>
  </si>
  <si>
    <t>6230901013071680300</t>
  </si>
  <si>
    <t>431407017038009028</t>
  </si>
  <si>
    <t>龙山县里耶镇桥上村第九组</t>
  </si>
  <si>
    <t>433130193003126144</t>
  </si>
  <si>
    <t>81015250008369936</t>
  </si>
  <si>
    <t>431407017043001014</t>
  </si>
  <si>
    <t>龙山县里耶镇云顶村青天村第一组</t>
  </si>
  <si>
    <t>15074380861</t>
  </si>
  <si>
    <t>433130193007169520</t>
  </si>
  <si>
    <t>6230901013071681555</t>
  </si>
  <si>
    <t>431407017043013086</t>
  </si>
  <si>
    <t>龙山县里耶镇云顶村清坪村第一组</t>
  </si>
  <si>
    <t>18374338434</t>
  </si>
  <si>
    <t>43313019240620961X</t>
  </si>
  <si>
    <t>81015250008899884</t>
  </si>
  <si>
    <t>431407017053001159</t>
  </si>
  <si>
    <t>龙山县里耶镇中孚社区第一组</t>
  </si>
  <si>
    <t>13974324342</t>
  </si>
  <si>
    <t>433130192802279628</t>
  </si>
  <si>
    <t>81015250008871461</t>
  </si>
  <si>
    <t>431407017053001165</t>
  </si>
  <si>
    <t>18867240658</t>
  </si>
  <si>
    <t>433130192805269628</t>
  </si>
  <si>
    <t>81015250007073905</t>
  </si>
  <si>
    <t>431407017053001167</t>
  </si>
  <si>
    <t>13627430574</t>
  </si>
  <si>
    <t>433130192802159626</t>
  </si>
  <si>
    <t>81015250008578611</t>
  </si>
  <si>
    <t>431407017053001170</t>
  </si>
  <si>
    <t>18358259223</t>
  </si>
  <si>
    <t>433130192811129648</t>
  </si>
  <si>
    <t>81015250001300517</t>
  </si>
  <si>
    <t>431407017053001171</t>
  </si>
  <si>
    <t>18570437528</t>
  </si>
  <si>
    <t>43313019270202963X</t>
  </si>
  <si>
    <t>81015250008517477</t>
  </si>
  <si>
    <t>431407017053001177</t>
  </si>
  <si>
    <t>白永富</t>
  </si>
  <si>
    <t>17775931220</t>
  </si>
  <si>
    <t>433130192904289616</t>
  </si>
  <si>
    <t>6230901013071627012</t>
  </si>
  <si>
    <t>431407017053001180</t>
  </si>
  <si>
    <t>罗安仁</t>
  </si>
  <si>
    <t>13574339822</t>
  </si>
  <si>
    <t>433130192906269627</t>
  </si>
  <si>
    <t>81015250008484723</t>
  </si>
  <si>
    <t>431407017053001181</t>
  </si>
  <si>
    <t>15580501288</t>
  </si>
  <si>
    <t>433130192912049612</t>
  </si>
  <si>
    <t>81015250145096958</t>
  </si>
  <si>
    <t>431407017053001192</t>
  </si>
  <si>
    <t>里耶镇中孚社区第一组</t>
  </si>
  <si>
    <t>13632844484</t>
  </si>
  <si>
    <t>433130193006209623</t>
  </si>
  <si>
    <t>81015250004905871</t>
  </si>
  <si>
    <t>431407017053001202</t>
  </si>
  <si>
    <t>15907435105</t>
  </si>
  <si>
    <t>433130192310189626</t>
  </si>
  <si>
    <t>81015250008581590</t>
  </si>
  <si>
    <t>431407017053006010</t>
  </si>
  <si>
    <t>龙山县里耶镇中孚社区中北居委会</t>
  </si>
  <si>
    <t>17374306323</t>
  </si>
  <si>
    <t>433130192312019620</t>
  </si>
  <si>
    <t>81015250008594848</t>
  </si>
  <si>
    <t>431407017053006029</t>
  </si>
  <si>
    <t>17308427715</t>
  </si>
  <si>
    <t>433130192809229623</t>
  </si>
  <si>
    <t>81015250008484814</t>
  </si>
  <si>
    <t>431407017053006030</t>
  </si>
  <si>
    <t>15580505469</t>
  </si>
  <si>
    <t>433130192902209627</t>
  </si>
  <si>
    <t>81015250008484858</t>
  </si>
  <si>
    <t>431407017053006040</t>
  </si>
  <si>
    <t>17674331585</t>
  </si>
  <si>
    <t>433130193002288918</t>
  </si>
  <si>
    <t>81015250001073967</t>
  </si>
  <si>
    <t>431407017060001095</t>
  </si>
  <si>
    <t>龙山县里耶镇普车村第一组</t>
  </si>
  <si>
    <t>13141619520</t>
  </si>
  <si>
    <t>433130192804308920</t>
  </si>
  <si>
    <t>6230901013071112478</t>
  </si>
  <si>
    <t>431407017060001244</t>
  </si>
  <si>
    <t>15957222749</t>
  </si>
  <si>
    <t>433130195010108912</t>
  </si>
  <si>
    <t>81015250008671417</t>
  </si>
  <si>
    <t>431407017060005002</t>
  </si>
  <si>
    <t>张德胜</t>
  </si>
  <si>
    <t>龙山县里耶镇普车村第五组</t>
  </si>
  <si>
    <t>13787928646</t>
  </si>
  <si>
    <t>433130192911118911</t>
  </si>
  <si>
    <t>93082230007008427011</t>
  </si>
  <si>
    <t>431407017060013013</t>
  </si>
  <si>
    <t>龙山县里耶镇普车村第十三组</t>
  </si>
  <si>
    <t>13762110529</t>
  </si>
  <si>
    <t>433130193005178925</t>
  </si>
  <si>
    <t>6230901013071819486</t>
  </si>
  <si>
    <t>431407017061007018</t>
  </si>
  <si>
    <t>龙山县里耶镇银河村第七组</t>
  </si>
  <si>
    <t>18374389206</t>
  </si>
  <si>
    <t>433130193010298948</t>
  </si>
  <si>
    <t>6230901013071819999</t>
  </si>
  <si>
    <t>431407017061007019</t>
  </si>
  <si>
    <t>彭昌玉</t>
  </si>
  <si>
    <t>13611452006</t>
  </si>
  <si>
    <t>433130192807018929</t>
  </si>
  <si>
    <t>81015250000423755</t>
  </si>
  <si>
    <t>431407017062001195</t>
  </si>
  <si>
    <t>龙山县里耶镇贾市社区街上村第一组</t>
  </si>
  <si>
    <t>13574314985</t>
  </si>
  <si>
    <t>433130199201168932</t>
  </si>
  <si>
    <t>6230901813070113991</t>
  </si>
  <si>
    <t>431407017062001289</t>
  </si>
  <si>
    <t>周庆</t>
  </si>
  <si>
    <t>13974368059</t>
  </si>
  <si>
    <t>433130192402108926</t>
  </si>
  <si>
    <t>81015250000424078</t>
  </si>
  <si>
    <t>431407017062015064</t>
  </si>
  <si>
    <t>龙山县里耶镇贾市社区高田村第一组</t>
  </si>
  <si>
    <t>433130193002289144</t>
  </si>
  <si>
    <t>6230901013071110001</t>
  </si>
  <si>
    <t>431407017062020020</t>
  </si>
  <si>
    <t>龙山县里耶镇贾市社区高田村第六组</t>
  </si>
  <si>
    <t>13665416491</t>
  </si>
  <si>
    <t>43313019281028892X</t>
  </si>
  <si>
    <t>6230901013071106694</t>
  </si>
  <si>
    <t>431407017063003031</t>
  </si>
  <si>
    <t>龙山县里耶镇东桃村第三组</t>
  </si>
  <si>
    <t>15906510355</t>
  </si>
  <si>
    <t>433130196711308911</t>
  </si>
  <si>
    <t>81015250008652315</t>
  </si>
  <si>
    <t>431407017063006007</t>
  </si>
  <si>
    <t>邓德军</t>
  </si>
  <si>
    <t>龙山县里耶镇东桃村第六组</t>
  </si>
  <si>
    <t>13037406163</t>
  </si>
  <si>
    <t>433130192608078929</t>
  </si>
  <si>
    <t>6230901013071805386</t>
  </si>
  <si>
    <t>431407017064001155</t>
  </si>
  <si>
    <t>龙山县里耶镇巴沙村第一组</t>
  </si>
  <si>
    <t>13141631499</t>
  </si>
  <si>
    <t>433130192412248922</t>
  </si>
  <si>
    <t>81015250008706713</t>
  </si>
  <si>
    <t>431407017064013021</t>
  </si>
  <si>
    <t>鲁金秀</t>
  </si>
  <si>
    <t>龙山县里耶镇巴沙村第十三组</t>
  </si>
  <si>
    <t>15174324177</t>
  </si>
  <si>
    <t>433130192810118920</t>
  </si>
  <si>
    <t>6230901013071806525</t>
  </si>
  <si>
    <t>431407017064013022</t>
  </si>
  <si>
    <t>15274304011</t>
  </si>
  <si>
    <t>433130193005028919</t>
  </si>
  <si>
    <t>81015250008665765</t>
  </si>
  <si>
    <t>431407017066005022</t>
  </si>
  <si>
    <t>龙山县里耶镇裴家堡村第五组</t>
  </si>
  <si>
    <t>18374304340</t>
  </si>
  <si>
    <t>433130192811298927</t>
  </si>
  <si>
    <t>81015250000192817</t>
  </si>
  <si>
    <t>431407017067001086</t>
  </si>
  <si>
    <t>田世玉</t>
  </si>
  <si>
    <t>龙山县里耶镇恒咱村第一组</t>
  </si>
  <si>
    <t>15080891726</t>
  </si>
  <si>
    <t>433130192912058922</t>
  </si>
  <si>
    <t>81015250000748865</t>
  </si>
  <si>
    <t>431407017067001142</t>
  </si>
  <si>
    <t>13574364859</t>
  </si>
  <si>
    <t>43313019300305892X</t>
  </si>
  <si>
    <t>6230901013071815989</t>
  </si>
  <si>
    <t>431407017067012015</t>
  </si>
  <si>
    <t>龙山县里耶镇恒咱村第十二组</t>
  </si>
  <si>
    <t>433130192706108917</t>
  </si>
  <si>
    <t>81015250008680591</t>
  </si>
  <si>
    <t>431407017068001038</t>
  </si>
  <si>
    <t>彭大凤</t>
  </si>
  <si>
    <t>龙山县里耶镇兔吐村第一组</t>
  </si>
  <si>
    <t>15576935969</t>
  </si>
  <si>
    <t>433130196504038912</t>
  </si>
  <si>
    <t>81015250008675525</t>
  </si>
  <si>
    <t>431407017068003003</t>
  </si>
  <si>
    <t>彭昌学</t>
  </si>
  <si>
    <t>龙山县里耶镇兔吐村第三组</t>
  </si>
  <si>
    <t>13787939230</t>
  </si>
  <si>
    <t>433130196310068937</t>
  </si>
  <si>
    <t>81015250008695122</t>
  </si>
  <si>
    <t>431407017068006004</t>
  </si>
  <si>
    <t>彭大权</t>
  </si>
  <si>
    <t>龙山县里耶镇兔吐村第六组</t>
  </si>
  <si>
    <t>13739009659</t>
  </si>
  <si>
    <t>433130193102248913</t>
  </si>
  <si>
    <t>81015250000240499</t>
  </si>
  <si>
    <t>431407017069001052</t>
  </si>
  <si>
    <t>龙山县里耶镇西拉村第一组</t>
  </si>
  <si>
    <t>13974364843</t>
  </si>
  <si>
    <t>433130193001168914</t>
  </si>
  <si>
    <t>81015250008659445</t>
  </si>
  <si>
    <t>431407017069005022</t>
  </si>
  <si>
    <t>龙山县里耶镇西拉村第五组</t>
  </si>
  <si>
    <t>15897435322</t>
  </si>
  <si>
    <t>433130192404039629</t>
  </si>
  <si>
    <t>6230901013071638597</t>
  </si>
  <si>
    <t>431407017070001143</t>
  </si>
  <si>
    <t>张素君</t>
  </si>
  <si>
    <t>龙山县里耶镇锁湖村第一组</t>
  </si>
  <si>
    <t>13787435397</t>
  </si>
  <si>
    <t>433130192710217542</t>
  </si>
  <si>
    <t>81015250008675682</t>
  </si>
  <si>
    <t>431407017070006011</t>
  </si>
  <si>
    <t>龙山县里耶镇锁湖村第六组</t>
  </si>
  <si>
    <t>15874374256</t>
  </si>
  <si>
    <t>433130192610158928</t>
  </si>
  <si>
    <t>81015250008699295</t>
  </si>
  <si>
    <t>431407017070007027</t>
  </si>
  <si>
    <t>龙山县里耶镇锁湖村第七组</t>
  </si>
  <si>
    <t>18367487969</t>
  </si>
  <si>
    <t>433130193001056322</t>
  </si>
  <si>
    <t>81015250000577444</t>
  </si>
  <si>
    <t>431407017071001082</t>
  </si>
  <si>
    <t>彭泽秀</t>
  </si>
  <si>
    <t>里耶镇杉树村第一组</t>
  </si>
  <si>
    <t>18074314559</t>
  </si>
  <si>
    <t>433130192504186327</t>
  </si>
  <si>
    <t>6230901013070298286</t>
  </si>
  <si>
    <t>431407017071002024</t>
  </si>
  <si>
    <t>龙山县里耶镇杉树村第二组</t>
  </si>
  <si>
    <t>13467435161</t>
  </si>
  <si>
    <t>433130193008266322</t>
  </si>
  <si>
    <t>6230901013070299870</t>
  </si>
  <si>
    <t>431407017072001088</t>
  </si>
  <si>
    <t>里耶镇新双村第一组</t>
  </si>
  <si>
    <t>18007432182</t>
  </si>
  <si>
    <t>433130192704156325</t>
  </si>
  <si>
    <t>81015250008115314</t>
  </si>
  <si>
    <t>431407017072010094</t>
  </si>
  <si>
    <t>龙山县里耶镇新双村第十组</t>
  </si>
  <si>
    <t>15174307282</t>
  </si>
  <si>
    <t>433130192101156326</t>
  </si>
  <si>
    <t>6230901013071510903</t>
  </si>
  <si>
    <t>431407017072010105</t>
  </si>
  <si>
    <t>15174320648</t>
  </si>
  <si>
    <t>433130196001098710</t>
  </si>
  <si>
    <t>93080001483298224011</t>
  </si>
  <si>
    <t>431407017073008008</t>
  </si>
  <si>
    <t>田绍荣</t>
  </si>
  <si>
    <t>龙山县里耶镇双坪村第八组</t>
  </si>
  <si>
    <t>15907435412</t>
  </si>
  <si>
    <t>433130192905218721</t>
  </si>
  <si>
    <t>81015250000300017</t>
  </si>
  <si>
    <t>431407017073016056</t>
  </si>
  <si>
    <t>师三妹</t>
  </si>
  <si>
    <t>龙山县里耶镇双坪村第十六组</t>
  </si>
  <si>
    <t>433130192512238721</t>
  </si>
  <si>
    <t>81015250002911571</t>
  </si>
  <si>
    <t>431407017073016072</t>
  </si>
  <si>
    <t>433130192811088727</t>
  </si>
  <si>
    <t>81015250160308332</t>
  </si>
  <si>
    <t>431407017073016075</t>
  </si>
  <si>
    <t>433130193006057949</t>
  </si>
  <si>
    <t>6230901013071713291</t>
  </si>
  <si>
    <t>431407019015010045</t>
  </si>
  <si>
    <t>龙山县桂塘镇古道溪村第十组</t>
  </si>
  <si>
    <t>18229521055</t>
  </si>
  <si>
    <t>433130192109217920</t>
  </si>
  <si>
    <t>81015250009558854</t>
  </si>
  <si>
    <t>431407019016001055</t>
  </si>
  <si>
    <t>龙山县桂塘镇桂塘社区第一组</t>
  </si>
  <si>
    <t>15074378111</t>
  </si>
  <si>
    <t>433130192203247923</t>
  </si>
  <si>
    <t>81015250000705637</t>
  </si>
  <si>
    <t>431407019016005034</t>
  </si>
  <si>
    <t>龙山县桂塘镇桂塘社区第五组</t>
  </si>
  <si>
    <t>15576955885</t>
  </si>
  <si>
    <t>433130193002077926</t>
  </si>
  <si>
    <t>81015250000661520</t>
  </si>
  <si>
    <t>431407019016008033</t>
  </si>
  <si>
    <t>龙山县桂塘镇桂塘社区第八组</t>
  </si>
  <si>
    <t>13037438094</t>
  </si>
  <si>
    <t>433130192804180015</t>
  </si>
  <si>
    <t>81015250009498178</t>
  </si>
  <si>
    <t>431407019016015087</t>
  </si>
  <si>
    <t>龙山县桂塘镇桂塘社区第十五组</t>
  </si>
  <si>
    <t>433130195504217924</t>
  </si>
  <si>
    <t>81015250009533420</t>
  </si>
  <si>
    <t>431407019017001094</t>
  </si>
  <si>
    <t>王翠菊</t>
  </si>
  <si>
    <t>龙山县桂塘镇明溪村第一组</t>
  </si>
  <si>
    <t>15580460221</t>
  </si>
  <si>
    <t>43313019641224791X</t>
  </si>
  <si>
    <t>81015250009456193</t>
  </si>
  <si>
    <t>431407019017003021</t>
  </si>
  <si>
    <t>符大奎</t>
  </si>
  <si>
    <t>龙山县桂塘镇明溪村第三组</t>
  </si>
  <si>
    <t>15988604619</t>
  </si>
  <si>
    <t>433130197104037915</t>
  </si>
  <si>
    <t>81015250009452393</t>
  </si>
  <si>
    <t>431407019017004007</t>
  </si>
  <si>
    <t>符大红</t>
  </si>
  <si>
    <t>龙山县桂塘镇明溪村第四组</t>
  </si>
  <si>
    <t>15074311259</t>
  </si>
  <si>
    <t>433130192911267917</t>
  </si>
  <si>
    <t>81015250009459886</t>
  </si>
  <si>
    <t>431407019017023049</t>
  </si>
  <si>
    <t>龙山县桂塘镇明溪村第二组</t>
  </si>
  <si>
    <t>18774324602</t>
  </si>
  <si>
    <t>433130196004297918</t>
  </si>
  <si>
    <t>81015250009508132</t>
  </si>
  <si>
    <t>431407019017029009</t>
  </si>
  <si>
    <t>曾宪阳</t>
  </si>
  <si>
    <t>龙山县桂塘镇明溪村第八组</t>
  </si>
  <si>
    <t>13500192187</t>
  </si>
  <si>
    <t>433130192501057925</t>
  </si>
  <si>
    <t>81015250000031597</t>
  </si>
  <si>
    <t>431407019020001021</t>
  </si>
  <si>
    <t>龙山县桂塘镇王道溪村第一组</t>
  </si>
  <si>
    <t>13574379423</t>
  </si>
  <si>
    <t>43313019280503612X</t>
  </si>
  <si>
    <t>81015250009472727</t>
  </si>
  <si>
    <t>431407019020003048</t>
  </si>
  <si>
    <t>龙山县桂塘镇王道溪村第三组</t>
  </si>
  <si>
    <t>13762166358</t>
  </si>
  <si>
    <t>43313019290317792X</t>
  </si>
  <si>
    <t>6230901013071719348</t>
  </si>
  <si>
    <t>431407019020013106</t>
  </si>
  <si>
    <t>白云香</t>
  </si>
  <si>
    <t>龙山县桂塘镇王道溪村第十三组</t>
  </si>
  <si>
    <t>13974394471</t>
  </si>
  <si>
    <t>433130193009107913</t>
  </si>
  <si>
    <t>81015250000220427</t>
  </si>
  <si>
    <t>431407019020022032</t>
  </si>
  <si>
    <t>龙芳益</t>
  </si>
  <si>
    <t>龙山县桂塘镇王道溪村第九组</t>
  </si>
  <si>
    <t>13467980950</t>
  </si>
  <si>
    <t>433130196510087956</t>
  </si>
  <si>
    <t>81015250009460642</t>
  </si>
  <si>
    <t>431407019025002019</t>
  </si>
  <si>
    <t>张中跃</t>
  </si>
  <si>
    <t>龙山县桂塘镇四坝社区第二组</t>
  </si>
  <si>
    <t>15576925171</t>
  </si>
  <si>
    <t>433130192304047920</t>
  </si>
  <si>
    <t>6230901013070589395</t>
  </si>
  <si>
    <t>431407019025005044</t>
  </si>
  <si>
    <t>龙山县桂塘镇四坝社区第五组</t>
  </si>
  <si>
    <t>13574344697</t>
  </si>
  <si>
    <t>433130193001127725</t>
  </si>
  <si>
    <t>81015250000054978</t>
  </si>
  <si>
    <t>431407019026002045</t>
  </si>
  <si>
    <t>龙山县桂塘镇苦达村第二组</t>
  </si>
  <si>
    <t>13739045514</t>
  </si>
  <si>
    <t>433130192905147724</t>
  </si>
  <si>
    <t>81015250000597813</t>
  </si>
  <si>
    <t>431407019026005062</t>
  </si>
  <si>
    <t>桂塘镇苦达村第五组</t>
  </si>
  <si>
    <t>15007408795</t>
  </si>
  <si>
    <t>433130192802187723</t>
  </si>
  <si>
    <t>81015250000662444</t>
  </si>
  <si>
    <t>431407019027001080</t>
  </si>
  <si>
    <t>田么妹</t>
  </si>
  <si>
    <t>龙山县桂塘镇前丰村第一组</t>
  </si>
  <si>
    <t>18797444016</t>
  </si>
  <si>
    <t>433130196607117314</t>
  </si>
  <si>
    <t>81015250008984599</t>
  </si>
  <si>
    <t>431407019027002055</t>
  </si>
  <si>
    <t>向家德</t>
  </si>
  <si>
    <t>龙山县桂塘镇前丰村第二组</t>
  </si>
  <si>
    <t>18374282608</t>
  </si>
  <si>
    <t>433130192806217715</t>
  </si>
  <si>
    <t>81015250008994620</t>
  </si>
  <si>
    <t>431407019028001020</t>
  </si>
  <si>
    <t>田正富</t>
  </si>
  <si>
    <t>龙山县桂塘镇乌龙山村第一组</t>
  </si>
  <si>
    <t>15074395927</t>
  </si>
  <si>
    <t>433130196208187710</t>
  </si>
  <si>
    <t>81015250008928679</t>
  </si>
  <si>
    <t>431407019028006013</t>
  </si>
  <si>
    <t>田登文</t>
  </si>
  <si>
    <t>龙山县桂塘镇乌龙山村第六组</t>
  </si>
  <si>
    <t>15974320465</t>
  </si>
  <si>
    <t>433130192211017714</t>
  </si>
  <si>
    <t>6230901013071721872</t>
  </si>
  <si>
    <t>431407019028010032</t>
  </si>
  <si>
    <t>龙山县桂塘镇乌龙山村第四组</t>
  </si>
  <si>
    <t>18874370218</t>
  </si>
  <si>
    <t>433130197112207718</t>
  </si>
  <si>
    <t>81015250008985037</t>
  </si>
  <si>
    <t>431407019032001080</t>
  </si>
  <si>
    <t>向经明</t>
  </si>
  <si>
    <t>龙山县桂塘镇桃子坪村第一组</t>
  </si>
  <si>
    <t>15274339155</t>
  </si>
  <si>
    <t>433130192612297729</t>
  </si>
  <si>
    <t>6230901013071723233</t>
  </si>
  <si>
    <t>431407019032002051</t>
  </si>
  <si>
    <t>龙山县桂塘镇桃子坪村第二组</t>
  </si>
  <si>
    <t>18374376354</t>
  </si>
  <si>
    <t>43313019280217771X</t>
  </si>
  <si>
    <t>6230901013070624721</t>
  </si>
  <si>
    <t>431407019032010052</t>
  </si>
  <si>
    <t>龙山县桂塘镇桃子坪村第十组</t>
  </si>
  <si>
    <t>433130193003217716</t>
  </si>
  <si>
    <t>81015250008932936</t>
  </si>
  <si>
    <t>431407019033003004</t>
  </si>
  <si>
    <t>龙山县桂塘镇张家槽村第三组</t>
  </si>
  <si>
    <t>13787438576</t>
  </si>
  <si>
    <t>433130192901077722</t>
  </si>
  <si>
    <t>81015250075250456</t>
  </si>
  <si>
    <t>431407019033005054</t>
  </si>
  <si>
    <t>龙山县桂塘镇张家槽村第五组</t>
  </si>
  <si>
    <t>433130196201268315</t>
  </si>
  <si>
    <t>81015250009582967</t>
  </si>
  <si>
    <t>431407019034003038</t>
  </si>
  <si>
    <t>瞿崇情</t>
  </si>
  <si>
    <t>龙山县桂塘镇贾田村第三组</t>
  </si>
  <si>
    <t>13549354563</t>
  </si>
  <si>
    <t>43313019281127831X</t>
  </si>
  <si>
    <t>81015250009370407</t>
  </si>
  <si>
    <t>431407019034004040</t>
  </si>
  <si>
    <t>瞿崇福</t>
  </si>
  <si>
    <t>龙山县桂塘镇贾田村第四组</t>
  </si>
  <si>
    <t>15274364243</t>
  </si>
  <si>
    <t>43313019251112831X</t>
  </si>
  <si>
    <t>6230901013071877740</t>
  </si>
  <si>
    <t>431407019034008042</t>
  </si>
  <si>
    <t>向经生</t>
  </si>
  <si>
    <t>龙山县桂塘镇贾田村第八组</t>
  </si>
  <si>
    <t>13789330764</t>
  </si>
  <si>
    <t>433130193006228322</t>
  </si>
  <si>
    <t>6230901013071877237</t>
  </si>
  <si>
    <t>431407019034010024</t>
  </si>
  <si>
    <t>田礼花</t>
  </si>
  <si>
    <t>龙山县桂塘镇贾田村第十组</t>
  </si>
  <si>
    <t>13348738819</t>
  </si>
  <si>
    <t>433130192909078324</t>
  </si>
  <si>
    <t>6230901013071878516</t>
  </si>
  <si>
    <t>431407019035006048</t>
  </si>
  <si>
    <t>田茶花</t>
  </si>
  <si>
    <t>桂塘镇下锁村第六组</t>
  </si>
  <si>
    <t>13574387417</t>
  </si>
  <si>
    <t>433130194009128321</t>
  </si>
  <si>
    <t>81015250009647597</t>
  </si>
  <si>
    <t>431407019036002045</t>
  </si>
  <si>
    <t>龙山县桂塘镇老兴社区第二组</t>
  </si>
  <si>
    <t>13574324820</t>
  </si>
  <si>
    <t>433130192704085336</t>
  </si>
  <si>
    <t>81015250009649356</t>
  </si>
  <si>
    <t>431407019036004065</t>
  </si>
  <si>
    <t>龙山县桂塘镇老兴社区第四组</t>
  </si>
  <si>
    <t>18974353431</t>
  </si>
  <si>
    <t>433130192906148323</t>
  </si>
  <si>
    <t>81015250000301328</t>
  </si>
  <si>
    <t>431407019036007026</t>
  </si>
  <si>
    <t>龙山县桂塘镇老兴社区第七组</t>
  </si>
  <si>
    <t>13762166228</t>
  </si>
  <si>
    <t>433130192910108316</t>
  </si>
  <si>
    <t>81015250000236674</t>
  </si>
  <si>
    <t>431407019036008047</t>
  </si>
  <si>
    <t>向恒友</t>
  </si>
  <si>
    <t>龙山县桂塘镇老兴社区第一组</t>
  </si>
  <si>
    <t>43313019241225832X</t>
  </si>
  <si>
    <t>6230901013071301444</t>
  </si>
  <si>
    <t>431407019036010049</t>
  </si>
  <si>
    <t>何远运</t>
  </si>
  <si>
    <t>龙山县桂塘镇老兴社区第三组</t>
  </si>
  <si>
    <t>17775937348</t>
  </si>
  <si>
    <t>433130192412158337</t>
  </si>
  <si>
    <t>6230901013071881171</t>
  </si>
  <si>
    <t>431407019036010050</t>
  </si>
  <si>
    <t>15274360092</t>
  </si>
  <si>
    <t>43313019521223831X</t>
  </si>
  <si>
    <t>81015250009367938</t>
  </si>
  <si>
    <t>431407019037001023</t>
  </si>
  <si>
    <t>万孝发</t>
  </si>
  <si>
    <t>龙山县桂塘镇核桃村第一组</t>
  </si>
  <si>
    <t>15074332105</t>
  </si>
  <si>
    <t>433130192711298321</t>
  </si>
  <si>
    <t>81015250000726454</t>
  </si>
  <si>
    <t>431407019037006033</t>
  </si>
  <si>
    <t>龙山县桂塘镇核桃村第六组</t>
  </si>
  <si>
    <t>13974384172</t>
  </si>
  <si>
    <t>433130192810018313</t>
  </si>
  <si>
    <t>6230901013071298178</t>
  </si>
  <si>
    <t>431407019040001028</t>
  </si>
  <si>
    <t>向恒梅</t>
  </si>
  <si>
    <t>龙山县桂塘镇上锁村第一组</t>
  </si>
  <si>
    <t>15874314122</t>
  </si>
  <si>
    <t>433130192511298327</t>
  </si>
  <si>
    <t>6230901013071297709</t>
  </si>
  <si>
    <t>431407019040002022</t>
  </si>
  <si>
    <t>瞿么妹</t>
  </si>
  <si>
    <t>龙山县桂塘镇上锁村第二组</t>
  </si>
  <si>
    <t>13407437700</t>
  </si>
  <si>
    <t>433130193001138328</t>
  </si>
  <si>
    <t>81015250009360477</t>
  </si>
  <si>
    <t>431407019040003007</t>
  </si>
  <si>
    <t>龙山县桂塘镇上锁村第三组</t>
  </si>
  <si>
    <t>15576952075</t>
  </si>
  <si>
    <t>433130192804128313</t>
  </si>
  <si>
    <t>6230901018004970934</t>
  </si>
  <si>
    <t>431407019040003014</t>
  </si>
  <si>
    <t>18797476234</t>
  </si>
  <si>
    <t>433130196510168334</t>
  </si>
  <si>
    <t>81015250009347140</t>
  </si>
  <si>
    <t>431407019040004015</t>
  </si>
  <si>
    <t>向天柱</t>
  </si>
  <si>
    <t>龙山县桂塘镇上锁村第四组</t>
  </si>
  <si>
    <t>18867208658</t>
  </si>
  <si>
    <t>433130192909158332</t>
  </si>
  <si>
    <t>81015250009651570</t>
  </si>
  <si>
    <t>431407019040016049</t>
  </si>
  <si>
    <t>龙山县桂塘镇上锁村第十六组</t>
  </si>
  <si>
    <t>17873613233</t>
  </si>
  <si>
    <t>43313019300623831X</t>
  </si>
  <si>
    <t>6230901013071298244</t>
  </si>
  <si>
    <t>431407019040016050</t>
  </si>
  <si>
    <t>向恒霆</t>
  </si>
  <si>
    <t>433130192710099646</t>
  </si>
  <si>
    <t>81015250000930980</t>
  </si>
  <si>
    <t>431407019041002001</t>
  </si>
  <si>
    <t>龙山县桂塘镇双景村第二组</t>
  </si>
  <si>
    <t>18574345199</t>
  </si>
  <si>
    <t>433130192709157925</t>
  </si>
  <si>
    <t>81015250000824441</t>
  </si>
  <si>
    <t>431407019042001001</t>
  </si>
  <si>
    <t>龙山县桂塘镇友谊村第八组</t>
  </si>
  <si>
    <t>13974384565</t>
  </si>
  <si>
    <t>43313019261225792X</t>
  </si>
  <si>
    <t>6230901013071717011</t>
  </si>
  <si>
    <t>431407019042003001</t>
  </si>
  <si>
    <t>龙山县桂塘镇友谊村第一十五组</t>
  </si>
  <si>
    <t>18867234938</t>
  </si>
  <si>
    <t>433130193003047921</t>
  </si>
  <si>
    <t>6230901013071716393</t>
  </si>
  <si>
    <t>431407019042008001</t>
  </si>
  <si>
    <t>桂塘镇友谊村第五组</t>
  </si>
  <si>
    <t>18074353808</t>
  </si>
  <si>
    <t>433130192607177925</t>
  </si>
  <si>
    <t>81015250009600580</t>
  </si>
  <si>
    <t>431407019042016057</t>
  </si>
  <si>
    <t>龙山县桂塘镇友谊村第三组</t>
  </si>
  <si>
    <t>15007422117</t>
  </si>
  <si>
    <t>433130196210107919</t>
  </si>
  <si>
    <t>81015250009445670</t>
  </si>
  <si>
    <t>431407019042020024</t>
  </si>
  <si>
    <t>田智善</t>
  </si>
  <si>
    <t>龙山县桂塘镇友谊村第七组</t>
  </si>
  <si>
    <t>13574358689</t>
  </si>
  <si>
    <t>433130193007057916</t>
  </si>
  <si>
    <t>81015250009447510</t>
  </si>
  <si>
    <t>431407019042022001</t>
  </si>
  <si>
    <t>龙山县桂塘镇友谊村第九组</t>
  </si>
  <si>
    <t>18229504193</t>
  </si>
  <si>
    <t>43313019300423792X</t>
  </si>
  <si>
    <t>6230901013070600614</t>
  </si>
  <si>
    <t>431407019042030016</t>
  </si>
  <si>
    <t>15274324681</t>
  </si>
  <si>
    <t>433130192805117528</t>
  </si>
  <si>
    <t>81015250009057063</t>
  </si>
  <si>
    <t>431407020001001119</t>
  </si>
  <si>
    <t>龙山县召市镇双进社区第一组</t>
  </si>
  <si>
    <t>15107491264</t>
  </si>
  <si>
    <t>433130192410167520</t>
  </si>
  <si>
    <t>81015250008975095</t>
  </si>
  <si>
    <t>431407020001009028</t>
  </si>
  <si>
    <t>陈晚珍</t>
  </si>
  <si>
    <t>龙山县召市镇双进社区第九组</t>
  </si>
  <si>
    <t>18374365702</t>
  </si>
  <si>
    <t>433130192412157529</t>
  </si>
  <si>
    <t>81015250009132804</t>
  </si>
  <si>
    <t>431407020002001063</t>
  </si>
  <si>
    <t>召市镇堰塘村一组</t>
  </si>
  <si>
    <t>18229525763</t>
  </si>
  <si>
    <t>433130192912097526</t>
  </si>
  <si>
    <t>81015250008990568</t>
  </si>
  <si>
    <t>431407020003004022</t>
  </si>
  <si>
    <t>召市镇兴合村第四组</t>
  </si>
  <si>
    <t>15874312102</t>
  </si>
  <si>
    <t>433130192909137515</t>
  </si>
  <si>
    <t>6230901013071689830</t>
  </si>
  <si>
    <t>431407020003005033</t>
  </si>
  <si>
    <t>王文大</t>
  </si>
  <si>
    <t>召市镇兴合村第五组</t>
  </si>
  <si>
    <t>13739021624</t>
  </si>
  <si>
    <t>43313019700305752X</t>
  </si>
  <si>
    <t>81015250004474683</t>
  </si>
  <si>
    <t>431407020003006018</t>
  </si>
  <si>
    <t>田秀连</t>
  </si>
  <si>
    <t>召市镇兴合村第六组</t>
  </si>
  <si>
    <t>13762110178</t>
  </si>
  <si>
    <t>433130193002078742</t>
  </si>
  <si>
    <t>6230901013070668710</t>
  </si>
  <si>
    <t>431407020004001022</t>
  </si>
  <si>
    <t>龙山县召市镇新园村第一组</t>
  </si>
  <si>
    <t>15344438035</t>
  </si>
  <si>
    <t>433130192604197517</t>
  </si>
  <si>
    <t>81015250008975380</t>
  </si>
  <si>
    <t>431407020004004003</t>
  </si>
  <si>
    <t>龙山县召市镇新园村第四组</t>
  </si>
  <si>
    <t>13037415657</t>
  </si>
  <si>
    <t>433130192710047512</t>
  </si>
  <si>
    <t>81015250000707453</t>
  </si>
  <si>
    <t>431407020004004020</t>
  </si>
  <si>
    <t>13787939358</t>
  </si>
  <si>
    <t>433130192301017523</t>
  </si>
  <si>
    <t>81015250000748139</t>
  </si>
  <si>
    <t>431407020004005046</t>
  </si>
  <si>
    <t>向秀莲</t>
  </si>
  <si>
    <t>召市镇新园村第五组</t>
  </si>
  <si>
    <t>13574348057</t>
  </si>
  <si>
    <t>433130192406137548</t>
  </si>
  <si>
    <t>6230901013070666540</t>
  </si>
  <si>
    <t>431407020004008027</t>
  </si>
  <si>
    <t>李翠云</t>
  </si>
  <si>
    <t>龙山县召市镇新园村第八组</t>
  </si>
  <si>
    <t>15007418384</t>
  </si>
  <si>
    <t>433130193004237524</t>
  </si>
  <si>
    <t>6230901013071686448</t>
  </si>
  <si>
    <t>431407020005001095</t>
  </si>
  <si>
    <t>召市镇召市村第一组</t>
  </si>
  <si>
    <t>13574337666</t>
  </si>
  <si>
    <t>433130192708177529</t>
  </si>
  <si>
    <t>6230901013071694921</t>
  </si>
  <si>
    <t>431407020005002059</t>
  </si>
  <si>
    <t>张晒云</t>
  </si>
  <si>
    <t>召市镇召市村第二组</t>
  </si>
  <si>
    <t>433130195208147538</t>
  </si>
  <si>
    <t>81015250008996048</t>
  </si>
  <si>
    <t>431407020005007040</t>
  </si>
  <si>
    <t>陈万尧</t>
  </si>
  <si>
    <t>召市镇召市村第七组</t>
  </si>
  <si>
    <t>13207430038</t>
  </si>
  <si>
    <t>433130192809117541</t>
  </si>
  <si>
    <t>81015250009000480</t>
  </si>
  <si>
    <t>431407020005007071</t>
  </si>
  <si>
    <t>15207430261</t>
  </si>
  <si>
    <t>433130193006047521</t>
  </si>
  <si>
    <t>6230901013071686810</t>
  </si>
  <si>
    <t>431407020005007084</t>
  </si>
  <si>
    <t>召市镇召市社区第七组</t>
  </si>
  <si>
    <t>13574374781</t>
  </si>
  <si>
    <t>433130192512257527</t>
  </si>
  <si>
    <t>6230901013071686950</t>
  </si>
  <si>
    <t>431407020005008071</t>
  </si>
  <si>
    <t>肖玉芝</t>
  </si>
  <si>
    <t>召市社区八组</t>
  </si>
  <si>
    <t>13574337888</t>
  </si>
  <si>
    <t>43313019690713751X</t>
  </si>
  <si>
    <t>81015250008915321</t>
  </si>
  <si>
    <t>431407020005009001</t>
  </si>
  <si>
    <t>胡盛义</t>
  </si>
  <si>
    <t>召市镇召市村第九组</t>
  </si>
  <si>
    <t>13574304031</t>
  </si>
  <si>
    <t>433130192711227515</t>
  </si>
  <si>
    <t>6230901013070641154</t>
  </si>
  <si>
    <t>431407020005009054</t>
  </si>
  <si>
    <t>胡先义</t>
  </si>
  <si>
    <t>召市社区九组</t>
  </si>
  <si>
    <t>13174329694</t>
  </si>
  <si>
    <t>43313019281127751X</t>
  </si>
  <si>
    <t>6230901013070684717</t>
  </si>
  <si>
    <t>431407020006008013</t>
  </si>
  <si>
    <t>张培贞</t>
  </si>
  <si>
    <t>召市镇桃花源村第八组</t>
  </si>
  <si>
    <t>15274353260</t>
  </si>
  <si>
    <t>433130192812187516</t>
  </si>
  <si>
    <t>81015250008940404</t>
  </si>
  <si>
    <t>431407020006009001</t>
  </si>
  <si>
    <t>召市镇川洞村第九组</t>
  </si>
  <si>
    <t>18174396888</t>
  </si>
  <si>
    <t>433130192611237548</t>
  </si>
  <si>
    <t>6230901013070685326</t>
  </si>
  <si>
    <t>431407020006010041</t>
  </si>
  <si>
    <t>梁么妹</t>
  </si>
  <si>
    <t>召市镇桃花源村十组</t>
  </si>
  <si>
    <t>17742611817</t>
  </si>
  <si>
    <t>433130192710137526</t>
  </si>
  <si>
    <t>6230901013071692446</t>
  </si>
  <si>
    <t>431407020007001162</t>
  </si>
  <si>
    <t>向金菊</t>
  </si>
  <si>
    <t>方坡村一组</t>
  </si>
  <si>
    <t>15322564161</t>
  </si>
  <si>
    <t>43313019240720751X</t>
  </si>
  <si>
    <t>6230901013071692917</t>
  </si>
  <si>
    <t>431407020007003047</t>
  </si>
  <si>
    <t>方坡村三组</t>
  </si>
  <si>
    <t>13574387171</t>
  </si>
  <si>
    <t>433130193007177520</t>
  </si>
  <si>
    <t>6230901013070688312</t>
  </si>
  <si>
    <t>431407020009005073</t>
  </si>
  <si>
    <t>召市镇大兴村第五组</t>
  </si>
  <si>
    <t>13974304277</t>
  </si>
  <si>
    <t>433130192903087529</t>
  </si>
  <si>
    <t>81015250086998168</t>
  </si>
  <si>
    <t>431407020009006037</t>
  </si>
  <si>
    <t>召市镇大兴村第六组</t>
  </si>
  <si>
    <t>17774317660</t>
  </si>
  <si>
    <t>433130193003057521</t>
  </si>
  <si>
    <t>6230901013070689328</t>
  </si>
  <si>
    <t>431407020009007008</t>
  </si>
  <si>
    <t>召市镇大兴村第七组</t>
  </si>
  <si>
    <t>18774324385</t>
  </si>
  <si>
    <t>43313019281119751X</t>
  </si>
  <si>
    <t>81015250009014427</t>
  </si>
  <si>
    <t>431407020009012136</t>
  </si>
  <si>
    <t>召市镇大兴村第十二组</t>
  </si>
  <si>
    <t>13467430721</t>
  </si>
  <si>
    <t>433130192810030013</t>
  </si>
  <si>
    <t>6230901013071701155</t>
  </si>
  <si>
    <t>431407020009012250</t>
  </si>
  <si>
    <t>17343665006</t>
  </si>
  <si>
    <t>433130192903017520</t>
  </si>
  <si>
    <t>81015250000462105</t>
  </si>
  <si>
    <t>431407020010002026</t>
  </si>
  <si>
    <t>召市镇双溪村第二组</t>
  </si>
  <si>
    <t>18874374223</t>
  </si>
  <si>
    <t>433130195310147518</t>
  </si>
  <si>
    <t>81015250008946008</t>
  </si>
  <si>
    <t>431407020010003012</t>
  </si>
  <si>
    <t>彭南初</t>
  </si>
  <si>
    <t>召市镇双溪村第三组</t>
  </si>
  <si>
    <t>13574370385</t>
  </si>
  <si>
    <t>433130192806227526</t>
  </si>
  <si>
    <t>6230901013070642046</t>
  </si>
  <si>
    <t>431407020010005022</t>
  </si>
  <si>
    <t>召市镇双溪村第五组</t>
  </si>
  <si>
    <t>15074327850</t>
  </si>
  <si>
    <t>433130192906297521</t>
  </si>
  <si>
    <t>6230901013071691075</t>
  </si>
  <si>
    <t>431407020011001070</t>
  </si>
  <si>
    <t>召市镇前卫村第一组</t>
  </si>
  <si>
    <t>18229514667</t>
  </si>
  <si>
    <t>433130192908267529</t>
  </si>
  <si>
    <t>6230901013070653415</t>
  </si>
  <si>
    <t>431407020011002050</t>
  </si>
  <si>
    <t>召市镇前卫村第二组</t>
  </si>
  <si>
    <t>15174388986</t>
  </si>
  <si>
    <t>433130192806107540</t>
  </si>
  <si>
    <t>6230901013070653217</t>
  </si>
  <si>
    <t>431407020011004060</t>
  </si>
  <si>
    <t>召市镇前卫村第四组</t>
  </si>
  <si>
    <t>18974353125</t>
  </si>
  <si>
    <t>433130193008027524</t>
  </si>
  <si>
    <t>6230901013071691018</t>
  </si>
  <si>
    <t>431407020011005057</t>
  </si>
  <si>
    <t>召市镇前卫村第五组</t>
  </si>
  <si>
    <t>13574360074</t>
  </si>
  <si>
    <t>433130192910087519</t>
  </si>
  <si>
    <t>81015250008959368</t>
  </si>
  <si>
    <t>431407020012001025</t>
  </si>
  <si>
    <t>召市镇红卫村第一组</t>
  </si>
  <si>
    <t>17774383973</t>
  </si>
  <si>
    <t>43313019280208752X</t>
  </si>
  <si>
    <t>6230901013070692686</t>
  </si>
  <si>
    <t>431407020012001143</t>
  </si>
  <si>
    <t>红卫村第一组</t>
  </si>
  <si>
    <t>43313019230825752X</t>
  </si>
  <si>
    <t>6230901013071702823</t>
  </si>
  <si>
    <t>431407020012006028</t>
  </si>
  <si>
    <t>红卫村第六组</t>
  </si>
  <si>
    <t>15874307772</t>
  </si>
  <si>
    <t>433130197908027552</t>
  </si>
  <si>
    <t>81015250008921027</t>
  </si>
  <si>
    <t>431407020012008037</t>
  </si>
  <si>
    <t>欧光阳</t>
  </si>
  <si>
    <t>召市镇红卫村第八组</t>
  </si>
  <si>
    <t>13170431854</t>
  </si>
  <si>
    <t>433130196809237533</t>
  </si>
  <si>
    <t>81015250008972027</t>
  </si>
  <si>
    <t>431407020012008060</t>
  </si>
  <si>
    <t>符家胜</t>
  </si>
  <si>
    <t>15074342651</t>
  </si>
  <si>
    <t>433130192809035538</t>
  </si>
  <si>
    <t>6230901013071703193</t>
  </si>
  <si>
    <t>431407020012014053</t>
  </si>
  <si>
    <t>召市镇红卫村第十四组</t>
  </si>
  <si>
    <t>13789330225</t>
  </si>
  <si>
    <t>433130193008067315</t>
  </si>
  <si>
    <t>81015250000220755</t>
  </si>
  <si>
    <t>431407020013001062</t>
  </si>
  <si>
    <t>龙山县召市镇兴平村第一组</t>
  </si>
  <si>
    <t>15874325165</t>
  </si>
  <si>
    <t>433130192310117323</t>
  </si>
  <si>
    <t>6230901013071707491</t>
  </si>
  <si>
    <t>431407020013001076</t>
  </si>
  <si>
    <t>向桂玉</t>
  </si>
  <si>
    <t>18874318950</t>
  </si>
  <si>
    <t>433130197009117319</t>
  </si>
  <si>
    <t>81015250005012729</t>
  </si>
  <si>
    <t>431407020015002026</t>
  </si>
  <si>
    <t>满延贵</t>
  </si>
  <si>
    <t>召市镇辽叶村第二组</t>
  </si>
  <si>
    <t>13066292257</t>
  </si>
  <si>
    <t>433130192901067321</t>
  </si>
  <si>
    <t>6230901013070723499</t>
  </si>
  <si>
    <t>431407020015003072</t>
  </si>
  <si>
    <t>龙山县召市镇辽叶村第三组</t>
  </si>
  <si>
    <t>13297438852</t>
  </si>
  <si>
    <t>433130192410057321</t>
  </si>
  <si>
    <t>6230901013070723648</t>
  </si>
  <si>
    <t>431407020015004060</t>
  </si>
  <si>
    <t>龙山县召市镇辽叶村第四组</t>
  </si>
  <si>
    <t>13574314236</t>
  </si>
  <si>
    <t>43313019270929732X</t>
  </si>
  <si>
    <t>6230901013071709950</t>
  </si>
  <si>
    <t>431407020016001050</t>
  </si>
  <si>
    <t>召市镇可立村第一组</t>
  </si>
  <si>
    <t>15007424520</t>
  </si>
  <si>
    <t>433130192911237312</t>
  </si>
  <si>
    <t>81015250009107505</t>
  </si>
  <si>
    <t>431407020016018002</t>
  </si>
  <si>
    <t>龙山县召市镇可立村外坡第六组</t>
  </si>
  <si>
    <t>15907431348</t>
  </si>
  <si>
    <t>433130192808137129</t>
  </si>
  <si>
    <t>6230901013071695498</t>
  </si>
  <si>
    <t>431407020043005138</t>
  </si>
  <si>
    <t>召市镇托利福第五组</t>
  </si>
  <si>
    <t>15007430931</t>
  </si>
  <si>
    <t>43313019280814074X</t>
  </si>
  <si>
    <t>6230901013072516495</t>
  </si>
  <si>
    <t>431407020043005139</t>
  </si>
  <si>
    <t>陈香玉</t>
  </si>
  <si>
    <t>召市镇托利湖村第五组</t>
  </si>
  <si>
    <t>19873860656</t>
  </si>
  <si>
    <t>433130192712197127</t>
  </si>
  <si>
    <t>6230901013071697676</t>
  </si>
  <si>
    <t>431407020044005104</t>
  </si>
  <si>
    <t>龙山县召市镇瓦房村第五组</t>
  </si>
  <si>
    <t>18907433596</t>
  </si>
  <si>
    <t>433130197709287116</t>
  </si>
  <si>
    <t>81015250008927245</t>
  </si>
  <si>
    <t>431407020044006056</t>
  </si>
  <si>
    <t>向才健</t>
  </si>
  <si>
    <t>龙山县召市镇瓦房村第六组</t>
  </si>
  <si>
    <t>15074320440</t>
  </si>
  <si>
    <t>433130198903117115</t>
  </si>
  <si>
    <t>81015250009166141</t>
  </si>
  <si>
    <t>431407020044006134</t>
  </si>
  <si>
    <t>谢志军</t>
  </si>
  <si>
    <t>17374346601</t>
  </si>
  <si>
    <t>433130195706267110</t>
  </si>
  <si>
    <t>81015250008962359</t>
  </si>
  <si>
    <t>431407020045001021</t>
  </si>
  <si>
    <t>姚绍洪</t>
  </si>
  <si>
    <t>龙山县召市镇神州社区第一组</t>
  </si>
  <si>
    <t>18207434826</t>
  </si>
  <si>
    <t>433130196003177113</t>
  </si>
  <si>
    <t>81015250009122375</t>
  </si>
  <si>
    <t>431407020045002061</t>
  </si>
  <si>
    <t>张武成</t>
  </si>
  <si>
    <t>龙山县召市镇神州社区第二组</t>
  </si>
  <si>
    <t>15074367015</t>
  </si>
  <si>
    <t>43313019201108711X</t>
  </si>
  <si>
    <t>81015250009182200</t>
  </si>
  <si>
    <t>431407020045003058</t>
  </si>
  <si>
    <t>龙山县召市镇神州社区第三组</t>
  </si>
  <si>
    <t>15074350462</t>
  </si>
  <si>
    <t>43313019640215711X</t>
  </si>
  <si>
    <t>81015250008978427</t>
  </si>
  <si>
    <t>431407020045006031</t>
  </si>
  <si>
    <t>张显兵</t>
  </si>
  <si>
    <t>龙山县召市镇神州社区第六组</t>
  </si>
  <si>
    <t>13361963916</t>
  </si>
  <si>
    <t>433130192208017123</t>
  </si>
  <si>
    <t>6230901013071703847</t>
  </si>
  <si>
    <t>431407020045007210</t>
  </si>
  <si>
    <t>龙山县召市镇神州社区第七组</t>
  </si>
  <si>
    <t>13826419168</t>
  </si>
  <si>
    <t>433130192411277123</t>
  </si>
  <si>
    <t>6230901013071704704</t>
  </si>
  <si>
    <t>431407020045007211</t>
  </si>
  <si>
    <t>张凤菊</t>
  </si>
  <si>
    <t>15874337791</t>
  </si>
  <si>
    <t>43313019280627711X</t>
  </si>
  <si>
    <t>81015250000230253</t>
  </si>
  <si>
    <t>431407020047001139</t>
  </si>
  <si>
    <t>召市镇坪溪第一组</t>
  </si>
  <si>
    <t>17774359871</t>
  </si>
  <si>
    <t>433130192809087127</t>
  </si>
  <si>
    <t>6230901013070707633</t>
  </si>
  <si>
    <t>431407020047001213</t>
  </si>
  <si>
    <t>13139035481</t>
  </si>
  <si>
    <t>433130192801078728</t>
  </si>
  <si>
    <t>6230901013071705883</t>
  </si>
  <si>
    <t>431407020047002122</t>
  </si>
  <si>
    <t>召市镇坪溪村第二组</t>
  </si>
  <si>
    <t>18907433592</t>
  </si>
  <si>
    <t>433130192903097129</t>
  </si>
  <si>
    <t>6230901013070710280</t>
  </si>
  <si>
    <t>431407020047003109</t>
  </si>
  <si>
    <t>召市镇坪溪村第三组</t>
  </si>
  <si>
    <t>19974327947</t>
  </si>
  <si>
    <t>433130192511229348</t>
  </si>
  <si>
    <t>6230901013071705891</t>
  </si>
  <si>
    <t>431407020047004119</t>
  </si>
  <si>
    <t>龙山县召市镇坪溪村第四组</t>
  </si>
  <si>
    <t>15080860669</t>
  </si>
  <si>
    <t>433130196811037119</t>
  </si>
  <si>
    <t>81015250008978755</t>
  </si>
  <si>
    <t>431407020048004040</t>
  </si>
  <si>
    <t>张进贵</t>
  </si>
  <si>
    <t>召市镇岩门坡第四组</t>
  </si>
  <si>
    <t>13574355280</t>
  </si>
  <si>
    <t>433130194910247139</t>
  </si>
  <si>
    <t>81015250008953311</t>
  </si>
  <si>
    <t>431407020048005026</t>
  </si>
  <si>
    <t>刘启胜</t>
  </si>
  <si>
    <t>召市镇岩门坡第五组</t>
  </si>
  <si>
    <t>13739045908</t>
  </si>
  <si>
    <t>43313019290205002X</t>
  </si>
  <si>
    <t>6230901013071691588</t>
  </si>
  <si>
    <t>431407020048005309</t>
  </si>
  <si>
    <t>前卫村</t>
  </si>
  <si>
    <t>15274334529</t>
  </si>
  <si>
    <t>433130192705197524</t>
  </si>
  <si>
    <t>81015250005004944</t>
  </si>
  <si>
    <t>431407020048005345</t>
  </si>
  <si>
    <t>彭巧云</t>
  </si>
  <si>
    <t>社区</t>
  </si>
  <si>
    <t>13574304533</t>
  </si>
  <si>
    <t>433130192810297527</t>
  </si>
  <si>
    <t>81015250009101285</t>
  </si>
  <si>
    <t>431407020048005367</t>
  </si>
  <si>
    <t>双进村</t>
  </si>
  <si>
    <t>15074344589</t>
  </si>
  <si>
    <t>433130192912087520</t>
  </si>
  <si>
    <t>81015250009092712</t>
  </si>
  <si>
    <t>431407020048005380</t>
  </si>
  <si>
    <t>15007419039</t>
  </si>
  <si>
    <t>433130193009067528</t>
  </si>
  <si>
    <t>6230901013070643788</t>
  </si>
  <si>
    <t>431407020048005381</t>
  </si>
  <si>
    <t>李金香</t>
  </si>
  <si>
    <t>18874334048</t>
  </si>
  <si>
    <t>433130192811187522</t>
  </si>
  <si>
    <t>6230901013071694673</t>
  </si>
  <si>
    <t>431407020048005513</t>
  </si>
  <si>
    <t>李绍云</t>
  </si>
  <si>
    <t>新园村</t>
  </si>
  <si>
    <t>18374365958</t>
  </si>
  <si>
    <t>433130192906077529</t>
  </si>
  <si>
    <t>81015250009088025</t>
  </si>
  <si>
    <t>431407020048005579</t>
  </si>
  <si>
    <t>彭艮翠</t>
  </si>
  <si>
    <t>堰塘村</t>
  </si>
  <si>
    <t>13787928348</t>
  </si>
  <si>
    <t>433130192901278524</t>
  </si>
  <si>
    <t>6230901013071346167</t>
  </si>
  <si>
    <t>431407020049004122</t>
  </si>
  <si>
    <t>召市镇万家棚村第四组</t>
  </si>
  <si>
    <t>18874349650</t>
  </si>
  <si>
    <t>43313019290910852X</t>
  </si>
  <si>
    <t>81015250009396186</t>
  </si>
  <si>
    <t>431407020049005144</t>
  </si>
  <si>
    <t>贾坝乡万家棚村第五组</t>
  </si>
  <si>
    <t>13762119494</t>
  </si>
  <si>
    <t>433130192909208512</t>
  </si>
  <si>
    <t>81015250005264937</t>
  </si>
  <si>
    <t>431407020050002030</t>
  </si>
  <si>
    <t>召市镇喳啦坪村第二组</t>
  </si>
  <si>
    <t>13739035514</t>
  </si>
  <si>
    <t>433130193001258514</t>
  </si>
  <si>
    <t>81015250009329197</t>
  </si>
  <si>
    <t>431407020050005004</t>
  </si>
  <si>
    <t>向开法</t>
  </si>
  <si>
    <t>贾坝乡政府喳那坪村第五组</t>
  </si>
  <si>
    <t>13739009550</t>
  </si>
  <si>
    <t>433130192912028512</t>
  </si>
  <si>
    <t>81015250004357200</t>
  </si>
  <si>
    <t>431407020051001199</t>
  </si>
  <si>
    <t>召市镇贾坝社区第一组</t>
  </si>
  <si>
    <t>13617430099</t>
  </si>
  <si>
    <t>433130192701178529</t>
  </si>
  <si>
    <t>6230901013071354252</t>
  </si>
  <si>
    <t>431407020051009032</t>
  </si>
  <si>
    <t>召市镇贾坝村第九组</t>
  </si>
  <si>
    <t>13574318449</t>
  </si>
  <si>
    <t>43313019640227851X</t>
  </si>
  <si>
    <t>81015250009328875</t>
  </si>
  <si>
    <t>431407020051015012</t>
  </si>
  <si>
    <t>李成燕</t>
  </si>
  <si>
    <t>龙山县召市镇贾坝社区中坝村第二组</t>
  </si>
  <si>
    <t>17775934805</t>
  </si>
  <si>
    <t>433130192809048523</t>
  </si>
  <si>
    <t>81015250107020586</t>
  </si>
  <si>
    <t>431407020053004037</t>
  </si>
  <si>
    <t>田碧玉</t>
  </si>
  <si>
    <t>贾坝乡砂平村第四组</t>
  </si>
  <si>
    <t>15274301084</t>
  </si>
  <si>
    <t>433130192912028520</t>
  </si>
  <si>
    <t>6230901013071356349</t>
  </si>
  <si>
    <t>431407020053005103</t>
  </si>
  <si>
    <t>召市镇排沙坪村第五组</t>
  </si>
  <si>
    <t>15080897785</t>
  </si>
  <si>
    <t>433130193901048512</t>
  </si>
  <si>
    <t>81015250009361313</t>
  </si>
  <si>
    <t>431407020054001053</t>
  </si>
  <si>
    <t>李功友</t>
  </si>
  <si>
    <t>贾坝乡政府桐保村第一组</t>
  </si>
  <si>
    <t>18797464838</t>
  </si>
  <si>
    <t>433130192910015515</t>
  </si>
  <si>
    <t>81015250009417971</t>
  </si>
  <si>
    <t>431407020054001087</t>
  </si>
  <si>
    <t>召市镇桐堡村第一组</t>
  </si>
  <si>
    <t>15007408986</t>
  </si>
  <si>
    <t>433130196608088527</t>
  </si>
  <si>
    <t>81015250009417585</t>
  </si>
  <si>
    <t>431407020054003022</t>
  </si>
  <si>
    <t>冉凤菊</t>
  </si>
  <si>
    <t>贾坝乡政府桐保村第三组</t>
  </si>
  <si>
    <t>15907412286</t>
  </si>
  <si>
    <t>43313019661028851X</t>
  </si>
  <si>
    <t>81015250009342845</t>
  </si>
  <si>
    <t>431407020055001002</t>
  </si>
  <si>
    <t>向理贵</t>
  </si>
  <si>
    <t>贾坝乡政府岩门口村第一组</t>
  </si>
  <si>
    <t>17774448866</t>
  </si>
  <si>
    <t>433130192510068511</t>
  </si>
  <si>
    <t>81015250009405603</t>
  </si>
  <si>
    <t>431407020055001033</t>
  </si>
  <si>
    <t>张兰山</t>
  </si>
  <si>
    <t>龙山县贾坝乡岩门口村1组</t>
  </si>
  <si>
    <t>18874312450</t>
  </si>
  <si>
    <t>433130192910028519</t>
  </si>
  <si>
    <t>81015250001341419</t>
  </si>
  <si>
    <t>431407020055001040</t>
  </si>
  <si>
    <t>18074347610</t>
  </si>
  <si>
    <t>433130192906158521</t>
  </si>
  <si>
    <t>6230901013071363634</t>
  </si>
  <si>
    <t>431407020056002036</t>
  </si>
  <si>
    <t>召市镇连台村第二组</t>
  </si>
  <si>
    <t>15074378211</t>
  </si>
  <si>
    <t>433130192403260022</t>
  </si>
  <si>
    <t>81015250009361732</t>
  </si>
  <si>
    <t>431407020056003001</t>
  </si>
  <si>
    <t>易小山</t>
  </si>
  <si>
    <t>贾坝乡政府连台村第三组</t>
  </si>
  <si>
    <t>15080879204</t>
  </si>
  <si>
    <t>433130196501218512</t>
  </si>
  <si>
    <t>81015250009337867</t>
  </si>
  <si>
    <t>431407020057001016</t>
  </si>
  <si>
    <t>邹如文</t>
  </si>
  <si>
    <t>贾坝乡政府清平村第一组</t>
  </si>
  <si>
    <t>15274324352</t>
  </si>
  <si>
    <t>433130195604188526</t>
  </si>
  <si>
    <t>81015250009402679</t>
  </si>
  <si>
    <t>431407020057005006</t>
  </si>
  <si>
    <t>田友香</t>
  </si>
  <si>
    <t>贾坝乡政府清平村第五组</t>
  </si>
  <si>
    <t>13739042553</t>
  </si>
  <si>
    <t>433130193001128517</t>
  </si>
  <si>
    <t>81015250009346055</t>
  </si>
  <si>
    <t>431407020059001053</t>
  </si>
  <si>
    <t>贾坝乡政府三堡村第一组</t>
  </si>
  <si>
    <t>13297437972</t>
  </si>
  <si>
    <t>433130192901258523</t>
  </si>
  <si>
    <t>6230901013071369656</t>
  </si>
  <si>
    <t>431407020059002061</t>
  </si>
  <si>
    <t>召市镇三堡村第二组</t>
  </si>
  <si>
    <t>13574355945</t>
  </si>
  <si>
    <t>433130192902260027</t>
  </si>
  <si>
    <t>81015250009413477</t>
  </si>
  <si>
    <t>431407020059008026</t>
  </si>
  <si>
    <t>贾坝乡三堡村第八组</t>
  </si>
  <si>
    <t>18867200207</t>
  </si>
  <si>
    <t>433130193002168529</t>
  </si>
  <si>
    <t>6230901013071370761</t>
  </si>
  <si>
    <t>431407020059009099</t>
  </si>
  <si>
    <t>龚安云</t>
  </si>
  <si>
    <t>召市镇三堡村第九组</t>
  </si>
  <si>
    <t>18874378711</t>
  </si>
  <si>
    <t>433130193003098315</t>
  </si>
  <si>
    <t>81015250009351474</t>
  </si>
  <si>
    <t>431407020061017018</t>
  </si>
  <si>
    <t>龙山县召市镇龙头车村苦力村第十组</t>
  </si>
  <si>
    <t>15974347431</t>
  </si>
  <si>
    <t>433130192608188327</t>
  </si>
  <si>
    <t>81015250009363105</t>
  </si>
  <si>
    <t>431407020063007015</t>
  </si>
  <si>
    <t>田花妹</t>
  </si>
  <si>
    <t>老兴乡云岭村第六组</t>
  </si>
  <si>
    <t>18374314728</t>
  </si>
  <si>
    <t>433130192904181525</t>
  </si>
  <si>
    <t>81015250001167018</t>
  </si>
  <si>
    <t>431407023002001064</t>
  </si>
  <si>
    <t>龙山县洗洛镇青艾村第一组</t>
  </si>
  <si>
    <t>13627437779</t>
  </si>
  <si>
    <t>433130192506171524</t>
  </si>
  <si>
    <t>81015250000765700</t>
  </si>
  <si>
    <t>431407023002007049</t>
  </si>
  <si>
    <t>15007430095</t>
  </si>
  <si>
    <t>433130196810051576</t>
  </si>
  <si>
    <t>81015250096037316</t>
  </si>
  <si>
    <t>431407023004002036</t>
  </si>
  <si>
    <t>田金成</t>
  </si>
  <si>
    <t>龙山县洗洛镇欧溪村第二组</t>
  </si>
  <si>
    <t>17774340735</t>
  </si>
  <si>
    <t>433130192302231521</t>
  </si>
  <si>
    <t>6230901013070787643</t>
  </si>
  <si>
    <t>431407023004003061</t>
  </si>
  <si>
    <t>龙山县洗洛镇欧溪村第三组</t>
  </si>
  <si>
    <t>18670434892</t>
  </si>
  <si>
    <t>433130196907031512</t>
  </si>
  <si>
    <t>81015250006112064</t>
  </si>
  <si>
    <t>431407023004011003</t>
  </si>
  <si>
    <t>张明军</t>
  </si>
  <si>
    <t>13617439094</t>
  </si>
  <si>
    <t>433130192610026546</t>
  </si>
  <si>
    <t>6230901013071565147</t>
  </si>
  <si>
    <t>431407023005002049</t>
  </si>
  <si>
    <t>龙翠芝</t>
  </si>
  <si>
    <t>龙山县洗洛镇坪中村第二组</t>
  </si>
  <si>
    <t>15174320504</t>
  </si>
  <si>
    <t>433130196507151515</t>
  </si>
  <si>
    <t>81015250006045696</t>
  </si>
  <si>
    <t>431407023005006003</t>
  </si>
  <si>
    <t>向广国</t>
  </si>
  <si>
    <t>龙山县洗洛镇坪中村第六组</t>
  </si>
  <si>
    <t>15200764431</t>
  </si>
  <si>
    <t>433130196810281515</t>
  </si>
  <si>
    <t>81015250006124943</t>
  </si>
  <si>
    <t>431407023006002002</t>
  </si>
  <si>
    <t>田义民</t>
  </si>
  <si>
    <t>龙山县洗洛镇芭蕉村第二组</t>
  </si>
  <si>
    <t>18374304793</t>
  </si>
  <si>
    <t>433130192810181516</t>
  </si>
  <si>
    <t>81015250000668559</t>
  </si>
  <si>
    <t>431407023008001064</t>
  </si>
  <si>
    <t>龙山县洗洛镇大井村第一组</t>
  </si>
  <si>
    <t>13974349827</t>
  </si>
  <si>
    <t>43313019560923152X</t>
  </si>
  <si>
    <t>81015250006080754</t>
  </si>
  <si>
    <t>431407023009001054</t>
  </si>
  <si>
    <t>田金菊</t>
  </si>
  <si>
    <t>龙山县洗洛镇牌楼村第一组</t>
  </si>
  <si>
    <t>13974344192</t>
  </si>
  <si>
    <t>433130193806271513</t>
  </si>
  <si>
    <t>81015250006053378</t>
  </si>
  <si>
    <t>431407023009004051</t>
  </si>
  <si>
    <t>高绪伍</t>
  </si>
  <si>
    <t>龙山县洗洛镇牌楼村第四组</t>
  </si>
  <si>
    <t>18229504753</t>
  </si>
  <si>
    <t>43313019691006151X</t>
  </si>
  <si>
    <t>81015250006095681</t>
  </si>
  <si>
    <t>431407023009005001</t>
  </si>
  <si>
    <t>刘代文</t>
  </si>
  <si>
    <t>龙山县洗洛镇牌楼村第五组</t>
  </si>
  <si>
    <t>15107474238</t>
  </si>
  <si>
    <t>43313019650815155X</t>
  </si>
  <si>
    <t>81015250006062633</t>
  </si>
  <si>
    <t>431407023009007009</t>
  </si>
  <si>
    <t>王兆成</t>
  </si>
  <si>
    <t>龙山县洗洛镇牌楼村第七组</t>
  </si>
  <si>
    <t>18569097413</t>
  </si>
  <si>
    <t>433130192312201510</t>
  </si>
  <si>
    <t>81015250000139557</t>
  </si>
  <si>
    <t>431407023010004057</t>
  </si>
  <si>
    <t>龙山县洗洛镇洗洛社区第四组</t>
  </si>
  <si>
    <t>15174394115</t>
  </si>
  <si>
    <t>433130192501131523</t>
  </si>
  <si>
    <t>81015250006126189</t>
  </si>
  <si>
    <t>431407023010007009</t>
  </si>
  <si>
    <t>李光双</t>
  </si>
  <si>
    <t>龙山县洗洛镇洗洛社区第七组</t>
  </si>
  <si>
    <t>15367210546</t>
  </si>
  <si>
    <t>433130192907141529</t>
  </si>
  <si>
    <t>6230901013070767504</t>
  </si>
  <si>
    <t>431407023010010033</t>
  </si>
  <si>
    <t>龙山县洗洛镇洗洛社区第十组</t>
  </si>
  <si>
    <t>15580461998</t>
  </si>
  <si>
    <t>43313019280315152X</t>
  </si>
  <si>
    <t>6230901013071552780</t>
  </si>
  <si>
    <t>431407023010011045</t>
  </si>
  <si>
    <t>龙山县洗洛镇洗洛社区第一组</t>
  </si>
  <si>
    <t>13974334540</t>
  </si>
  <si>
    <t>433130196805131571</t>
  </si>
  <si>
    <t>81015250006045006</t>
  </si>
  <si>
    <t>431407023010013014</t>
  </si>
  <si>
    <t>刘飞平</t>
  </si>
  <si>
    <t>龙山县洗洛镇洗洛社区第三组</t>
  </si>
  <si>
    <t>13739030907</t>
  </si>
  <si>
    <t>433130192711071522</t>
  </si>
  <si>
    <t>6230901013070774534</t>
  </si>
  <si>
    <t>431407023010017055</t>
  </si>
  <si>
    <t>田岩玉</t>
  </si>
  <si>
    <t>13974374789</t>
  </si>
  <si>
    <t>433130197309051534</t>
  </si>
  <si>
    <t>81015250006044669</t>
  </si>
  <si>
    <t>431407023010018033</t>
  </si>
  <si>
    <t>向仁胜</t>
  </si>
  <si>
    <t>龙山县洗洛镇洗洛社区第五组</t>
  </si>
  <si>
    <t>15200764534</t>
  </si>
  <si>
    <t>433130192806161520</t>
  </si>
  <si>
    <t>6230901013070774880</t>
  </si>
  <si>
    <t>431407023010018070</t>
  </si>
  <si>
    <t>唐清云</t>
  </si>
  <si>
    <t>13085459089</t>
  </si>
  <si>
    <t>433130192907011521</t>
  </si>
  <si>
    <t>81015250006117528</t>
  </si>
  <si>
    <t>431407023010018071</t>
  </si>
  <si>
    <t>洗洛镇洗洛社区第五组</t>
  </si>
  <si>
    <t>13787434913</t>
  </si>
  <si>
    <t>433130196211221510</t>
  </si>
  <si>
    <t>81015250006078406</t>
  </si>
  <si>
    <t>431407023011003003</t>
  </si>
  <si>
    <t>向纪兴</t>
  </si>
  <si>
    <t>龙山县洗洛镇联盟村第三组</t>
  </si>
  <si>
    <t>13117439375</t>
  </si>
  <si>
    <t>433130196611261511</t>
  </si>
  <si>
    <t>81015250006048574</t>
  </si>
  <si>
    <t>431407023012002036</t>
  </si>
  <si>
    <t>晏进成</t>
  </si>
  <si>
    <t>龙山县洗洛镇小井村第二组</t>
  </si>
  <si>
    <t>13602305755</t>
  </si>
  <si>
    <t>433130196304143910</t>
  </si>
  <si>
    <t>81015250006047172</t>
  </si>
  <si>
    <t>431407023012011003</t>
  </si>
  <si>
    <t>刘明政</t>
  </si>
  <si>
    <t>龙山县洗洛镇小井村第三组</t>
  </si>
  <si>
    <t>13574384756</t>
  </si>
  <si>
    <t>433130195210101512</t>
  </si>
  <si>
    <t>81015250006053742</t>
  </si>
  <si>
    <t>431407023013011007</t>
  </si>
  <si>
    <t>李书先</t>
  </si>
  <si>
    <t>龙山县洗洛镇花鹿村第十一组</t>
  </si>
  <si>
    <t>15080885429</t>
  </si>
  <si>
    <t>433130197004151737</t>
  </si>
  <si>
    <t>81015250006180169</t>
  </si>
  <si>
    <t>431407023019001002</t>
  </si>
  <si>
    <t>向显练</t>
  </si>
  <si>
    <t>龙山县洗洛镇大塘口村第一组</t>
  </si>
  <si>
    <t>18573991456</t>
  </si>
  <si>
    <t>43313019280912934X</t>
  </si>
  <si>
    <t>6230901013070812979</t>
  </si>
  <si>
    <t>431407023019002054</t>
  </si>
  <si>
    <t>龙山县洗洛镇大塘口村第二组</t>
  </si>
  <si>
    <t>15274362625</t>
  </si>
  <si>
    <t>433130196607091716</t>
  </si>
  <si>
    <t>81015250006188250</t>
  </si>
  <si>
    <t>431407023019005020</t>
  </si>
  <si>
    <t>何兰军</t>
  </si>
  <si>
    <t>龙山县洗洛镇大塘口村第五组</t>
  </si>
  <si>
    <t>18867227619</t>
  </si>
  <si>
    <t>433130192605211712</t>
  </si>
  <si>
    <t>6230901013070814611</t>
  </si>
  <si>
    <t>431407023019006063</t>
  </si>
  <si>
    <t>侯连明</t>
  </si>
  <si>
    <t>龙山县洗洛镇大塘口村第六组</t>
  </si>
  <si>
    <t>15274324161</t>
  </si>
  <si>
    <t>433130192809131722</t>
  </si>
  <si>
    <t>6230901013070822309</t>
  </si>
  <si>
    <t>431407023022004030</t>
  </si>
  <si>
    <t>李桂英</t>
  </si>
  <si>
    <t>龙山县洗洛镇红石村第四组</t>
  </si>
  <si>
    <t>13739043789</t>
  </si>
  <si>
    <t>433130192605011729</t>
  </si>
  <si>
    <t>81015250000431631</t>
  </si>
  <si>
    <t>431407023022006052</t>
  </si>
  <si>
    <t>龙山县洗洛镇红石村第六组</t>
  </si>
  <si>
    <t>15974310170</t>
  </si>
  <si>
    <t>433130192606101718</t>
  </si>
  <si>
    <t>81015250006179164</t>
  </si>
  <si>
    <t>431407023023003007</t>
  </si>
  <si>
    <t>张发松</t>
  </si>
  <si>
    <t>龙山县洗洛镇小河村第三组</t>
  </si>
  <si>
    <t>15974345628</t>
  </si>
  <si>
    <t>433130192706031729</t>
  </si>
  <si>
    <t>6230901013071571632</t>
  </si>
  <si>
    <t>431407023023008036</t>
  </si>
  <si>
    <t>龙山县洗洛镇小河村第八组</t>
  </si>
  <si>
    <t>13107230450</t>
  </si>
  <si>
    <t>433130192706020026</t>
  </si>
  <si>
    <t>6221690413070349945</t>
  </si>
  <si>
    <t>431407023023009025</t>
  </si>
  <si>
    <t>龙山县洗洛镇小河村第九组</t>
  </si>
  <si>
    <t>13174239773</t>
  </si>
  <si>
    <t>433130196604131719</t>
  </si>
  <si>
    <t>81015250006184028</t>
  </si>
  <si>
    <t>431407023023010004</t>
  </si>
  <si>
    <t>李胜祥</t>
  </si>
  <si>
    <t>龙山县洗洛镇小河村第十组</t>
  </si>
  <si>
    <t>13627439206</t>
  </si>
  <si>
    <t>433130196702281710</t>
  </si>
  <si>
    <t>81015250006193633</t>
  </si>
  <si>
    <t>431407023024003007</t>
  </si>
  <si>
    <t>黄万军</t>
  </si>
  <si>
    <t>龙山县洗洛镇小坪村第三组</t>
  </si>
  <si>
    <t>15074397759</t>
  </si>
  <si>
    <t>433130192412171726</t>
  </si>
  <si>
    <t>81015250006230430</t>
  </si>
  <si>
    <t>431407023025009046</t>
  </si>
  <si>
    <t>龙山县洗洛镇青龙村第九组</t>
  </si>
  <si>
    <t>13762103519</t>
  </si>
  <si>
    <t>43313019300712172X</t>
  </si>
  <si>
    <t>81015250006247058</t>
  </si>
  <si>
    <t>431407023026002023</t>
  </si>
  <si>
    <t>龙山县洗洛镇湾塘社区第二组</t>
  </si>
  <si>
    <t>15107424561</t>
  </si>
  <si>
    <t>433130192706201724</t>
  </si>
  <si>
    <t>81015250000350660</t>
  </si>
  <si>
    <t>431407023026008046</t>
  </si>
  <si>
    <t>龙山县洗洛镇湾塘社区第八组</t>
  </si>
  <si>
    <t>15107471895</t>
  </si>
  <si>
    <t>43313019530415173X</t>
  </si>
  <si>
    <t>81015250006175422</t>
  </si>
  <si>
    <t>431407023026010010</t>
  </si>
  <si>
    <t>张自胜</t>
  </si>
  <si>
    <t>13574342478</t>
  </si>
  <si>
    <t>433130192609261717</t>
  </si>
  <si>
    <t>6230901013070835558</t>
  </si>
  <si>
    <t>431407023028001036</t>
  </si>
  <si>
    <t>龙山县洗洛镇坡脚村第一组</t>
  </si>
  <si>
    <t>15274324872</t>
  </si>
  <si>
    <t>433130197102101717</t>
  </si>
  <si>
    <t>81015250006237469</t>
  </si>
  <si>
    <t>431407023029001025</t>
  </si>
  <si>
    <t>李永生</t>
  </si>
  <si>
    <t>龙山县洗洛镇大元村第一组</t>
  </si>
  <si>
    <t>13739034868</t>
  </si>
  <si>
    <t>433130196410241717</t>
  </si>
  <si>
    <t>81015250006186321</t>
  </si>
  <si>
    <t>431407023029006015</t>
  </si>
  <si>
    <t>杨万英</t>
  </si>
  <si>
    <t>龙山县洗洛镇大元村第六组</t>
  </si>
  <si>
    <t>18797464967</t>
  </si>
  <si>
    <t>433130192711201729</t>
  </si>
  <si>
    <t>6230901013070819586</t>
  </si>
  <si>
    <t>431407023029006039</t>
  </si>
  <si>
    <t>邓青云</t>
  </si>
  <si>
    <t>433130193501272726</t>
  </si>
  <si>
    <t>81015250010056306</t>
  </si>
  <si>
    <t>431407025001008017</t>
  </si>
  <si>
    <t>杨秀云</t>
  </si>
  <si>
    <t>龙山县大安乡大红村第八组</t>
  </si>
  <si>
    <t>13127523952</t>
  </si>
  <si>
    <t>433130195901272716</t>
  </si>
  <si>
    <t>81015250010061655</t>
  </si>
  <si>
    <t>431407025001010002</t>
  </si>
  <si>
    <t>何孝平</t>
  </si>
  <si>
    <t>龙山县大安乡大红村第十组</t>
  </si>
  <si>
    <t>15007417389</t>
  </si>
  <si>
    <t>433130195707152710</t>
  </si>
  <si>
    <t>81015250010062875</t>
  </si>
  <si>
    <t>431407025001011035</t>
  </si>
  <si>
    <t>张业军</t>
  </si>
  <si>
    <t>龙山县大安乡大红村第十一组</t>
  </si>
  <si>
    <t>13787937548</t>
  </si>
  <si>
    <t>433130192412182724</t>
  </si>
  <si>
    <t>81015250010106122</t>
  </si>
  <si>
    <t>431407025001012052</t>
  </si>
  <si>
    <t>龙山县大安乡大红村第十二组</t>
  </si>
  <si>
    <t>15307434513</t>
  </si>
  <si>
    <t>433130192810212722</t>
  </si>
  <si>
    <t>81015250010106268</t>
  </si>
  <si>
    <t>431407025001012054</t>
  </si>
  <si>
    <t>18374328784</t>
  </si>
  <si>
    <t>433130197508232717</t>
  </si>
  <si>
    <t>81015250010056362</t>
  </si>
  <si>
    <t>431407025002001020</t>
  </si>
  <si>
    <t>曾凡燕</t>
  </si>
  <si>
    <t>龙山县大安乡大湾村第一组</t>
  </si>
  <si>
    <t>15972477001</t>
  </si>
  <si>
    <t>433130192711162723</t>
  </si>
  <si>
    <t>6230901013071902530</t>
  </si>
  <si>
    <t>431407025002002029</t>
  </si>
  <si>
    <t>龙山县大安乡大湾村第二组</t>
  </si>
  <si>
    <t>15874316466</t>
  </si>
  <si>
    <t>433130192512042710</t>
  </si>
  <si>
    <t>81015250010107603</t>
  </si>
  <si>
    <t>431407025002003007</t>
  </si>
  <si>
    <t>姚东元</t>
  </si>
  <si>
    <t>龙山县大安乡大湾村第三组</t>
  </si>
  <si>
    <t>15174360806</t>
  </si>
  <si>
    <t>433130196603242732</t>
  </si>
  <si>
    <t>81015250010057785</t>
  </si>
  <si>
    <t>431407025002004007</t>
  </si>
  <si>
    <t>杜代云</t>
  </si>
  <si>
    <t>龙山县大安乡大湾村第四组</t>
  </si>
  <si>
    <t>15174394733</t>
  </si>
  <si>
    <t>433130192402072724</t>
  </si>
  <si>
    <t>6230901013071004428</t>
  </si>
  <si>
    <t>431407025003005021</t>
  </si>
  <si>
    <t>龙山县大安乡桃子村第五组</t>
  </si>
  <si>
    <t>17350153219</t>
  </si>
  <si>
    <t>433130198209132710</t>
  </si>
  <si>
    <t>81015250010059556</t>
  </si>
  <si>
    <t>431407025006005019</t>
  </si>
  <si>
    <t>徐定国</t>
  </si>
  <si>
    <t>龙山县大安乡五星村第五组</t>
  </si>
  <si>
    <t>13739034896</t>
  </si>
  <si>
    <t>433130196304122714</t>
  </si>
  <si>
    <t>81015250010063415</t>
  </si>
  <si>
    <t>431407025006006008</t>
  </si>
  <si>
    <t>肖松山</t>
  </si>
  <si>
    <t>龙山县大安乡五星村第六组</t>
  </si>
  <si>
    <t>13787920745</t>
  </si>
  <si>
    <t>433130196503042725</t>
  </si>
  <si>
    <t>81015250010053305</t>
  </si>
  <si>
    <t>431407025008002008</t>
  </si>
  <si>
    <t>蔡金梅</t>
  </si>
  <si>
    <t>龙山县大安乡马脚坪村第二组</t>
  </si>
  <si>
    <t>13739014431</t>
  </si>
  <si>
    <t>433130192904222729</t>
  </si>
  <si>
    <t>81015250010059602</t>
  </si>
  <si>
    <t>431407025008004001</t>
  </si>
  <si>
    <t>龙山县大安乡马脚坪村第四组</t>
  </si>
  <si>
    <t>13974384743</t>
  </si>
  <si>
    <t>433130196605072714</t>
  </si>
  <si>
    <t>81015250010048012</t>
  </si>
  <si>
    <t>431407025008004022</t>
  </si>
  <si>
    <t>罗中应</t>
  </si>
  <si>
    <t>13739035748</t>
  </si>
  <si>
    <t>433130197806192717</t>
  </si>
  <si>
    <t>81015250010064816</t>
  </si>
  <si>
    <t>431407025009003010</t>
  </si>
  <si>
    <t>莫定均</t>
  </si>
  <si>
    <t>龙山县大安乡五马坪村第三组</t>
  </si>
  <si>
    <t>13974354247</t>
  </si>
  <si>
    <t>433130192801052712</t>
  </si>
  <si>
    <t>81015250010062285</t>
  </si>
  <si>
    <t>431407025009005006</t>
  </si>
  <si>
    <t>马光成</t>
  </si>
  <si>
    <t>龙山县大安乡五马坪村第五组</t>
  </si>
  <si>
    <t>13508434465</t>
  </si>
  <si>
    <t>433130197003202758</t>
  </si>
  <si>
    <t>81015250010059691</t>
  </si>
  <si>
    <t>431407025010002020</t>
  </si>
  <si>
    <t>徐生余</t>
  </si>
  <si>
    <t>龙山县大安乡翻身村第二组</t>
  </si>
  <si>
    <t>13487835219</t>
  </si>
  <si>
    <t>433130192708242722</t>
  </si>
  <si>
    <t>6230901013071907703</t>
  </si>
  <si>
    <t>431407025010003032</t>
  </si>
  <si>
    <t>蒋凤香</t>
  </si>
  <si>
    <t>龙山县大安乡翻身村第三组</t>
  </si>
  <si>
    <t>13487830959</t>
  </si>
  <si>
    <t>433130192812232727</t>
  </si>
  <si>
    <t>81015250010053521</t>
  </si>
  <si>
    <t>431407025010009016</t>
  </si>
  <si>
    <t>龙山县大安乡翻身村第九组</t>
  </si>
  <si>
    <t>15174334946</t>
  </si>
  <si>
    <t>433130198609112911</t>
  </si>
  <si>
    <t>81015250124689207</t>
  </si>
  <si>
    <t>431407025013004018</t>
  </si>
  <si>
    <t>吴龙和</t>
  </si>
  <si>
    <t>龙山县大安乡龙堰村第四组</t>
  </si>
  <si>
    <t>18621781782</t>
  </si>
  <si>
    <t>433130195107082915</t>
  </si>
  <si>
    <t>81015250009996230</t>
  </si>
  <si>
    <t>431407025013011004</t>
  </si>
  <si>
    <t>颜士太</t>
  </si>
  <si>
    <t>龙山县大安乡龙堰村第十一组</t>
  </si>
  <si>
    <t>13348738050</t>
  </si>
  <si>
    <t>433130192810132917</t>
  </si>
  <si>
    <t>81015250113166290</t>
  </si>
  <si>
    <t>431407025013011025</t>
  </si>
  <si>
    <t>颜方仟</t>
  </si>
  <si>
    <t>15897448009</t>
  </si>
  <si>
    <t>433130192607042924</t>
  </si>
  <si>
    <t>81015250010004119</t>
  </si>
  <si>
    <t>431407025013012024</t>
  </si>
  <si>
    <t>黄翠香</t>
  </si>
  <si>
    <t>龙山县大安乡龙堰村第十二组</t>
  </si>
  <si>
    <t>18474331688</t>
  </si>
  <si>
    <t>433130192407092919</t>
  </si>
  <si>
    <t>93082230000421350011</t>
  </si>
  <si>
    <t>431407025014005032</t>
  </si>
  <si>
    <t>龙山县大安乡西堰村第五组</t>
  </si>
  <si>
    <t>13348730976</t>
  </si>
  <si>
    <t>43313019520729291X</t>
  </si>
  <si>
    <t>81015250009990862</t>
  </si>
  <si>
    <t>431407025014006021</t>
  </si>
  <si>
    <t>尚生明</t>
  </si>
  <si>
    <t>龙山县大安乡西堰村第六组</t>
  </si>
  <si>
    <t>13135092812</t>
  </si>
  <si>
    <t>433130196602212910</t>
  </si>
  <si>
    <t>81015250009997937</t>
  </si>
  <si>
    <t>431407025014011006</t>
  </si>
  <si>
    <t>周贵清</t>
  </si>
  <si>
    <t>龙山县大安乡西堰村第十一组</t>
  </si>
  <si>
    <t>17774344505</t>
  </si>
  <si>
    <t>43313019280112291X</t>
  </si>
  <si>
    <t>81015250010004006</t>
  </si>
  <si>
    <t>431407025016001025</t>
  </si>
  <si>
    <t>龙山县大安乡铁树村第一组</t>
  </si>
  <si>
    <t>13973346889</t>
  </si>
  <si>
    <t>433130192811172910</t>
  </si>
  <si>
    <t>81015250009990238</t>
  </si>
  <si>
    <t>431407025016003026</t>
  </si>
  <si>
    <t>龙山县大安乡铁树村第三组</t>
  </si>
  <si>
    <t>13974344714</t>
  </si>
  <si>
    <t>433130193005102920</t>
  </si>
  <si>
    <t>81015250000608168</t>
  </si>
  <si>
    <t>431407025016003044</t>
  </si>
  <si>
    <t>18374395702</t>
  </si>
  <si>
    <t>433130196904242912</t>
  </si>
  <si>
    <t>81015250009997369</t>
  </si>
  <si>
    <t>431407025016008027</t>
  </si>
  <si>
    <t>郑大猛</t>
  </si>
  <si>
    <t>龙山县大安乡铁树村第八组</t>
  </si>
  <si>
    <t>15174319584</t>
  </si>
  <si>
    <t>433130192709172922</t>
  </si>
  <si>
    <t>6230901013071900781</t>
  </si>
  <si>
    <t>431407025017001046</t>
  </si>
  <si>
    <t>龙山县大安乡花园村第一组</t>
  </si>
  <si>
    <t>15074370565</t>
  </si>
  <si>
    <t>433130196505132919</t>
  </si>
  <si>
    <t>81015250069091015</t>
  </si>
  <si>
    <t>431407025017004011</t>
  </si>
  <si>
    <t>朱永海</t>
  </si>
  <si>
    <t>龙山县大安乡花园村第四组</t>
  </si>
  <si>
    <t>18667208764</t>
  </si>
  <si>
    <t>433130192407202911</t>
  </si>
  <si>
    <t>6230901013071900377</t>
  </si>
  <si>
    <t>431407025017004018</t>
  </si>
  <si>
    <t>13135091960</t>
  </si>
  <si>
    <t>433130196403182915</t>
  </si>
  <si>
    <t>81015250009996660</t>
  </si>
  <si>
    <t>431407025017006005</t>
  </si>
  <si>
    <t>朱才万</t>
  </si>
  <si>
    <t>龙山县大安乡花园村第六组</t>
  </si>
  <si>
    <t>18569095569</t>
  </si>
  <si>
    <t>43313019630514291X</t>
  </si>
  <si>
    <t>81015250009991141</t>
  </si>
  <si>
    <t>431407025017007019</t>
  </si>
  <si>
    <t>袁丁财</t>
  </si>
  <si>
    <t>龙山县大安乡花园村第七组</t>
  </si>
  <si>
    <t>13913461451</t>
  </si>
  <si>
    <t>433130197302258719</t>
  </si>
  <si>
    <t>81015250008753027</t>
  </si>
  <si>
    <t>431407031001001011</t>
  </si>
  <si>
    <t>贾红</t>
  </si>
  <si>
    <t>内溪乡塘口村第一组</t>
  </si>
  <si>
    <t>15802529349</t>
  </si>
  <si>
    <t>433130196709048719</t>
  </si>
  <si>
    <t>81015250008770291</t>
  </si>
  <si>
    <t>431407031001011005</t>
  </si>
  <si>
    <t>贾红兵</t>
  </si>
  <si>
    <t>龙山县内溪乡塘口村第十一组</t>
  </si>
  <si>
    <t>15007438550</t>
  </si>
  <si>
    <t>433130192609018717</t>
  </si>
  <si>
    <t>81015250008811990</t>
  </si>
  <si>
    <t>431407031002004015</t>
  </si>
  <si>
    <t>龙山县内溪乡伴住村第四组</t>
  </si>
  <si>
    <t>13508436646</t>
  </si>
  <si>
    <t>433130192705078728</t>
  </si>
  <si>
    <t>81015250008806026</t>
  </si>
  <si>
    <t>431407031002009014</t>
  </si>
  <si>
    <t>龙山县内溪乡伴住村第九组</t>
  </si>
  <si>
    <t>15074320494</t>
  </si>
  <si>
    <t>433130196906218713</t>
  </si>
  <si>
    <t>81015250008772551</t>
  </si>
  <si>
    <t>431407031002012019</t>
  </si>
  <si>
    <t>贾美广</t>
  </si>
  <si>
    <t>龙山县内溪乡伴住村第十二组</t>
  </si>
  <si>
    <t>13151907792</t>
  </si>
  <si>
    <t>433130193006128727</t>
  </si>
  <si>
    <t>6230901013071134274</t>
  </si>
  <si>
    <t>431407031003001066</t>
  </si>
  <si>
    <t>龙山县内溪乡坡松村第一组</t>
  </si>
  <si>
    <t>17674395259</t>
  </si>
  <si>
    <t>433130193009038727</t>
  </si>
  <si>
    <t>81015250000660117</t>
  </si>
  <si>
    <t>431407031003001137</t>
  </si>
  <si>
    <t>内溪乡坡松村第一组</t>
  </si>
  <si>
    <t>15258252361</t>
  </si>
  <si>
    <t>433130193001188720</t>
  </si>
  <si>
    <t>81015250008782945</t>
  </si>
  <si>
    <t>431407031003005007</t>
  </si>
  <si>
    <t>龙山县内溪乡坡松村第五组</t>
  </si>
  <si>
    <t>13762167887</t>
  </si>
  <si>
    <t>433130192908168715</t>
  </si>
  <si>
    <t>81015250008783007</t>
  </si>
  <si>
    <t>431407031003006002</t>
  </si>
  <si>
    <t>龙山县内溪乡坡松村第六组</t>
  </si>
  <si>
    <t>14786864699</t>
  </si>
  <si>
    <t>433130192812178716</t>
  </si>
  <si>
    <t>81015250008796221</t>
  </si>
  <si>
    <t>431407031003007002</t>
  </si>
  <si>
    <t>龙山县内溪乡坡松村第七组</t>
  </si>
  <si>
    <t>13085459569</t>
  </si>
  <si>
    <t>43313019700327871X</t>
  </si>
  <si>
    <t>81015250008751257</t>
  </si>
  <si>
    <t>431407031003009014</t>
  </si>
  <si>
    <t>贾飞翔</t>
  </si>
  <si>
    <t>龙山县内溪乡坡松村第九组</t>
  </si>
  <si>
    <t>15080894401</t>
  </si>
  <si>
    <t>433130195304118710</t>
  </si>
  <si>
    <t>81015250008783063</t>
  </si>
  <si>
    <t>431407031004007011</t>
  </si>
  <si>
    <t>黄一贵</t>
  </si>
  <si>
    <t>龙山县内溪乡西眉村第七组</t>
  </si>
  <si>
    <t>15874310041</t>
  </si>
  <si>
    <t>433130196410068715</t>
  </si>
  <si>
    <t>81015250008776907</t>
  </si>
  <si>
    <t>431407031004008012</t>
  </si>
  <si>
    <t>杨昌茂</t>
  </si>
  <si>
    <t>龙山县内溪乡西眉村第八组</t>
  </si>
  <si>
    <t>13974334311</t>
  </si>
  <si>
    <t>433130195906068714</t>
  </si>
  <si>
    <t>81015250008774717</t>
  </si>
  <si>
    <t>431407031004014013</t>
  </si>
  <si>
    <t>贾绍坤</t>
  </si>
  <si>
    <t>龙山县内溪乡西眉村第十四组</t>
  </si>
  <si>
    <t>17774380729</t>
  </si>
  <si>
    <t>433130192609178729</t>
  </si>
  <si>
    <t>6230901013071833966</t>
  </si>
  <si>
    <t>431407031005002023</t>
  </si>
  <si>
    <t>龙山县内溪乡灭贼村第二组</t>
  </si>
  <si>
    <t>13637434439</t>
  </si>
  <si>
    <t>433130192505178716</t>
  </si>
  <si>
    <t>81015250000569126</t>
  </si>
  <si>
    <t>431407031005003024</t>
  </si>
  <si>
    <t>龙山县内溪乡灭贼村第三组</t>
  </si>
  <si>
    <t>18074380169</t>
  </si>
  <si>
    <t>433130192102188725</t>
  </si>
  <si>
    <t>81015250000659850</t>
  </si>
  <si>
    <t>431407031005004022</t>
  </si>
  <si>
    <t>龙山县内溪乡灭贼村第四组</t>
  </si>
  <si>
    <t>15200754218</t>
  </si>
  <si>
    <t>433130196602238715</t>
  </si>
  <si>
    <t>81015250008751382</t>
  </si>
  <si>
    <t>431407031005006024</t>
  </si>
  <si>
    <t>徐春生</t>
  </si>
  <si>
    <t>龙山县内溪乡灭贼村第六组</t>
  </si>
  <si>
    <t>15274378190</t>
  </si>
  <si>
    <t>433130193001158716</t>
  </si>
  <si>
    <t>6230901013071833198</t>
  </si>
  <si>
    <t>431407031005016047</t>
  </si>
  <si>
    <t>邹长林</t>
  </si>
  <si>
    <t>龙山县内溪乡灭贼村第十六组</t>
  </si>
  <si>
    <t>15974349858</t>
  </si>
  <si>
    <t>433130192503288727</t>
  </si>
  <si>
    <t>6230901013071836563</t>
  </si>
  <si>
    <t>431407031006002024</t>
  </si>
  <si>
    <t>龙山县内溪乡吴家村第二组</t>
  </si>
  <si>
    <t>13587979843</t>
  </si>
  <si>
    <t>43313019231018872X</t>
  </si>
  <si>
    <t>6230901013071124176</t>
  </si>
  <si>
    <t>431407031007001099</t>
  </si>
  <si>
    <t>龙山县内溪乡内溪村第一组</t>
  </si>
  <si>
    <t>15576951169</t>
  </si>
  <si>
    <t>433130192512308726</t>
  </si>
  <si>
    <t>6230901013071820799</t>
  </si>
  <si>
    <t>431407031007001100</t>
  </si>
  <si>
    <t>13487420948</t>
  </si>
  <si>
    <t>433130192405118724</t>
  </si>
  <si>
    <t>6230901013071824460</t>
  </si>
  <si>
    <t>431407031007003032</t>
  </si>
  <si>
    <t>龙山县内溪乡内溪村第三组</t>
  </si>
  <si>
    <t>13637435201</t>
  </si>
  <si>
    <t>433130196003048717</t>
  </si>
  <si>
    <t>81015250008760465</t>
  </si>
  <si>
    <t>431407031007010022</t>
  </si>
  <si>
    <t>师明月</t>
  </si>
  <si>
    <t>龙山县内溪乡内溪村第十组</t>
  </si>
  <si>
    <t>15080852369</t>
  </si>
  <si>
    <t>433130192710158722</t>
  </si>
  <si>
    <t>81015250008767405</t>
  </si>
  <si>
    <t>431407031007012018</t>
  </si>
  <si>
    <t>龙山县内溪乡内溪村第十二组</t>
  </si>
  <si>
    <t>13487839448</t>
  </si>
  <si>
    <t>43313019290225871X</t>
  </si>
  <si>
    <t>81015250008767619</t>
  </si>
  <si>
    <t>431407031009001023</t>
  </si>
  <si>
    <t>龙山县内溪乡洞坎村第一组</t>
  </si>
  <si>
    <t>18867238761</t>
  </si>
  <si>
    <t>433130196308308719</t>
  </si>
  <si>
    <t>81015250008756471</t>
  </si>
  <si>
    <t>431407031009004036</t>
  </si>
  <si>
    <t>张珍顺</t>
  </si>
  <si>
    <t>龙山县内溪乡洞坎村第四组</t>
  </si>
  <si>
    <t>18684780097</t>
  </si>
  <si>
    <t>433130197207118718</t>
  </si>
  <si>
    <t>81015250008777809</t>
  </si>
  <si>
    <t>431407031009010004</t>
  </si>
  <si>
    <t>龙山县内溪乡洞坎村第十组</t>
  </si>
  <si>
    <t>13974364011</t>
  </si>
  <si>
    <t>43313019620312872X</t>
  </si>
  <si>
    <t>81015250156166040</t>
  </si>
  <si>
    <t>431407031010004014</t>
  </si>
  <si>
    <t>张官玉</t>
  </si>
  <si>
    <t>内溪乡双树村原树车村第四组</t>
  </si>
  <si>
    <t>15907420761</t>
  </si>
  <si>
    <t>433130192402128724</t>
  </si>
  <si>
    <t>81015250000372719</t>
  </si>
  <si>
    <t>431407031012002042</t>
  </si>
  <si>
    <t>龙山县内溪乡岩力村第二组</t>
  </si>
  <si>
    <t>13787434076</t>
  </si>
  <si>
    <t>433130195406228718</t>
  </si>
  <si>
    <t>81015250008825471</t>
  </si>
  <si>
    <t>431407031014004004</t>
  </si>
  <si>
    <t>贾高全</t>
  </si>
  <si>
    <t>龙山县内溪乡五官村第四组</t>
  </si>
  <si>
    <t>18007430818</t>
  </si>
  <si>
    <t>433130192411178715</t>
  </si>
  <si>
    <t>6230901013071850929</t>
  </si>
  <si>
    <t>431407031014004026</t>
  </si>
  <si>
    <t>15576936910</t>
  </si>
  <si>
    <t>433130196208128710</t>
  </si>
  <si>
    <t>81015250008765667</t>
  </si>
  <si>
    <t>431407031014006030</t>
  </si>
  <si>
    <t>师孝周</t>
  </si>
  <si>
    <t>龙山县内溪乡五官村第六组</t>
  </si>
  <si>
    <t>13574354099</t>
  </si>
  <si>
    <t>433130197612068734</t>
  </si>
  <si>
    <t>81015250008810805</t>
  </si>
  <si>
    <t>431407031014006038</t>
  </si>
  <si>
    <t>杨正斌</t>
  </si>
  <si>
    <t>15906531718</t>
  </si>
  <si>
    <t>433130192510188126</t>
  </si>
  <si>
    <t>81015250000726919</t>
  </si>
  <si>
    <t>431407034001001049</t>
  </si>
  <si>
    <t>曾芳英</t>
  </si>
  <si>
    <t>龙山县咱果乡卡撮村第一组</t>
  </si>
  <si>
    <t>15386335296</t>
  </si>
  <si>
    <t>433130192508028123</t>
  </si>
  <si>
    <t>81015250009279417</t>
  </si>
  <si>
    <t>431407034002002006</t>
  </si>
  <si>
    <t>龙山县咱果乡三分村第二组</t>
  </si>
  <si>
    <t>13574304099</t>
  </si>
  <si>
    <t>433130194002028117</t>
  </si>
  <si>
    <t>81015250009251684</t>
  </si>
  <si>
    <t>431407034004002027</t>
  </si>
  <si>
    <t>向子家</t>
  </si>
  <si>
    <t>龙山县咱果乡王家村第二组</t>
  </si>
  <si>
    <t>15974342619</t>
  </si>
  <si>
    <t>433130192709098128</t>
  </si>
  <si>
    <t>6230901013071269419</t>
  </si>
  <si>
    <t>431407034004005010</t>
  </si>
  <si>
    <t>15974346318</t>
  </si>
  <si>
    <t>433130197507138112</t>
  </si>
  <si>
    <t>81015250009298612</t>
  </si>
  <si>
    <t>431407034007004002</t>
  </si>
  <si>
    <t>胡锡文</t>
  </si>
  <si>
    <t>龙山县咱果乡克寨村第四组</t>
  </si>
  <si>
    <t>13787435037</t>
  </si>
  <si>
    <t>433130195010158119</t>
  </si>
  <si>
    <t>81015250009253636</t>
  </si>
  <si>
    <t>431407034007008012</t>
  </si>
  <si>
    <t>彭大清</t>
  </si>
  <si>
    <t>龙山县咱果乡克寨村第八组</t>
  </si>
  <si>
    <t>15174314852</t>
  </si>
  <si>
    <t>43313019300401534X</t>
  </si>
  <si>
    <t>6230901013071252068</t>
  </si>
  <si>
    <t>431407034008007075</t>
  </si>
  <si>
    <t>龙山县咱果乡金线村第四组</t>
  </si>
  <si>
    <t>13762124448</t>
  </si>
  <si>
    <t>43313019250418812X</t>
  </si>
  <si>
    <t>81015250000961329</t>
  </si>
  <si>
    <t>431407034008007102</t>
  </si>
  <si>
    <t>彭英梅</t>
  </si>
  <si>
    <t>龙山县咱果乡金线村第七组</t>
  </si>
  <si>
    <t>15868929639</t>
  </si>
  <si>
    <t>433130192703238126</t>
  </si>
  <si>
    <t>6230901013071852271</t>
  </si>
  <si>
    <t>431407034010001120</t>
  </si>
  <si>
    <t>向翠英</t>
  </si>
  <si>
    <t>龙山县咱果乡咱果村第一组</t>
  </si>
  <si>
    <t>18774307545</t>
  </si>
  <si>
    <t>433130192809198118</t>
  </si>
  <si>
    <t>81015250001001051</t>
  </si>
  <si>
    <t>431407034010001131</t>
  </si>
  <si>
    <t>18229524669</t>
  </si>
  <si>
    <t>433130196408158113</t>
  </si>
  <si>
    <t>81015250009245525</t>
  </si>
  <si>
    <t>431407034010002045</t>
  </si>
  <si>
    <t>万克周</t>
  </si>
  <si>
    <t>龙山县咱果乡咱果村第二组</t>
  </si>
  <si>
    <t>13367431059</t>
  </si>
  <si>
    <t>433130193006158117</t>
  </si>
  <si>
    <t>81015250000240807</t>
  </si>
  <si>
    <t>431407034010002056</t>
  </si>
  <si>
    <t>13512345678</t>
  </si>
  <si>
    <t>433130192409248112</t>
  </si>
  <si>
    <t>81015250009239871</t>
  </si>
  <si>
    <t>431407034010006014</t>
  </si>
  <si>
    <t>龙山县咱果乡咱果村第六组</t>
  </si>
  <si>
    <t>13974314212</t>
  </si>
  <si>
    <t>433130192911218111</t>
  </si>
  <si>
    <t>81015250009256819</t>
  </si>
  <si>
    <t>431407034010006019</t>
  </si>
  <si>
    <t>13251295490</t>
  </si>
  <si>
    <t>433130192712208121</t>
  </si>
  <si>
    <t>6230901013071854053</t>
  </si>
  <si>
    <t>431407034010006094</t>
  </si>
  <si>
    <t>13739040073</t>
  </si>
  <si>
    <t>433130192910198112</t>
  </si>
  <si>
    <t>81015250009259139</t>
  </si>
  <si>
    <t>431407034010008033</t>
  </si>
  <si>
    <t>唐恢仁</t>
  </si>
  <si>
    <t>龙山县咱果乡咱果村第八组</t>
  </si>
  <si>
    <t>13290891006</t>
  </si>
  <si>
    <t>433130196303148138</t>
  </si>
  <si>
    <t>81015250009239372</t>
  </si>
  <si>
    <t>431407034010010013</t>
  </si>
  <si>
    <t>杨光权</t>
  </si>
  <si>
    <t>龙山县咱果乡咱果村第九组</t>
  </si>
  <si>
    <t>15200797607</t>
  </si>
  <si>
    <t>433130193004158121</t>
  </si>
  <si>
    <t>6230901013071861926</t>
  </si>
  <si>
    <t>431407034012006041</t>
  </si>
  <si>
    <t>咱果乡土车村第六组</t>
  </si>
  <si>
    <t>15274362593</t>
  </si>
  <si>
    <t>433130192504158123</t>
  </si>
  <si>
    <t>81015250000616168</t>
  </si>
  <si>
    <t>431407034012007071</t>
  </si>
  <si>
    <t>龙山县咱果乡土车村第七组</t>
  </si>
  <si>
    <t>18074302199</t>
  </si>
  <si>
    <t>433130192810188128</t>
  </si>
  <si>
    <t>6230901013071274757</t>
  </si>
  <si>
    <t>431407034012007100</t>
  </si>
  <si>
    <t>15874334903</t>
  </si>
  <si>
    <t>433130192707198125</t>
  </si>
  <si>
    <t>81015250009235708</t>
  </si>
  <si>
    <t>431407034013003041</t>
  </si>
  <si>
    <t>龙山县咱果乡哪寨村第3组</t>
  </si>
  <si>
    <t>13974394079</t>
  </si>
  <si>
    <t>433130192805048120</t>
  </si>
  <si>
    <t>6230901013071864045</t>
  </si>
  <si>
    <t>431407034013005026</t>
  </si>
  <si>
    <t>龙山县咱果乡哪寨村第五组</t>
  </si>
  <si>
    <t>15174344582</t>
  </si>
  <si>
    <t>433130192707128127</t>
  </si>
  <si>
    <t>6230901013071864110</t>
  </si>
  <si>
    <t>431407034013005036</t>
  </si>
  <si>
    <t>15074370541</t>
  </si>
  <si>
    <t>433130192404258127</t>
  </si>
  <si>
    <t>81015250000762357</t>
  </si>
  <si>
    <t>431407034013007058</t>
  </si>
  <si>
    <t>龙山县咱果乡哪寨村第七组</t>
  </si>
  <si>
    <t>13574348849</t>
  </si>
  <si>
    <t>433130192601028128</t>
  </si>
  <si>
    <t>81015250000914379</t>
  </si>
  <si>
    <t>431407034014001059</t>
  </si>
  <si>
    <t>龙山县咱果乡脉龙村第一组</t>
  </si>
  <si>
    <t>15174320947</t>
  </si>
  <si>
    <t>433130192401148125</t>
  </si>
  <si>
    <t>6230901013071851919</t>
  </si>
  <si>
    <t>431407034014001061</t>
  </si>
  <si>
    <t>陈元英</t>
  </si>
  <si>
    <t>15074314378</t>
  </si>
  <si>
    <t>433130192503078121</t>
  </si>
  <si>
    <t>81015250000474530</t>
  </si>
  <si>
    <t>431407034014013016</t>
  </si>
  <si>
    <t>龙山县咱果乡脉龙村第七组</t>
  </si>
  <si>
    <t>15274304801</t>
  </si>
  <si>
    <t>05109-百岁老人长寿津补贴</t>
  </si>
  <si>
    <t>433130192009145923</t>
  </si>
  <si>
    <t>431407001012002065</t>
  </si>
  <si>
    <t>81015250004337501</t>
  </si>
  <si>
    <t>2021-02-09</t>
  </si>
  <si>
    <t>18174336338</t>
  </si>
  <si>
    <t>433130191609180023</t>
  </si>
  <si>
    <t>431407002032002190</t>
  </si>
  <si>
    <t>邹玉英</t>
  </si>
  <si>
    <t>6230901013071740898</t>
  </si>
  <si>
    <t>龙山县兴隆街道新桥村第二组</t>
  </si>
  <si>
    <t>15974304555</t>
  </si>
  <si>
    <t>433130191905151323</t>
  </si>
  <si>
    <t>431407002035002095</t>
  </si>
  <si>
    <t>6230901013071162408</t>
  </si>
  <si>
    <t>兴隆街道响水洞村第二组</t>
  </si>
  <si>
    <t>15080879704</t>
  </si>
  <si>
    <t>43313019200328042X</t>
  </si>
  <si>
    <t>431407004001001083</t>
  </si>
  <si>
    <t>81015250006375942</t>
  </si>
  <si>
    <t>15826708405</t>
  </si>
  <si>
    <t>433130191901290422</t>
  </si>
  <si>
    <t>431407004001001122</t>
  </si>
  <si>
    <t>段子莲</t>
  </si>
  <si>
    <t>81015250006376707</t>
  </si>
  <si>
    <t>18374286304</t>
  </si>
  <si>
    <t>433130192003280446</t>
  </si>
  <si>
    <t>431407004013004243</t>
  </si>
  <si>
    <t>胡可珍</t>
  </si>
  <si>
    <t>6230901013070195599</t>
  </si>
  <si>
    <t>13617430937</t>
  </si>
  <si>
    <t>433130192010250915</t>
  </si>
  <si>
    <t>431407005006003127</t>
  </si>
  <si>
    <t>6230901013070268099</t>
  </si>
  <si>
    <t>13627430526</t>
  </si>
  <si>
    <t>43313019180804311X</t>
  </si>
  <si>
    <t>431407009010004049</t>
  </si>
  <si>
    <t>6230901013071894000</t>
  </si>
  <si>
    <t>龙山县水田坝镇澧源村第一组</t>
  </si>
  <si>
    <t>15174405836</t>
  </si>
  <si>
    <t>433130196304043311</t>
  </si>
  <si>
    <t>431407009022004005</t>
  </si>
  <si>
    <t>81015250009907216</t>
  </si>
  <si>
    <t>龙山县水田坝镇车拉坪村第四组</t>
  </si>
  <si>
    <t>18229531300</t>
  </si>
  <si>
    <t>433130191712120029</t>
  </si>
  <si>
    <t>431407010016007069</t>
  </si>
  <si>
    <t>6221690413070249525</t>
  </si>
  <si>
    <t>13487423209</t>
  </si>
  <si>
    <t>433130191611186723</t>
  </si>
  <si>
    <t>431407013009005032</t>
  </si>
  <si>
    <t>6230901013071615546</t>
  </si>
  <si>
    <t>龙山县靛房镇山峰村第五组</t>
  </si>
  <si>
    <t>15074335561</t>
  </si>
  <si>
    <t>433130191804106726</t>
  </si>
  <si>
    <t>431407013009006028</t>
  </si>
  <si>
    <t>6230901013070503214</t>
  </si>
  <si>
    <t>433130191405166529</t>
  </si>
  <si>
    <t>431407013014005137</t>
  </si>
  <si>
    <t>81015250000895571</t>
  </si>
  <si>
    <t>龙山县靛房镇吾拉村松林一组</t>
  </si>
  <si>
    <t>15576980684</t>
  </si>
  <si>
    <t>433130191510286522</t>
  </si>
  <si>
    <t>431407013016005017</t>
  </si>
  <si>
    <t>6230901013071622583</t>
  </si>
  <si>
    <t>龙山县靛房镇苏竹村第五组</t>
  </si>
  <si>
    <t>13170438194</t>
  </si>
  <si>
    <t>433130196905116512</t>
  </si>
  <si>
    <t>431407013018006032</t>
  </si>
  <si>
    <t>81015250008245388</t>
  </si>
  <si>
    <t>13739047168</t>
  </si>
  <si>
    <t>433130191805115122</t>
  </si>
  <si>
    <t>431407014006005039</t>
  </si>
  <si>
    <t>6230901013071580039</t>
  </si>
  <si>
    <t>龙山县洛塔乡枹木村院子</t>
  </si>
  <si>
    <t>18229514419</t>
  </si>
  <si>
    <t>433130192011046123</t>
  </si>
  <si>
    <t>431407016016004063</t>
  </si>
  <si>
    <t>梁五妹</t>
  </si>
  <si>
    <t>81015250008018875</t>
  </si>
  <si>
    <t>15074320760</t>
  </si>
  <si>
    <t>433130192002106323</t>
  </si>
  <si>
    <t>431407016031018240</t>
  </si>
  <si>
    <t>彭隆秀</t>
  </si>
  <si>
    <t>81015250008009495</t>
  </si>
  <si>
    <t>苗儿滩镇隆头社区居委会</t>
  </si>
  <si>
    <t>17374356485</t>
  </si>
  <si>
    <t>433130191407167517</t>
  </si>
  <si>
    <t>431407020004002032</t>
  </si>
  <si>
    <t>81015250000862704</t>
  </si>
  <si>
    <t>龙山县召市镇新园村第二组</t>
  </si>
  <si>
    <t>13327231862</t>
  </si>
  <si>
    <t>433130194904262711</t>
  </si>
  <si>
    <t>431407025001008021</t>
  </si>
  <si>
    <t>郑大兴</t>
  </si>
  <si>
    <t>81015250010056339</t>
  </si>
  <si>
    <t>15200796436</t>
  </si>
  <si>
    <t>433130191702188724</t>
  </si>
  <si>
    <t>431407031001002016</t>
  </si>
  <si>
    <t>伍明花</t>
  </si>
  <si>
    <t>81015250000531726</t>
  </si>
  <si>
    <t>龙山县内溪乡塘口村第二组</t>
  </si>
  <si>
    <t>17742614153</t>
  </si>
  <si>
    <t>433130191911080023</t>
  </si>
  <si>
    <t>431407034014013025</t>
  </si>
  <si>
    <t>6230901013070580550</t>
  </si>
  <si>
    <t>龙山县咱果乡脉龙村第五组</t>
  </si>
  <si>
    <t>15343235919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</si>
</sst>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2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4" borderId="13" applyNumberFormat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8" borderId="14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45" fillId="12" borderId="17" applyNumberFormat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46" fillId="12" borderId="13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7" fillId="13" borderId="18" applyNumberFormat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</cellStyleXfs>
  <cellXfs count="417">
    <xf numFmtId="0" fontId="0" fillId="0" borderId="0" xfId="0">
      <alignment vertical="center"/>
    </xf>
    <xf numFmtId="0" fontId="1" fillId="0" borderId="0" xfId="1846" applyAlignment="1">
      <alignment horizontal="center" vertical="center" wrapText="1"/>
    </xf>
    <xf numFmtId="49" fontId="1" fillId="0" borderId="0" xfId="1846" applyNumberFormat="1" applyAlignment="1">
      <alignment horizontal="center" vertical="center" wrapText="1"/>
    </xf>
    <xf numFmtId="49" fontId="1" fillId="0" borderId="0" xfId="1846" applyNumberFormat="1" applyAlignment="1">
      <alignment horizontal="center" vertical="center"/>
    </xf>
    <xf numFmtId="0" fontId="1" fillId="0" borderId="0" xfId="1360" applyAlignment="1">
      <alignment horizontal="center" vertical="center" wrapText="1"/>
    </xf>
    <xf numFmtId="49" fontId="1" fillId="0" borderId="0" xfId="1360" applyNumberFormat="1" applyAlignment="1">
      <alignment horizontal="center" vertical="center" wrapText="1"/>
    </xf>
    <xf numFmtId="49" fontId="1" fillId="0" borderId="0" xfId="136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63" applyNumberFormat="1" applyFont="1" applyFill="1" applyBorder="1" applyAlignment="1">
      <alignment horizontal="center" vertical="center" wrapText="1"/>
    </xf>
    <xf numFmtId="49" fontId="4" fillId="0" borderId="2" xfId="163" applyNumberFormat="1" applyFont="1" applyFill="1" applyBorder="1" applyAlignment="1">
      <alignment horizontal="center" vertical="center" wrapText="1"/>
    </xf>
    <xf numFmtId="49" fontId="3" fillId="0" borderId="2" xfId="163" applyNumberFormat="1" applyFont="1" applyFill="1" applyBorder="1" applyAlignment="1">
      <alignment horizontal="center" vertical="center" wrapText="1"/>
    </xf>
    <xf numFmtId="0" fontId="5" fillId="0" borderId="2" xfId="163" applyFont="1" applyBorder="1" applyAlignment="1">
      <alignment horizontal="center" vertical="center"/>
    </xf>
    <xf numFmtId="0" fontId="3" fillId="0" borderId="2" xfId="163" applyNumberFormat="1" applyFont="1" applyFill="1" applyBorder="1" applyAlignment="1">
      <alignment horizontal="center" vertical="center"/>
    </xf>
    <xf numFmtId="49" fontId="4" fillId="0" borderId="2" xfId="163" applyNumberFormat="1" applyFont="1" applyFill="1" applyBorder="1" applyAlignment="1">
      <alignment horizontal="center" vertical="center"/>
    </xf>
    <xf numFmtId="49" fontId="3" fillId="0" borderId="2" xfId="163" applyNumberFormat="1" applyFont="1" applyFill="1" applyBorder="1" applyAlignment="1">
      <alignment horizontal="center" vertical="center"/>
    </xf>
    <xf numFmtId="176" fontId="4" fillId="0" borderId="2" xfId="163" applyNumberFormat="1" applyFont="1" applyFill="1" applyBorder="1" applyAlignment="1">
      <alignment horizontal="center" vertical="center"/>
    </xf>
    <xf numFmtId="0" fontId="6" fillId="0" borderId="2" xfId="163" applyFont="1" applyBorder="1" applyAlignment="1">
      <alignment horizontal="center" vertical="center"/>
    </xf>
    <xf numFmtId="49" fontId="6" fillId="0" borderId="3" xfId="163" applyNumberFormat="1" applyFont="1" applyBorder="1" applyAlignment="1">
      <alignment horizontal="center" vertical="center"/>
    </xf>
    <xf numFmtId="49" fontId="6" fillId="0" borderId="3" xfId="163" applyNumberFormat="1" applyFont="1" applyFill="1" applyBorder="1" applyAlignment="1">
      <alignment horizontal="center" vertical="center"/>
    </xf>
    <xf numFmtId="49" fontId="6" fillId="2" borderId="2" xfId="163" applyNumberFormat="1" applyFont="1" applyFill="1" applyBorder="1" applyAlignment="1">
      <alignment horizontal="center" vertical="center"/>
    </xf>
    <xf numFmtId="49" fontId="6" fillId="0" borderId="2" xfId="163" applyNumberFormat="1" applyFont="1" applyFill="1" applyBorder="1" applyAlignment="1">
      <alignment horizontal="center" vertical="center"/>
    </xf>
    <xf numFmtId="0" fontId="7" fillId="0" borderId="2" xfId="729" applyFont="1" applyBorder="1" applyAlignment="1">
      <alignment horizontal="center" vertical="center"/>
    </xf>
    <xf numFmtId="0" fontId="8" fillId="0" borderId="2" xfId="163" applyFont="1" applyBorder="1" applyAlignment="1">
      <alignment horizontal="center" vertical="center"/>
    </xf>
    <xf numFmtId="49" fontId="3" fillId="2" borderId="2" xfId="163" applyNumberFormat="1" applyFont="1" applyFill="1" applyBorder="1" applyAlignment="1">
      <alignment horizontal="center" vertical="center"/>
    </xf>
    <xf numFmtId="49" fontId="6" fillId="0" borderId="0" xfId="168" applyNumberFormat="1" applyFont="1" applyFill="1" applyBorder="1" applyAlignment="1">
      <alignment horizontal="center" vertical="center"/>
    </xf>
    <xf numFmtId="0" fontId="3" fillId="0" borderId="2" xfId="168" applyFont="1" applyBorder="1" applyAlignment="1">
      <alignment horizontal="center" vertical="center"/>
    </xf>
    <xf numFmtId="0" fontId="9" fillId="0" borderId="2" xfId="163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6" fontId="9" fillId="0" borderId="2" xfId="163" applyNumberFormat="1" applyFont="1" applyFill="1" applyBorder="1" applyAlignment="1">
      <alignment horizontal="center" vertical="center"/>
    </xf>
    <xf numFmtId="0" fontId="9" fillId="0" borderId="2" xfId="163" applyFont="1" applyBorder="1" applyAlignment="1">
      <alignment horizontal="center" vertical="center"/>
    </xf>
    <xf numFmtId="0" fontId="11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2" borderId="5" xfId="163" applyNumberFormat="1" applyFont="1" applyFill="1" applyBorder="1" applyAlignment="1">
      <alignment horizontal="center" vertical="center"/>
    </xf>
    <xf numFmtId="49" fontId="6" fillId="2" borderId="5" xfId="163" applyNumberFormat="1" applyFont="1" applyFill="1" applyBorder="1" applyAlignment="1">
      <alignment horizontal="center" vertical="center"/>
    </xf>
    <xf numFmtId="49" fontId="5" fillId="2" borderId="2" xfId="163" applyNumberFormat="1" applyFont="1" applyFill="1" applyBorder="1" applyAlignment="1">
      <alignment horizontal="center" vertical="center"/>
    </xf>
    <xf numFmtId="49" fontId="5" fillId="0" borderId="4" xfId="16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2" borderId="2" xfId="48" applyNumberFormat="1" applyFont="1" applyFill="1" applyBorder="1" applyAlignment="1">
      <alignment horizontal="center" vertical="center" wrapText="1"/>
    </xf>
    <xf numFmtId="49" fontId="13" fillId="0" borderId="2" xfId="48" applyNumberFormat="1" applyFont="1" applyBorder="1" applyAlignment="1">
      <alignment horizontal="center" vertical="center"/>
    </xf>
    <xf numFmtId="177" fontId="13" fillId="0" borderId="2" xfId="48" applyNumberFormat="1" applyFont="1" applyBorder="1" applyAlignment="1">
      <alignment horizontal="center" vertical="center"/>
    </xf>
    <xf numFmtId="49" fontId="18" fillId="2" borderId="2" xfId="48" applyNumberFormat="1" applyFont="1" applyFill="1" applyBorder="1" applyAlignment="1">
      <alignment horizontal="center" vertical="center" wrapText="1"/>
    </xf>
    <xf numFmtId="49" fontId="13" fillId="2" borderId="2" xfId="48" applyNumberFormat="1" applyFont="1" applyFill="1" applyBorder="1" applyAlignment="1">
      <alignment horizontal="center" vertical="center"/>
    </xf>
    <xf numFmtId="49" fontId="13" fillId="0" borderId="2" xfId="163" applyNumberFormat="1" applyFont="1" applyBorder="1" applyAlignment="1">
      <alignment horizontal="center" vertical="center"/>
    </xf>
    <xf numFmtId="177" fontId="13" fillId="0" borderId="2" xfId="163" applyNumberFormat="1" applyFont="1" applyBorder="1" applyAlignment="1">
      <alignment horizontal="center" vertical="center"/>
    </xf>
    <xf numFmtId="49" fontId="18" fillId="0" borderId="2" xfId="163" applyNumberFormat="1" applyFont="1" applyBorder="1" applyAlignment="1">
      <alignment horizontal="center" vertical="center"/>
    </xf>
    <xf numFmtId="177" fontId="18" fillId="0" borderId="2" xfId="163" applyNumberFormat="1" applyFont="1" applyBorder="1" applyAlignment="1">
      <alignment horizontal="center" vertical="center"/>
    </xf>
    <xf numFmtId="49" fontId="13" fillId="0" borderId="7" xfId="163" applyNumberFormat="1" applyFont="1" applyFill="1" applyBorder="1" applyAlignment="1">
      <alignment horizontal="center" vertical="center"/>
    </xf>
    <xf numFmtId="177" fontId="13" fillId="0" borderId="2" xfId="163" applyNumberFormat="1" applyFont="1" applyFill="1" applyBorder="1" applyAlignment="1">
      <alignment horizontal="center" vertical="center"/>
    </xf>
    <xf numFmtId="49" fontId="18" fillId="0" borderId="2" xfId="163" applyNumberFormat="1" applyFont="1" applyFill="1" applyBorder="1" applyAlignment="1">
      <alignment horizontal="center" vertical="center"/>
    </xf>
    <xf numFmtId="49" fontId="18" fillId="0" borderId="0" xfId="163" applyNumberFormat="1" applyFont="1" applyFill="1" applyBorder="1" applyAlignment="1">
      <alignment horizontal="center" vertical="center"/>
    </xf>
    <xf numFmtId="0" fontId="0" fillId="0" borderId="2" xfId="163" applyNumberFormat="1" applyFont="1" applyFill="1" applyBorder="1" applyAlignment="1">
      <alignment horizontal="center" vertical="center"/>
    </xf>
    <xf numFmtId="0" fontId="13" fillId="0" borderId="2" xfId="181" applyFont="1" applyBorder="1" applyAlignment="1">
      <alignment horizontal="center" vertical="center" wrapText="1"/>
    </xf>
    <xf numFmtId="176" fontId="13" fillId="0" borderId="2" xfId="163" applyNumberFormat="1" applyFont="1" applyBorder="1" applyAlignment="1">
      <alignment horizontal="center" vertical="center"/>
    </xf>
    <xf numFmtId="0" fontId="18" fillId="0" borderId="2" xfId="163" applyFont="1" applyBorder="1" applyAlignment="1">
      <alignment horizontal="center" vertical="center"/>
    </xf>
    <xf numFmtId="0" fontId="13" fillId="0" borderId="2" xfId="163" applyFont="1" applyBorder="1" applyAlignment="1">
      <alignment horizontal="center" vertical="center"/>
    </xf>
    <xf numFmtId="0" fontId="13" fillId="0" borderId="2" xfId="921" applyFont="1" applyBorder="1" applyAlignment="1">
      <alignment horizontal="center" vertical="center" wrapText="1"/>
    </xf>
    <xf numFmtId="49" fontId="13" fillId="0" borderId="2" xfId="163" applyNumberFormat="1" applyFont="1" applyBorder="1">
      <alignment vertical="center"/>
    </xf>
    <xf numFmtId="49" fontId="13" fillId="0" borderId="2" xfId="163" applyNumberFormat="1" applyFont="1" applyFill="1" applyBorder="1" applyAlignment="1">
      <alignment horizontal="center" vertical="center"/>
    </xf>
    <xf numFmtId="49" fontId="13" fillId="2" borderId="2" xfId="163" applyNumberFormat="1" applyFont="1" applyFill="1" applyBorder="1" applyAlignment="1">
      <alignment horizontal="center" vertical="center"/>
    </xf>
    <xf numFmtId="176" fontId="13" fillId="2" borderId="2" xfId="163" applyNumberFormat="1" applyFont="1" applyFill="1" applyBorder="1" applyAlignment="1">
      <alignment horizontal="center" vertical="center"/>
    </xf>
    <xf numFmtId="176" fontId="18" fillId="2" borderId="2" xfId="163" applyNumberFormat="1" applyFont="1" applyFill="1" applyBorder="1" applyAlignment="1">
      <alignment horizontal="center" vertical="center"/>
    </xf>
    <xf numFmtId="49" fontId="23" fillId="0" borderId="2" xfId="392" applyNumberFormat="1" applyFont="1" applyBorder="1" applyAlignment="1">
      <alignment horizontal="center" vertical="center" wrapText="1"/>
    </xf>
    <xf numFmtId="0" fontId="23" fillId="0" borderId="2" xfId="981" applyFont="1" applyFill="1" applyBorder="1" applyAlignment="1">
      <alignment horizontal="center" vertical="center"/>
    </xf>
    <xf numFmtId="0" fontId="13" fillId="0" borderId="2" xfId="981" applyFont="1" applyFill="1" applyBorder="1" applyAlignment="1">
      <alignment horizontal="center" vertical="center"/>
    </xf>
    <xf numFmtId="0" fontId="13" fillId="0" borderId="2" xfId="392" applyFont="1" applyBorder="1" applyAlignment="1">
      <alignment horizontal="center" vertical="center" wrapText="1"/>
    </xf>
    <xf numFmtId="0" fontId="23" fillId="0" borderId="2" xfId="392" applyFont="1" applyBorder="1" applyAlignment="1">
      <alignment horizontal="center" vertical="center" wrapText="1"/>
    </xf>
    <xf numFmtId="0" fontId="23" fillId="0" borderId="2" xfId="981" applyFont="1" applyFill="1" applyBorder="1" applyAlignment="1">
      <alignment horizontal="center" vertical="center" wrapText="1"/>
    </xf>
    <xf numFmtId="49" fontId="22" fillId="0" borderId="0" xfId="163" applyNumberFormat="1" applyAlignment="1">
      <alignment horizontal="center" vertical="center"/>
    </xf>
    <xf numFmtId="49" fontId="1" fillId="0" borderId="5" xfId="968" applyNumberFormat="1" applyFont="1" applyFill="1" applyBorder="1" applyAlignment="1">
      <alignment horizontal="center" vertical="center"/>
    </xf>
    <xf numFmtId="0" fontId="15" fillId="0" borderId="5" xfId="428" applyFont="1" applyBorder="1" applyAlignment="1">
      <alignment horizontal="center" vertical="center" wrapText="1"/>
    </xf>
    <xf numFmtId="176" fontId="13" fillId="2" borderId="5" xfId="163" applyNumberFormat="1" applyFont="1" applyFill="1" applyBorder="1" applyAlignment="1">
      <alignment horizontal="center" vertical="center"/>
    </xf>
    <xf numFmtId="49" fontId="11" fillId="0" borderId="0" xfId="163" applyNumberFormat="1" applyFont="1" applyAlignment="1">
      <alignment horizontal="center" vertical="center"/>
    </xf>
    <xf numFmtId="0" fontId="24" fillId="0" borderId="5" xfId="968" applyFont="1" applyFill="1" applyBorder="1" applyAlignment="1">
      <alignment horizontal="center" vertical="center" wrapText="1"/>
    </xf>
    <xf numFmtId="49" fontId="0" fillId="0" borderId="0" xfId="163" applyNumberFormat="1" applyFont="1" applyAlignment="1">
      <alignment horizontal="center" vertical="center"/>
    </xf>
    <xf numFmtId="49" fontId="22" fillId="0" borderId="2" xfId="163" applyNumberFormat="1" applyBorder="1" applyAlignment="1">
      <alignment horizontal="center" vertical="center"/>
    </xf>
    <xf numFmtId="49" fontId="1" fillId="0" borderId="2" xfId="968" applyNumberFormat="1" applyFont="1" applyFill="1" applyBorder="1" applyAlignment="1">
      <alignment horizontal="center" vertical="center"/>
    </xf>
    <xf numFmtId="0" fontId="15" fillId="0" borderId="2" xfId="21" applyFont="1" applyBorder="1" applyAlignment="1">
      <alignment horizontal="center" vertical="center" wrapText="1"/>
    </xf>
    <xf numFmtId="49" fontId="11" fillId="0" borderId="2" xfId="163" applyNumberFormat="1" applyFont="1" applyBorder="1" applyAlignment="1">
      <alignment horizontal="center" vertical="center"/>
    </xf>
    <xf numFmtId="0" fontId="24" fillId="0" borderId="2" xfId="968" applyFont="1" applyFill="1" applyBorder="1" applyAlignment="1">
      <alignment horizontal="center" vertical="center" wrapText="1"/>
    </xf>
    <xf numFmtId="0" fontId="25" fillId="0" borderId="3" xfId="168" applyFont="1" applyBorder="1" applyAlignment="1">
      <alignment horizontal="center" vertical="center"/>
    </xf>
    <xf numFmtId="49" fontId="25" fillId="0" borderId="3" xfId="968" applyNumberFormat="1" applyFont="1" applyFill="1" applyBorder="1" applyAlignment="1">
      <alignment horizontal="center" vertical="center"/>
    </xf>
    <xf numFmtId="0" fontId="25" fillId="0" borderId="3" xfId="1224" applyFont="1" applyBorder="1" applyAlignment="1">
      <alignment horizontal="center" vertical="center" wrapText="1"/>
    </xf>
    <xf numFmtId="177" fontId="25" fillId="0" borderId="3" xfId="168" applyNumberFormat="1" applyFont="1" applyBorder="1" applyAlignment="1">
      <alignment horizontal="center" vertical="center"/>
    </xf>
    <xf numFmtId="0" fontId="25" fillId="0" borderId="8" xfId="168" applyFont="1" applyBorder="1" applyAlignment="1">
      <alignment horizontal="center" vertical="center"/>
    </xf>
    <xf numFmtId="0" fontId="25" fillId="0" borderId="0" xfId="968" applyFont="1" applyFill="1" applyBorder="1" applyAlignment="1">
      <alignment horizontal="center" vertical="center" wrapText="1"/>
    </xf>
    <xf numFmtId="0" fontId="25" fillId="0" borderId="0" xfId="168" applyFont="1">
      <alignment vertical="center"/>
    </xf>
    <xf numFmtId="49" fontId="11" fillId="0" borderId="0" xfId="163" applyNumberFormat="1" applyFont="1" applyFill="1" applyBorder="1" applyAlignment="1">
      <alignment horizontal="center" vertical="center"/>
    </xf>
    <xf numFmtId="0" fontId="25" fillId="0" borderId="0" xfId="168" applyFont="1" applyAlignment="1">
      <alignment horizontal="center" vertical="center"/>
    </xf>
    <xf numFmtId="0" fontId="25" fillId="0" borderId="2" xfId="168" applyFont="1" applyBorder="1" applyAlignment="1">
      <alignment horizontal="center" vertical="center"/>
    </xf>
    <xf numFmtId="49" fontId="25" fillId="0" borderId="2" xfId="968" applyNumberFormat="1" applyFont="1" applyFill="1" applyBorder="1" applyAlignment="1">
      <alignment horizontal="center" vertical="center"/>
    </xf>
    <xf numFmtId="0" fontId="25" fillId="0" borderId="2" xfId="1224" applyFont="1" applyBorder="1" applyAlignment="1">
      <alignment horizontal="center" vertical="center" wrapText="1"/>
    </xf>
    <xf numFmtId="177" fontId="25" fillId="0" borderId="2" xfId="168" applyNumberFormat="1" applyFont="1" applyBorder="1" applyAlignment="1">
      <alignment horizontal="center" vertical="center"/>
    </xf>
    <xf numFmtId="0" fontId="25" fillId="0" borderId="4" xfId="168" applyFont="1" applyBorder="1" applyAlignment="1">
      <alignment horizontal="center" vertical="center"/>
    </xf>
    <xf numFmtId="49" fontId="25" fillId="0" borderId="2" xfId="1224" applyNumberFormat="1" applyFont="1" applyBorder="1" applyAlignment="1">
      <alignment horizontal="center" vertical="center" wrapText="1"/>
    </xf>
    <xf numFmtId="0" fontId="25" fillId="0" borderId="0" xfId="968" applyFont="1" applyFill="1" applyBorder="1" applyAlignment="1">
      <alignment horizontal="center" vertical="center"/>
    </xf>
    <xf numFmtId="49" fontId="25" fillId="0" borderId="2" xfId="1433" applyNumberFormat="1" applyFont="1" applyFill="1" applyBorder="1" applyAlignment="1">
      <alignment horizontal="center" vertical="center" wrapText="1"/>
    </xf>
    <xf numFmtId="49" fontId="25" fillId="0" borderId="2" xfId="1433" applyNumberFormat="1" applyFont="1" applyFill="1" applyBorder="1" applyAlignment="1">
      <alignment horizontal="center" vertical="center"/>
    </xf>
    <xf numFmtId="49" fontId="26" fillId="0" borderId="4" xfId="168" applyNumberFormat="1" applyFont="1" applyBorder="1" applyAlignment="1">
      <alignment horizontal="center" vertical="center"/>
    </xf>
    <xf numFmtId="49" fontId="25" fillId="0" borderId="0" xfId="1433" applyNumberFormat="1" applyFont="1" applyFill="1" applyBorder="1" applyAlignment="1">
      <alignment horizontal="center" vertical="center" wrapText="1"/>
    </xf>
    <xf numFmtId="49" fontId="25" fillId="0" borderId="2" xfId="524" applyNumberFormat="1" applyFont="1" applyFill="1" applyBorder="1" applyAlignment="1">
      <alignment horizontal="center" vertical="center"/>
    </xf>
    <xf numFmtId="0" fontId="25" fillId="0" borderId="2" xfId="1062" applyFont="1" applyBorder="1" applyAlignment="1">
      <alignment horizontal="center" vertical="center" wrapText="1"/>
    </xf>
    <xf numFmtId="0" fontId="25" fillId="0" borderId="4" xfId="168" applyNumberFormat="1" applyFont="1" applyBorder="1" applyAlignment="1">
      <alignment horizontal="center" vertical="center"/>
    </xf>
    <xf numFmtId="0" fontId="25" fillId="0" borderId="2" xfId="524" applyFont="1" applyFill="1" applyBorder="1" applyAlignment="1">
      <alignment horizontal="center" vertical="center" wrapText="1"/>
    </xf>
    <xf numFmtId="0" fontId="25" fillId="0" borderId="0" xfId="168" applyNumberFormat="1" applyFont="1">
      <alignment vertical="center"/>
    </xf>
    <xf numFmtId="0" fontId="25" fillId="0" borderId="2" xfId="168" applyNumberFormat="1" applyFont="1" applyBorder="1" applyAlignment="1">
      <alignment horizontal="center" vertical="center"/>
    </xf>
    <xf numFmtId="49" fontId="25" fillId="0" borderId="3" xfId="168" applyNumberFormat="1" applyFont="1" applyBorder="1" applyAlignment="1">
      <alignment horizontal="center" vertical="center"/>
    </xf>
    <xf numFmtId="49" fontId="25" fillId="0" borderId="3" xfId="524" applyNumberFormat="1" applyFont="1" applyFill="1" applyBorder="1" applyAlignment="1">
      <alignment horizontal="center" vertical="center"/>
    </xf>
    <xf numFmtId="49" fontId="25" fillId="0" borderId="3" xfId="1062" applyNumberFormat="1" applyFont="1" applyBorder="1" applyAlignment="1">
      <alignment horizontal="center" vertical="center" wrapText="1"/>
    </xf>
    <xf numFmtId="49" fontId="25" fillId="0" borderId="8" xfId="168" applyNumberFormat="1" applyFont="1" applyBorder="1" applyAlignment="1">
      <alignment horizontal="center" vertical="center"/>
    </xf>
    <xf numFmtId="49" fontId="25" fillId="0" borderId="0" xfId="524" applyNumberFormat="1" applyFont="1" applyFill="1" applyBorder="1" applyAlignment="1">
      <alignment horizontal="center" vertical="center" wrapText="1"/>
    </xf>
    <xf numFmtId="49" fontId="25" fillId="0" borderId="0" xfId="168" applyNumberFormat="1" applyFont="1">
      <alignment vertical="center"/>
    </xf>
    <xf numFmtId="49" fontId="25" fillId="0" borderId="2" xfId="168" applyNumberFormat="1" applyFont="1" applyBorder="1" applyAlignment="1">
      <alignment horizontal="center" vertical="center"/>
    </xf>
    <xf numFmtId="49" fontId="25" fillId="0" borderId="2" xfId="1062" applyNumberFormat="1" applyFont="1" applyBorder="1" applyAlignment="1">
      <alignment horizontal="center" vertical="center" wrapText="1"/>
    </xf>
    <xf numFmtId="49" fontId="25" fillId="0" borderId="4" xfId="168" applyNumberFormat="1" applyFont="1" applyBorder="1" applyAlignment="1">
      <alignment horizontal="center" vertical="center"/>
    </xf>
    <xf numFmtId="49" fontId="25" fillId="0" borderId="0" xfId="168" applyNumberFormat="1" applyFont="1" applyAlignment="1">
      <alignment horizontal="center" vertical="center"/>
    </xf>
    <xf numFmtId="0" fontId="25" fillId="0" borderId="2" xfId="968" applyFont="1" applyBorder="1" applyAlignment="1">
      <alignment horizontal="center" vertical="center" wrapText="1"/>
    </xf>
    <xf numFmtId="176" fontId="18" fillId="0" borderId="2" xfId="163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49" fontId="18" fillId="0" borderId="2" xfId="2217" applyNumberFormat="1" applyFont="1" applyBorder="1" applyAlignment="1">
      <alignment horizontal="center" vertical="center"/>
    </xf>
    <xf numFmtId="0" fontId="0" fillId="0" borderId="2" xfId="163" applyFont="1" applyBorder="1" applyAlignment="1">
      <alignment horizontal="center" vertical="center"/>
    </xf>
    <xf numFmtId="49" fontId="25" fillId="0" borderId="2" xfId="968" applyNumberFormat="1" applyFont="1" applyBorder="1" applyAlignment="1">
      <alignment horizontal="center" vertical="center"/>
    </xf>
    <xf numFmtId="49" fontId="25" fillId="0" borderId="0" xfId="968" applyNumberFormat="1" applyFont="1" applyBorder="1" applyAlignment="1">
      <alignment horizontal="center" vertical="center"/>
    </xf>
    <xf numFmtId="0" fontId="27" fillId="0" borderId="0" xfId="168" applyFont="1">
      <alignment vertical="center"/>
    </xf>
    <xf numFmtId="0" fontId="25" fillId="0" borderId="2" xfId="968" applyFont="1" applyBorder="1" applyAlignment="1">
      <alignment horizontal="center" vertical="center"/>
    </xf>
    <xf numFmtId="0" fontId="25" fillId="0" borderId="0" xfId="968" applyFont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0" borderId="2" xfId="2217" applyNumberFormat="1" applyFont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/>
    </xf>
    <xf numFmtId="0" fontId="25" fillId="0" borderId="0" xfId="168" applyNumberFormat="1" applyFont="1" applyAlignment="1">
      <alignment horizontal="center" vertical="center"/>
    </xf>
    <xf numFmtId="0" fontId="27" fillId="0" borderId="0" xfId="168" applyFont="1" applyAlignment="1">
      <alignment horizontal="center" vertical="center"/>
    </xf>
    <xf numFmtId="49" fontId="13" fillId="0" borderId="5" xfId="163" applyNumberFormat="1" applyFont="1" applyBorder="1" applyAlignment="1">
      <alignment horizontal="center" vertical="center"/>
    </xf>
    <xf numFmtId="177" fontId="13" fillId="0" borderId="5" xfId="163" applyNumberFormat="1" applyFont="1" applyBorder="1" applyAlignment="1">
      <alignment horizontal="center" vertical="center"/>
    </xf>
    <xf numFmtId="49" fontId="18" fillId="0" borderId="5" xfId="163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49" fontId="13" fillId="0" borderId="3" xfId="163" applyNumberFormat="1" applyFont="1" applyBorder="1" applyAlignment="1">
      <alignment horizontal="center" vertical="center"/>
    </xf>
    <xf numFmtId="49" fontId="13" fillId="0" borderId="3" xfId="163" applyNumberFormat="1" applyFont="1" applyFill="1" applyBorder="1" applyAlignment="1">
      <alignment horizontal="center" vertical="center"/>
    </xf>
    <xf numFmtId="176" fontId="13" fillId="0" borderId="3" xfId="163" applyNumberFormat="1" applyFont="1" applyBorder="1" applyAlignment="1">
      <alignment horizontal="center" vertical="center"/>
    </xf>
    <xf numFmtId="0" fontId="18" fillId="0" borderId="3" xfId="163" applyFont="1" applyBorder="1" applyAlignment="1">
      <alignment horizontal="center" vertical="center"/>
    </xf>
    <xf numFmtId="49" fontId="13" fillId="0" borderId="2" xfId="571" applyNumberFormat="1" applyFont="1" applyFill="1" applyBorder="1" applyAlignment="1">
      <alignment horizontal="center" vertical="center"/>
    </xf>
    <xf numFmtId="0" fontId="13" fillId="2" borderId="2" xfId="968" applyFont="1" applyFill="1" applyBorder="1" applyAlignment="1">
      <alignment horizontal="center" vertical="center" wrapText="1"/>
    </xf>
    <xf numFmtId="0" fontId="28" fillId="2" borderId="2" xfId="968" applyFont="1" applyFill="1" applyBorder="1" applyAlignment="1">
      <alignment horizontal="center" vertical="center"/>
    </xf>
    <xf numFmtId="49" fontId="28" fillId="2" borderId="2" xfId="968" applyNumberFormat="1" applyFont="1" applyFill="1" applyBorder="1" applyAlignment="1">
      <alignment horizontal="center" vertical="center"/>
    </xf>
    <xf numFmtId="49" fontId="29" fillId="2" borderId="2" xfId="968" applyNumberFormat="1" applyFont="1" applyFill="1" applyBorder="1" applyAlignment="1">
      <alignment horizontal="center" vertical="center"/>
    </xf>
    <xf numFmtId="0" fontId="23" fillId="0" borderId="2" xfId="893" applyFont="1" applyBorder="1" applyAlignment="1">
      <alignment horizontal="center" vertical="center"/>
    </xf>
    <xf numFmtId="0" fontId="29" fillId="0" borderId="2" xfId="893" applyFont="1" applyBorder="1" applyAlignment="1">
      <alignment horizontal="center" vertical="center"/>
    </xf>
    <xf numFmtId="0" fontId="13" fillId="0" borderId="2" xfId="893" applyFont="1" applyFill="1" applyBorder="1" applyAlignment="1">
      <alignment horizontal="center" vertical="center" wrapText="1"/>
    </xf>
    <xf numFmtId="0" fontId="28" fillId="0" borderId="2" xfId="893" applyFont="1" applyBorder="1" applyAlignment="1">
      <alignment horizontal="center" vertical="center"/>
    </xf>
    <xf numFmtId="0" fontId="25" fillId="0" borderId="2" xfId="968" applyFont="1" applyFill="1" applyBorder="1" applyAlignment="1">
      <alignment horizontal="center" vertical="center" wrapText="1"/>
    </xf>
    <xf numFmtId="49" fontId="18" fillId="0" borderId="2" xfId="48" applyNumberFormat="1" applyFont="1" applyBorder="1" applyAlignment="1">
      <alignment horizontal="center" vertical="center"/>
    </xf>
    <xf numFmtId="49" fontId="13" fillId="2" borderId="2" xfId="968" applyNumberFormat="1" applyFont="1" applyFill="1" applyBorder="1" applyAlignment="1">
      <alignment horizontal="center" vertical="center" wrapText="1"/>
    </xf>
    <xf numFmtId="49" fontId="13" fillId="0" borderId="2" xfId="968" applyNumberFormat="1" applyFont="1" applyFill="1" applyBorder="1" applyAlignment="1">
      <alignment horizontal="center" vertical="center" wrapText="1"/>
    </xf>
    <xf numFmtId="49" fontId="18" fillId="0" borderId="2" xfId="968" applyNumberFormat="1" applyFont="1" applyFill="1" applyBorder="1" applyAlignment="1">
      <alignment horizontal="center" vertical="center" wrapText="1"/>
    </xf>
    <xf numFmtId="49" fontId="13" fillId="0" borderId="2" xfId="968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0" borderId="2" xfId="894" applyFont="1" applyBorder="1" applyAlignment="1">
      <alignment horizontal="center" vertical="center" wrapText="1"/>
    </xf>
    <xf numFmtId="0" fontId="13" fillId="0" borderId="0" xfId="163" applyFont="1" applyAlignment="1">
      <alignment horizontal="center" vertical="center"/>
    </xf>
    <xf numFmtId="49" fontId="13" fillId="0" borderId="0" xfId="163" applyNumberFormat="1" applyFont="1" applyFill="1" applyAlignment="1">
      <alignment horizontal="center" vertical="center"/>
    </xf>
    <xf numFmtId="0" fontId="13" fillId="0" borderId="2" xfId="968" applyFont="1" applyBorder="1" applyAlignment="1">
      <alignment horizontal="center" vertical="center" wrapText="1"/>
    </xf>
    <xf numFmtId="49" fontId="20" fillId="0" borderId="2" xfId="163" applyNumberFormat="1" applyFont="1" applyBorder="1" applyAlignment="1">
      <alignment horizontal="center" vertical="center"/>
    </xf>
    <xf numFmtId="49" fontId="18" fillId="2" borderId="2" xfId="163" applyNumberFormat="1" applyFont="1" applyFill="1" applyBorder="1" applyAlignment="1">
      <alignment horizontal="center" vertical="center"/>
    </xf>
    <xf numFmtId="0" fontId="13" fillId="2" borderId="2" xfId="163" applyFont="1" applyFill="1" applyBorder="1" applyAlignment="1">
      <alignment horizontal="center" vertical="center"/>
    </xf>
    <xf numFmtId="49" fontId="13" fillId="2" borderId="2" xfId="60" applyNumberFormat="1" applyFont="1" applyFill="1" applyBorder="1" applyAlignment="1">
      <alignment horizontal="center" vertical="center"/>
    </xf>
    <xf numFmtId="49" fontId="25" fillId="0" borderId="2" xfId="168" applyNumberFormat="1" applyFont="1" applyBorder="1" applyAlignment="1">
      <alignment horizontal="center" vertical="center" wrapText="1"/>
    </xf>
    <xf numFmtId="49" fontId="25" fillId="0" borderId="4" xfId="168" applyNumberFormat="1" applyFont="1" applyBorder="1" applyAlignment="1">
      <alignment horizontal="center" vertical="center" wrapText="1"/>
    </xf>
    <xf numFmtId="49" fontId="25" fillId="0" borderId="0" xfId="968" applyNumberFormat="1" applyFont="1" applyFill="1" applyBorder="1" applyAlignment="1">
      <alignment horizontal="center" vertical="center"/>
    </xf>
    <xf numFmtId="49" fontId="27" fillId="0" borderId="0" xfId="168" applyNumberFormat="1" applyFont="1">
      <alignment vertical="center"/>
    </xf>
    <xf numFmtId="0" fontId="25" fillId="0" borderId="0" xfId="168" applyFont="1" applyBorder="1" applyAlignment="1">
      <alignment horizontal="center" vertical="center"/>
    </xf>
    <xf numFmtId="49" fontId="13" fillId="2" borderId="2" xfId="1224" applyNumberFormat="1" applyFont="1" applyFill="1" applyBorder="1" applyAlignment="1">
      <alignment horizontal="center" vertical="center" wrapText="1"/>
    </xf>
    <xf numFmtId="0" fontId="30" fillId="0" borderId="2" xfId="1224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3" fillId="0" borderId="2" xfId="1224" applyNumberFormat="1" applyFont="1" applyBorder="1" applyAlignment="1">
      <alignment horizontal="center" vertical="center" wrapText="1"/>
    </xf>
    <xf numFmtId="49" fontId="13" fillId="2" borderId="2" xfId="968" applyNumberFormat="1" applyFont="1" applyFill="1" applyBorder="1" applyAlignment="1">
      <alignment horizontal="center" vertical="center"/>
    </xf>
    <xf numFmtId="49" fontId="13" fillId="0" borderId="2" xfId="968" applyNumberFormat="1" applyFont="1" applyFill="1" applyBorder="1" applyAlignment="1">
      <alignment horizontal="center" vertical="center"/>
    </xf>
    <xf numFmtId="49" fontId="23" fillId="0" borderId="2" xfId="1163" applyNumberFormat="1" applyFont="1" applyBorder="1" applyAlignment="1">
      <alignment horizontal="center" vertical="center" wrapText="1"/>
    </xf>
    <xf numFmtId="49" fontId="23" fillId="0" borderId="0" xfId="1163" applyNumberFormat="1" applyFont="1" applyBorder="1" applyAlignment="1">
      <alignment horizontal="center" vertical="center" wrapText="1"/>
    </xf>
    <xf numFmtId="49" fontId="13" fillId="0" borderId="0" xfId="163" applyNumberFormat="1" applyFont="1" applyAlignment="1">
      <alignment horizontal="center" vertical="center"/>
    </xf>
    <xf numFmtId="0" fontId="23" fillId="0" borderId="2" xfId="1067" applyFont="1" applyBorder="1" applyAlignment="1">
      <alignment horizontal="center" vertical="center" wrapText="1"/>
    </xf>
    <xf numFmtId="49" fontId="25" fillId="2" borderId="2" xfId="1433" applyNumberFormat="1" applyFont="1" applyFill="1" applyBorder="1" applyAlignment="1">
      <alignment horizontal="center" vertical="center"/>
    </xf>
    <xf numFmtId="49" fontId="25" fillId="2" borderId="0" xfId="1433" applyNumberFormat="1" applyFont="1" applyFill="1" applyBorder="1" applyAlignment="1">
      <alignment horizontal="center" vertical="center"/>
    </xf>
    <xf numFmtId="0" fontId="25" fillId="0" borderId="2" xfId="1054" applyFont="1" applyBorder="1" applyAlignment="1">
      <alignment horizontal="center" vertical="center" wrapText="1"/>
    </xf>
    <xf numFmtId="0" fontId="25" fillId="0" borderId="0" xfId="1054" applyFont="1" applyFill="1" applyBorder="1" applyAlignment="1">
      <alignment horizontal="center" vertical="center" wrapText="1"/>
    </xf>
    <xf numFmtId="49" fontId="27" fillId="0" borderId="0" xfId="168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2" xfId="968" applyFont="1" applyFill="1" applyBorder="1" applyAlignment="1">
      <alignment horizontal="center" vertical="center" wrapText="1"/>
    </xf>
    <xf numFmtId="49" fontId="25" fillId="0" borderId="5" xfId="168" applyNumberFormat="1" applyFont="1" applyBorder="1" applyAlignment="1">
      <alignment horizontal="center" vertical="center" wrapText="1"/>
    </xf>
    <xf numFmtId="49" fontId="25" fillId="0" borderId="5" xfId="968" applyNumberFormat="1" applyFont="1" applyFill="1" applyBorder="1" applyAlignment="1">
      <alignment horizontal="center" vertical="center"/>
    </xf>
    <xf numFmtId="177" fontId="25" fillId="0" borderId="5" xfId="168" applyNumberFormat="1" applyFont="1" applyBorder="1" applyAlignment="1">
      <alignment horizontal="center" vertical="center"/>
    </xf>
    <xf numFmtId="49" fontId="25" fillId="0" borderId="9" xfId="168" applyNumberFormat="1" applyFont="1" applyBorder="1" applyAlignment="1">
      <alignment horizontal="center" vertical="center" wrapText="1"/>
    </xf>
    <xf numFmtId="49" fontId="25" fillId="0" borderId="3" xfId="168" applyNumberFormat="1" applyFont="1" applyBorder="1" applyAlignment="1">
      <alignment horizontal="center" vertical="center" wrapText="1"/>
    </xf>
    <xf numFmtId="49" fontId="25" fillId="0" borderId="3" xfId="968" applyNumberFormat="1" applyFont="1" applyBorder="1" applyAlignment="1">
      <alignment horizontal="center" vertical="center" wrapText="1"/>
    </xf>
    <xf numFmtId="49" fontId="25" fillId="0" borderId="0" xfId="968" applyNumberFormat="1" applyFont="1" applyBorder="1" applyAlignment="1">
      <alignment horizontal="center" vertical="center" wrapText="1"/>
    </xf>
    <xf numFmtId="49" fontId="25" fillId="0" borderId="2" xfId="968" applyNumberFormat="1" applyFont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8" fillId="0" borderId="2" xfId="48" applyNumberFormat="1" applyFont="1" applyFill="1" applyBorder="1" applyAlignment="1">
      <alignment horizontal="center" vertical="center"/>
    </xf>
    <xf numFmtId="49" fontId="20" fillId="0" borderId="2" xfId="48" applyNumberFormat="1" applyFont="1" applyFill="1" applyBorder="1" applyAlignment="1">
      <alignment horizontal="center" vertical="center"/>
    </xf>
    <xf numFmtId="49" fontId="13" fillId="2" borderId="3" xfId="48" applyNumberFormat="1" applyFont="1" applyFill="1" applyBorder="1" applyAlignment="1">
      <alignment horizontal="center" vertical="center" wrapText="1"/>
    </xf>
    <xf numFmtId="49" fontId="13" fillId="0" borderId="3" xfId="48" applyNumberFormat="1" applyFont="1" applyBorder="1" applyAlignment="1">
      <alignment horizontal="center" vertical="center"/>
    </xf>
    <xf numFmtId="177" fontId="13" fillId="0" borderId="3" xfId="48" applyNumberFormat="1" applyFont="1" applyBorder="1" applyAlignment="1">
      <alignment horizontal="center" vertical="center"/>
    </xf>
    <xf numFmtId="49" fontId="18" fillId="2" borderId="3" xfId="48" applyNumberFormat="1" applyFont="1" applyFill="1" applyBorder="1" applyAlignment="1">
      <alignment horizontal="center" vertical="center" wrapText="1"/>
    </xf>
    <xf numFmtId="49" fontId="13" fillId="0" borderId="2" xfId="968" applyNumberFormat="1" applyFont="1" applyBorder="1" applyAlignment="1">
      <alignment horizontal="center" vertical="center"/>
    </xf>
    <xf numFmtId="49" fontId="13" fillId="0" borderId="5" xfId="163" applyNumberFormat="1" applyFont="1" applyFill="1" applyBorder="1" applyAlignment="1">
      <alignment horizontal="center" vertical="center"/>
    </xf>
    <xf numFmtId="176" fontId="13" fillId="0" borderId="5" xfId="163" applyNumberFormat="1" applyFont="1" applyBorder="1" applyAlignment="1">
      <alignment horizontal="center" vertical="center"/>
    </xf>
    <xf numFmtId="0" fontId="18" fillId="0" borderId="5" xfId="163" applyFont="1" applyBorder="1" applyAlignment="1">
      <alignment horizontal="center" vertical="center"/>
    </xf>
    <xf numFmtId="0" fontId="13" fillId="0" borderId="10" xfId="163" applyFont="1" applyBorder="1" applyAlignment="1">
      <alignment horizontal="center" vertical="center"/>
    </xf>
    <xf numFmtId="0" fontId="13" fillId="0" borderId="10" xfId="914" applyFont="1" applyFill="1" applyBorder="1" applyAlignment="1">
      <alignment horizontal="center" vertical="center" wrapText="1"/>
    </xf>
    <xf numFmtId="176" fontId="13" fillId="0" borderId="10" xfId="163" applyNumberFormat="1" applyFont="1" applyBorder="1" applyAlignment="1">
      <alignment horizontal="center" vertical="center"/>
    </xf>
    <xf numFmtId="0" fontId="18" fillId="0" borderId="10" xfId="163" applyFont="1" applyBorder="1" applyAlignment="1">
      <alignment horizontal="center" vertical="center"/>
    </xf>
    <xf numFmtId="0" fontId="13" fillId="0" borderId="2" xfId="914" applyFont="1" applyFill="1" applyBorder="1" applyAlignment="1">
      <alignment horizontal="center" vertical="center" wrapText="1"/>
    </xf>
    <xf numFmtId="49" fontId="13" fillId="0" borderId="2" xfId="914" applyNumberFormat="1" applyFont="1" applyFill="1" applyBorder="1" applyAlignment="1">
      <alignment horizontal="center" vertical="center"/>
    </xf>
    <xf numFmtId="0" fontId="13" fillId="0" borderId="3" xfId="163" applyFont="1" applyBorder="1" applyAlignment="1">
      <alignment horizontal="center" vertical="center"/>
    </xf>
    <xf numFmtId="49" fontId="18" fillId="0" borderId="3" xfId="163" applyNumberFormat="1" applyFont="1" applyBorder="1" applyAlignment="1">
      <alignment horizontal="center" vertical="center"/>
    </xf>
    <xf numFmtId="49" fontId="0" fillId="0" borderId="2" xfId="163" applyNumberFormat="1" applyFont="1" applyFill="1" applyBorder="1" applyAlignment="1">
      <alignment horizontal="center" vertical="center"/>
    </xf>
    <xf numFmtId="49" fontId="13" fillId="2" borderId="0" xfId="163" applyNumberFormat="1" applyFont="1" applyFill="1" applyAlignment="1">
      <alignment horizontal="center" vertical="center"/>
    </xf>
    <xf numFmtId="0" fontId="28" fillId="0" borderId="2" xfId="163" applyFont="1" applyFill="1" applyBorder="1" applyAlignment="1">
      <alignment horizontal="center" vertical="center" wrapText="1"/>
    </xf>
    <xf numFmtId="0" fontId="27" fillId="0" borderId="0" xfId="168" applyFont="1" applyAlignment="1">
      <alignment vertical="center" wrapText="1"/>
    </xf>
    <xf numFmtId="49" fontId="25" fillId="0" borderId="2" xfId="1054" applyNumberFormat="1" applyFont="1" applyBorder="1" applyAlignment="1">
      <alignment horizontal="center" vertical="center" wrapText="1"/>
    </xf>
    <xf numFmtId="49" fontId="27" fillId="0" borderId="0" xfId="168" applyNumberFormat="1" applyFont="1" applyAlignment="1">
      <alignment vertical="center" wrapText="1"/>
    </xf>
    <xf numFmtId="0" fontId="25" fillId="0" borderId="2" xfId="968" applyFont="1" applyFill="1" applyBorder="1" applyAlignment="1">
      <alignment horizontal="center" vertical="center"/>
    </xf>
    <xf numFmtId="177" fontId="25" fillId="0" borderId="2" xfId="168" applyNumberFormat="1" applyFont="1" applyBorder="1" applyAlignment="1">
      <alignment horizontal="center" vertical="center" wrapText="1"/>
    </xf>
    <xf numFmtId="0" fontId="25" fillId="0" borderId="2" xfId="168" applyFont="1" applyBorder="1" applyAlignment="1">
      <alignment horizontal="center" vertical="center" wrapText="1"/>
    </xf>
    <xf numFmtId="49" fontId="18" fillId="0" borderId="3" xfId="48" applyNumberFormat="1" applyFont="1" applyFill="1" applyBorder="1" applyAlignment="1">
      <alignment horizontal="center" vertical="center"/>
    </xf>
    <xf numFmtId="0" fontId="27" fillId="0" borderId="0" xfId="168" applyFont="1" applyAlignment="1">
      <alignment horizontal="center" vertical="center" wrapText="1"/>
    </xf>
    <xf numFmtId="49" fontId="27" fillId="0" borderId="0" xfId="168" applyNumberFormat="1" applyFont="1" applyAlignment="1">
      <alignment horizontal="center" vertical="center" wrapText="1"/>
    </xf>
    <xf numFmtId="49" fontId="18" fillId="2" borderId="2" xfId="48" applyNumberFormat="1" applyFont="1" applyFill="1" applyBorder="1" applyAlignment="1">
      <alignment horizontal="center" vertical="center"/>
    </xf>
    <xf numFmtId="49" fontId="18" fillId="0" borderId="2" xfId="968" applyNumberFormat="1" applyFont="1" applyBorder="1" applyAlignment="1">
      <alignment horizontal="center" vertical="center"/>
    </xf>
    <xf numFmtId="49" fontId="13" fillId="0" borderId="2" xfId="48" applyNumberFormat="1" applyFont="1" applyFill="1" applyBorder="1" applyAlignment="1">
      <alignment horizontal="center" vertical="center"/>
    </xf>
    <xf numFmtId="49" fontId="23" fillId="0" borderId="2" xfId="968" applyNumberFormat="1" applyFont="1" applyFill="1" applyBorder="1" applyAlignment="1">
      <alignment horizontal="center" vertical="center"/>
    </xf>
    <xf numFmtId="49" fontId="13" fillId="0" borderId="2" xfId="178" applyNumberFormat="1" applyFont="1" applyFill="1" applyBorder="1" applyAlignment="1">
      <alignment horizontal="center" vertical="center"/>
    </xf>
    <xf numFmtId="49" fontId="13" fillId="0" borderId="0" xfId="163" applyNumberFormat="1" applyFont="1" applyBorder="1" applyAlignment="1">
      <alignment horizontal="center" vertical="center"/>
    </xf>
    <xf numFmtId="49" fontId="13" fillId="0" borderId="2" xfId="894" applyNumberFormat="1" applyFont="1" applyFill="1" applyBorder="1" applyAlignment="1">
      <alignment horizontal="center" vertical="center"/>
    </xf>
    <xf numFmtId="0" fontId="13" fillId="0" borderId="2" xfId="163" applyFont="1" applyBorder="1">
      <alignment vertical="center"/>
    </xf>
    <xf numFmtId="176" fontId="20" fillId="2" borderId="2" xfId="163" applyNumberFormat="1" applyFont="1" applyFill="1" applyBorder="1" applyAlignment="1">
      <alignment horizontal="center" vertical="center"/>
    </xf>
    <xf numFmtId="49" fontId="25" fillId="0" borderId="2" xfId="168" applyNumberFormat="1" applyFont="1" applyFill="1" applyBorder="1" applyAlignment="1">
      <alignment horizontal="center" vertical="center"/>
    </xf>
    <xf numFmtId="0" fontId="25" fillId="0" borderId="0" xfId="168" applyFont="1" applyFill="1" applyBorder="1" applyAlignment="1">
      <alignment horizontal="center" vertical="center" wrapText="1"/>
    </xf>
    <xf numFmtId="49" fontId="13" fillId="2" borderId="2" xfId="242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163" applyFon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0" borderId="2" xfId="2341" applyNumberFormat="1" applyFont="1" applyFill="1" applyBorder="1" applyAlignment="1">
      <alignment horizontal="center" vertical="center"/>
    </xf>
    <xf numFmtId="0" fontId="25" fillId="2" borderId="2" xfId="1433" applyFont="1" applyFill="1" applyBorder="1" applyAlignment="1">
      <alignment horizontal="center" vertical="center"/>
    </xf>
    <xf numFmtId="49" fontId="25" fillId="2" borderId="2" xfId="497" applyNumberFormat="1" applyFont="1" applyFill="1" applyBorder="1" applyAlignment="1">
      <alignment horizontal="center" vertical="center"/>
    </xf>
    <xf numFmtId="49" fontId="18" fillId="0" borderId="3" xfId="48" applyNumberFormat="1" applyFont="1" applyBorder="1" applyAlignment="1">
      <alignment horizontal="center" vertical="center"/>
    </xf>
    <xf numFmtId="0" fontId="13" fillId="0" borderId="6" xfId="163" applyNumberFormat="1" applyFont="1" applyFill="1" applyBorder="1" applyAlignment="1">
      <alignment horizontal="center" vertical="center"/>
    </xf>
    <xf numFmtId="0" fontId="25" fillId="0" borderId="2" xfId="163" applyFont="1" applyFill="1" applyBorder="1" applyAlignment="1">
      <alignment horizontal="center" vertical="center"/>
    </xf>
    <xf numFmtId="0" fontId="25" fillId="0" borderId="0" xfId="163" applyFont="1" applyFill="1" applyBorder="1" applyAlignment="1">
      <alignment horizontal="center" vertical="center"/>
    </xf>
    <xf numFmtId="0" fontId="23" fillId="0" borderId="0" xfId="163" applyFont="1" applyFill="1" applyBorder="1" applyAlignment="1">
      <alignment horizontal="center" vertical="center"/>
    </xf>
    <xf numFmtId="0" fontId="13" fillId="0" borderId="2" xfId="499" applyFont="1" applyBorder="1" applyAlignment="1">
      <alignment horizontal="center" vertical="center"/>
    </xf>
    <xf numFmtId="0" fontId="13" fillId="0" borderId="2" xfId="968" applyFont="1" applyBorder="1" applyAlignment="1">
      <alignment horizontal="center" vertical="center"/>
    </xf>
    <xf numFmtId="49" fontId="18" fillId="0" borderId="0" xfId="163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8" fillId="0" borderId="2" xfId="48" applyNumberFormat="1" applyFont="1" applyBorder="1" applyAlignment="1">
      <alignment horizontal="center" vertical="center"/>
    </xf>
    <xf numFmtId="49" fontId="13" fillId="0" borderId="6" xfId="1433" applyNumberFormat="1" applyFont="1" applyFill="1" applyBorder="1" applyAlignment="1">
      <alignment horizontal="center" vertical="center"/>
    </xf>
    <xf numFmtId="49" fontId="13" fillId="2" borderId="2" xfId="1433" applyNumberFormat="1" applyFont="1" applyFill="1" applyBorder="1" applyAlignment="1">
      <alignment horizontal="center" vertical="center"/>
    </xf>
    <xf numFmtId="177" fontId="13" fillId="0" borderId="2" xfId="1433" applyNumberFormat="1" applyFont="1" applyFill="1" applyBorder="1" applyAlignment="1">
      <alignment horizontal="center" vertical="center"/>
    </xf>
    <xf numFmtId="49" fontId="18" fillId="0" borderId="2" xfId="1433" applyNumberFormat="1" applyFont="1" applyFill="1" applyBorder="1" applyAlignment="1">
      <alignment horizontal="center" vertical="center"/>
    </xf>
    <xf numFmtId="0" fontId="18" fillId="0" borderId="2" xfId="163" applyFont="1" applyBorder="1">
      <alignment vertical="center"/>
    </xf>
    <xf numFmtId="0" fontId="23" fillId="0" borderId="2" xfId="968" applyFont="1" applyBorder="1" applyAlignment="1">
      <alignment horizontal="center" vertical="center" wrapText="1"/>
    </xf>
    <xf numFmtId="49" fontId="23" fillId="0" borderId="2" xfId="968" applyNumberFormat="1" applyFont="1" applyFill="1" applyBorder="1" applyAlignment="1">
      <alignment horizontal="center" vertical="center" wrapText="1"/>
    </xf>
    <xf numFmtId="0" fontId="25" fillId="0" borderId="5" xfId="168" applyFont="1" applyBorder="1" applyAlignment="1">
      <alignment horizontal="center" vertical="center"/>
    </xf>
    <xf numFmtId="49" fontId="25" fillId="0" borderId="5" xfId="1054" applyNumberFormat="1" applyFont="1" applyBorder="1" applyAlignment="1">
      <alignment horizontal="center" vertical="center" wrapText="1"/>
    </xf>
    <xf numFmtId="49" fontId="25" fillId="0" borderId="9" xfId="168" applyNumberFormat="1" applyFont="1" applyBorder="1" applyAlignment="1">
      <alignment horizontal="center" vertical="center"/>
    </xf>
    <xf numFmtId="49" fontId="25" fillId="0" borderId="0" xfId="1054" applyNumberFormat="1" applyFont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/>
    </xf>
    <xf numFmtId="49" fontId="13" fillId="0" borderId="2" xfId="680" applyNumberFormat="1" applyFont="1" applyFill="1" applyBorder="1" applyAlignment="1">
      <alignment horizontal="center" vertical="center"/>
    </xf>
    <xf numFmtId="0" fontId="20" fillId="0" borderId="2" xfId="163" applyFont="1" applyBorder="1" applyAlignment="1">
      <alignment horizontal="center" vertical="center"/>
    </xf>
    <xf numFmtId="49" fontId="13" fillId="0" borderId="2" xfId="60" applyNumberFormat="1" applyFont="1" applyBorder="1" applyAlignment="1">
      <alignment horizontal="center" vertical="center"/>
    </xf>
    <xf numFmtId="49" fontId="25" fillId="0" borderId="2" xfId="163" applyNumberFormat="1" applyFont="1" applyFill="1" applyBorder="1" applyAlignment="1">
      <alignment horizontal="center" vertical="center"/>
    </xf>
    <xf numFmtId="49" fontId="25" fillId="0" borderId="0" xfId="163" applyNumberFormat="1" applyFont="1" applyFill="1" applyBorder="1" applyAlignment="1">
      <alignment horizontal="center" vertical="center" wrapText="1"/>
    </xf>
    <xf numFmtId="0" fontId="25" fillId="0" borderId="2" xfId="1433" applyFont="1" applyFill="1" applyBorder="1" applyAlignment="1">
      <alignment horizontal="center" vertical="center" wrapText="1"/>
    </xf>
    <xf numFmtId="0" fontId="25" fillId="0" borderId="0" xfId="1433" applyFont="1" applyFill="1" applyBorder="1" applyAlignment="1">
      <alignment horizontal="center" vertical="center" wrapText="1"/>
    </xf>
    <xf numFmtId="49" fontId="25" fillId="0" borderId="2" xfId="163" applyNumberFormat="1" applyFont="1" applyFill="1" applyBorder="1" applyAlignment="1">
      <alignment horizontal="center" vertical="center" wrapText="1"/>
    </xf>
    <xf numFmtId="49" fontId="25" fillId="0" borderId="0" xfId="163" applyNumberFormat="1" applyFont="1" applyFill="1" applyBorder="1" applyAlignment="1">
      <alignment horizontal="center" vertical="center"/>
    </xf>
    <xf numFmtId="49" fontId="18" fillId="0" borderId="2" xfId="968" applyNumberFormat="1" applyFont="1" applyBorder="1" applyAlignment="1">
      <alignment horizontal="center" vertical="center" wrapText="1"/>
    </xf>
    <xf numFmtId="49" fontId="23" fillId="0" borderId="2" xfId="826" applyNumberFormat="1" applyFont="1" applyBorder="1" applyAlignment="1">
      <alignment horizontal="center" vertical="center" wrapText="1"/>
    </xf>
    <xf numFmtId="176" fontId="0" fillId="0" borderId="0" xfId="163" applyNumberFormat="1" applyFont="1" applyAlignment="1">
      <alignment horizontal="center" vertical="center"/>
    </xf>
    <xf numFmtId="0" fontId="14" fillId="0" borderId="2" xfId="968" applyFont="1" applyBorder="1" applyAlignment="1">
      <alignment horizontal="center" vertical="center" wrapText="1"/>
    </xf>
    <xf numFmtId="0" fontId="22" fillId="0" borderId="0" xfId="163">
      <alignment vertical="center"/>
    </xf>
    <xf numFmtId="0" fontId="25" fillId="0" borderId="0" xfId="168" applyFont="1" applyBorder="1" applyAlignment="1">
      <alignment horizontal="center" vertical="center" wrapText="1"/>
    </xf>
    <xf numFmtId="0" fontId="25" fillId="0" borderId="0" xfId="968" applyFont="1" applyBorder="1" applyAlignment="1">
      <alignment horizontal="center" vertical="center" wrapText="1"/>
    </xf>
    <xf numFmtId="49" fontId="25" fillId="0" borderId="0" xfId="168" applyNumberFormat="1" applyFont="1" applyBorder="1" applyAlignment="1">
      <alignment horizontal="center" vertical="center" wrapText="1"/>
    </xf>
    <xf numFmtId="177" fontId="25" fillId="0" borderId="0" xfId="168" applyNumberFormat="1" applyFont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20" fillId="2" borderId="2" xfId="48" applyNumberFormat="1" applyFont="1" applyFill="1" applyBorder="1" applyAlignment="1">
      <alignment horizontal="center" vertical="center" wrapText="1"/>
    </xf>
    <xf numFmtId="49" fontId="13" fillId="2" borderId="5" xfId="48" applyNumberFormat="1" applyFont="1" applyFill="1" applyBorder="1" applyAlignment="1">
      <alignment horizontal="center" vertical="center" wrapText="1"/>
    </xf>
    <xf numFmtId="49" fontId="13" fillId="0" borderId="5" xfId="48" applyNumberFormat="1" applyFont="1" applyBorder="1" applyAlignment="1">
      <alignment horizontal="center" vertical="center"/>
    </xf>
    <xf numFmtId="177" fontId="13" fillId="0" borderId="5" xfId="48" applyNumberFormat="1" applyFont="1" applyBorder="1" applyAlignment="1">
      <alignment horizontal="center" vertical="center"/>
    </xf>
    <xf numFmtId="49" fontId="18" fillId="2" borderId="5" xfId="48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49" fontId="13" fillId="0" borderId="6" xfId="583" applyNumberFormat="1" applyFont="1" applyFill="1" applyBorder="1" applyAlignment="1">
      <alignment horizontal="center" vertical="center"/>
    </xf>
    <xf numFmtId="49" fontId="18" fillId="0" borderId="0" xfId="583" applyNumberFormat="1" applyFont="1" applyFill="1" applyBorder="1" applyAlignment="1">
      <alignment horizontal="center" vertical="center"/>
    </xf>
    <xf numFmtId="49" fontId="13" fillId="0" borderId="2" xfId="168" applyNumberFormat="1" applyFont="1" applyBorder="1" applyAlignment="1">
      <alignment horizontal="center" vertical="center"/>
    </xf>
    <xf numFmtId="49" fontId="0" fillId="0" borderId="2" xfId="163" applyNumberFormat="1" applyFont="1" applyBorder="1" applyAlignment="1">
      <alignment horizontal="center" vertical="center"/>
    </xf>
    <xf numFmtId="0" fontId="25" fillId="0" borderId="4" xfId="168" applyFont="1" applyBorder="1" applyAlignment="1">
      <alignment horizontal="center" vertical="center" wrapText="1"/>
    </xf>
    <xf numFmtId="49" fontId="18" fillId="0" borderId="2" xfId="968" applyNumberFormat="1" applyFont="1" applyFill="1" applyBorder="1" applyAlignment="1">
      <alignment horizontal="center" vertical="center"/>
    </xf>
    <xf numFmtId="49" fontId="31" fillId="0" borderId="2" xfId="163" applyNumberFormat="1" applyFont="1" applyBorder="1" applyAlignment="1">
      <alignment horizontal="center" vertical="center"/>
    </xf>
    <xf numFmtId="49" fontId="25" fillId="0" borderId="10" xfId="168" applyNumberFormat="1" applyFont="1" applyBorder="1" applyAlignment="1">
      <alignment horizontal="center" vertical="center"/>
    </xf>
    <xf numFmtId="49" fontId="25" fillId="0" borderId="10" xfId="968" applyNumberFormat="1" applyFont="1" applyBorder="1" applyAlignment="1">
      <alignment horizontal="center" vertical="center" wrapText="1"/>
    </xf>
    <xf numFmtId="177" fontId="25" fillId="0" borderId="10" xfId="168" applyNumberFormat="1" applyFont="1" applyBorder="1" applyAlignment="1">
      <alignment horizontal="center" vertical="center"/>
    </xf>
    <xf numFmtId="49" fontId="25" fillId="0" borderId="12" xfId="168" applyNumberFormat="1" applyFont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3" fillId="0" borderId="6" xfId="163" applyNumberFormat="1" applyFont="1" applyFill="1" applyBorder="1" applyAlignment="1">
      <alignment horizontal="center" vertical="center"/>
    </xf>
    <xf numFmtId="0" fontId="26" fillId="0" borderId="4" xfId="168" applyFont="1" applyBorder="1" applyAlignment="1">
      <alignment horizontal="center" vertical="center"/>
    </xf>
    <xf numFmtId="49" fontId="25" fillId="0" borderId="2" xfId="1223" applyNumberFormat="1" applyFont="1" applyFill="1" applyBorder="1" applyAlignment="1">
      <alignment horizontal="center" vertical="center"/>
    </xf>
    <xf numFmtId="0" fontId="25" fillId="0" borderId="2" xfId="1223" applyFont="1" applyFill="1" applyBorder="1" applyAlignment="1">
      <alignment horizontal="center" vertical="center" wrapText="1"/>
    </xf>
    <xf numFmtId="49" fontId="13" fillId="0" borderId="2" xfId="2341" applyNumberFormat="1" applyFont="1" applyBorder="1" applyAlignment="1">
      <alignment horizontal="center" vertical="center"/>
    </xf>
    <xf numFmtId="49" fontId="13" fillId="0" borderId="2" xfId="163" applyNumberFormat="1" applyFont="1" applyBorder="1" applyAlignment="1">
      <alignment vertical="center"/>
    </xf>
    <xf numFmtId="49" fontId="13" fillId="0" borderId="2" xfId="2341" applyNumberFormat="1" applyFont="1" applyBorder="1" applyAlignment="1">
      <alignment vertical="center"/>
    </xf>
    <xf numFmtId="49" fontId="0" fillId="0" borderId="0" xfId="163" applyNumberFormat="1" applyFont="1" applyFill="1" applyBorder="1" applyAlignment="1">
      <alignment horizontal="center" vertical="center"/>
    </xf>
    <xf numFmtId="0" fontId="0" fillId="0" borderId="2" xfId="1819" applyNumberFormat="1" applyFont="1" applyBorder="1" applyAlignment="1">
      <alignment horizontal="center" vertical="center"/>
    </xf>
    <xf numFmtId="49" fontId="13" fillId="0" borderId="5" xfId="2341" applyNumberFormat="1" applyFont="1" applyFill="1" applyBorder="1" applyAlignment="1">
      <alignment horizontal="center" vertical="center"/>
    </xf>
    <xf numFmtId="49" fontId="13" fillId="0" borderId="5" xfId="2341" applyNumberFormat="1" applyFont="1" applyBorder="1" applyAlignment="1">
      <alignment horizontal="center" vertical="center"/>
    </xf>
    <xf numFmtId="49" fontId="25" fillId="0" borderId="10" xfId="168" applyNumberFormat="1" applyFont="1" applyBorder="1" applyAlignment="1">
      <alignment horizontal="center" vertical="center" wrapText="1"/>
    </xf>
    <xf numFmtId="49" fontId="25" fillId="0" borderId="10" xfId="968" applyNumberFormat="1" applyFont="1" applyFill="1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20" fillId="0" borderId="2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3" fillId="0" borderId="2" xfId="163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28" fillId="0" borderId="2" xfId="680" applyNumberFormat="1" applyFont="1" applyFill="1" applyBorder="1" applyAlignment="1">
      <alignment horizontal="center" vertical="center" wrapText="1"/>
    </xf>
    <xf numFmtId="49" fontId="18" fillId="0" borderId="2" xfId="163" applyNumberFormat="1" applyFont="1" applyFill="1" applyBorder="1" applyAlignment="1">
      <alignment horizontal="center" vertical="center" wrapText="1"/>
    </xf>
    <xf numFmtId="49" fontId="13" fillId="2" borderId="5" xfId="163" applyNumberFormat="1" applyFont="1" applyFill="1" applyBorder="1" applyAlignment="1">
      <alignment horizontal="center" vertical="center"/>
    </xf>
    <xf numFmtId="49" fontId="14" fillId="0" borderId="5" xfId="968" applyNumberFormat="1" applyFont="1" applyBorder="1" applyAlignment="1">
      <alignment horizontal="center" vertical="center" wrapText="1"/>
    </xf>
    <xf numFmtId="0" fontId="25" fillId="0" borderId="3" xfId="968" applyFont="1" applyBorder="1" applyAlignment="1">
      <alignment horizontal="center" vertical="center" wrapText="1"/>
    </xf>
    <xf numFmtId="0" fontId="25" fillId="0" borderId="5" xfId="968" applyFont="1" applyBorder="1" applyAlignment="1">
      <alignment horizontal="center" vertical="center" wrapText="1"/>
    </xf>
    <xf numFmtId="0" fontId="25" fillId="0" borderId="9" xfId="168" applyFont="1" applyBorder="1" applyAlignment="1">
      <alignment horizontal="center" vertical="center"/>
    </xf>
    <xf numFmtId="0" fontId="26" fillId="0" borderId="2" xfId="168" applyFont="1" applyBorder="1" applyAlignment="1">
      <alignment horizontal="center" vertical="center"/>
    </xf>
    <xf numFmtId="49" fontId="18" fillId="0" borderId="2" xfId="868" applyNumberFormat="1" applyFont="1" applyBorder="1" applyAlignment="1">
      <alignment horizontal="center" vertical="center"/>
    </xf>
    <xf numFmtId="49" fontId="13" fillId="0" borderId="2" xfId="163" applyNumberFormat="1" applyFont="1" applyBorder="1" applyAlignment="1">
      <alignment horizontal="left" vertical="center"/>
    </xf>
    <xf numFmtId="49" fontId="13" fillId="0" borderId="2" xfId="1433" applyNumberFormat="1" applyFont="1" applyFill="1" applyBorder="1" applyAlignment="1">
      <alignment horizontal="center" vertical="center"/>
    </xf>
    <xf numFmtId="49" fontId="25" fillId="0" borderId="5" xfId="168" applyNumberFormat="1" applyFont="1" applyBorder="1" applyAlignment="1">
      <alignment horizontal="center" vertical="center"/>
    </xf>
    <xf numFmtId="49" fontId="25" fillId="0" borderId="5" xfId="1433" applyNumberFormat="1" applyFont="1" applyFill="1" applyBorder="1" applyAlignment="1">
      <alignment horizontal="center" vertical="center" wrapText="1"/>
    </xf>
    <xf numFmtId="49" fontId="25" fillId="0" borderId="5" xfId="1433" applyNumberFormat="1" applyFont="1" applyFill="1" applyBorder="1" applyAlignment="1">
      <alignment horizontal="center" vertical="center"/>
    </xf>
    <xf numFmtId="49" fontId="25" fillId="0" borderId="10" xfId="1433" applyNumberFormat="1" applyFont="1" applyFill="1" applyBorder="1" applyAlignment="1">
      <alignment horizontal="center" vertical="center" wrapText="1"/>
    </xf>
    <xf numFmtId="49" fontId="25" fillId="0" borderId="10" xfId="1433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49" fontId="25" fillId="0" borderId="5" xfId="968" applyNumberFormat="1" applyFont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</cellXfs>
  <cellStyles count="2421">
    <cellStyle name="常规" xfId="0" builtinId="0"/>
    <cellStyle name="常规 3 5 2 4 2" xfId="1"/>
    <cellStyle name="常规 10 4 2 3 2" xfId="2"/>
    <cellStyle name="常规 9 7" xfId="3"/>
    <cellStyle name="常规 10 2 2 2 2 3" xfId="4"/>
    <cellStyle name="常规 4 7 5" xfId="5"/>
    <cellStyle name="常规 2 2 3 2 2 3 2" xfId="6"/>
    <cellStyle name="货币[0]" xfId="7" builtinId="7"/>
    <cellStyle name="常规 10 3 2 2 2 2" xfId="8"/>
    <cellStyle name="20% - 强调文字颜色 3" xfId="9" builtinId="38"/>
    <cellStyle name="常规 10 2 2 5 2" xfId="10"/>
    <cellStyle name="输入" xfId="11" builtinId="20"/>
    <cellStyle name="常规 2 2 4" xfId="12"/>
    <cellStyle name="常规 4 3 2 2 3 2" xfId="13"/>
    <cellStyle name="常规 5 4 2 3 2" xfId="14"/>
    <cellStyle name="货币" xfId="15" builtinId="4"/>
    <cellStyle name="常规 12 3 2 2 2" xfId="16"/>
    <cellStyle name="常规 4 3 2 3 4" xfId="17"/>
    <cellStyle name="常规 15 4 2" xfId="18"/>
    <cellStyle name="常规 5 2 2 2 3 2" xfId="19"/>
    <cellStyle name="常规 5 4 3 4" xfId="20"/>
    <cellStyle name="常规 3 14" xfId="21"/>
    <cellStyle name="常规 11 2 2 2 4" xfId="22"/>
    <cellStyle name="常规 14 2 2 5" xfId="23"/>
    <cellStyle name="常规 3 4 3" xfId="24"/>
    <cellStyle name="千位分隔[0]" xfId="25" builtinId="6"/>
    <cellStyle name="40% - 强调文字颜色 3" xfId="26" builtinId="39"/>
    <cellStyle name="常规 5 6 5 2" xfId="27"/>
    <cellStyle name="差" xfId="28" builtinId="27"/>
    <cellStyle name="常规 14 2 3 2 2" xfId="29"/>
    <cellStyle name="千位分隔" xfId="30" builtinId="3"/>
    <cellStyle name="常规 12 2 3" xfId="31"/>
    <cellStyle name="60% - 强调文字颜色 3" xfId="32" builtinId="40"/>
    <cellStyle name="常规 4 3 3 2 2 4 2" xfId="33"/>
    <cellStyle name="常规 5 5 2 2 4 2" xfId="34"/>
    <cellStyle name="超链接" xfId="35" builtinId="8"/>
    <cellStyle name="常规 6 3 2 4 3 2" xfId="36"/>
    <cellStyle name="常规 5 4 4 2 2 3" xfId="37"/>
    <cellStyle name="常规 4 3 2 2 2 3 2 2" xfId="38"/>
    <cellStyle name="常规 5 4 2 2 3 2 2" xfId="39"/>
    <cellStyle name="常规 6 3 2 3 4 2" xfId="40"/>
    <cellStyle name="常规 10 2 2 3" xfId="41"/>
    <cellStyle name="百分比" xfId="42" builtinId="5"/>
    <cellStyle name="已访问的超链接" xfId="43" builtinId="9"/>
    <cellStyle name="常规 5 4 6 4" xfId="44"/>
    <cellStyle name="常规 6 3 2 2 2 2 2" xfId="45"/>
    <cellStyle name="常规 12 2 2 3" xfId="46"/>
    <cellStyle name="注释" xfId="47" builtinId="10"/>
    <cellStyle name="常规 6" xfId="48"/>
    <cellStyle name="常规 14 3 2" xfId="49"/>
    <cellStyle name="常规 5 3 2 4" xfId="50"/>
    <cellStyle name="常规 12 2 2" xfId="51"/>
    <cellStyle name="常规 6 2 6 3 2" xfId="52"/>
    <cellStyle name="60% - 强调文字颜色 2" xfId="53" builtinId="36"/>
    <cellStyle name="常规 5 4 8 2" xfId="54"/>
    <cellStyle name="常规 5 4 5 3 2" xfId="55"/>
    <cellStyle name="标题 4" xfId="56" builtinId="19"/>
    <cellStyle name="常规 4 4 3" xfId="57"/>
    <cellStyle name="常规 4 2 2 3" xfId="58"/>
    <cellStyle name="警告文本" xfId="59" builtinId="11"/>
    <cellStyle name="常规 6 5" xfId="60"/>
    <cellStyle name="常规 5 3 2 2 2 2 3" xfId="61"/>
    <cellStyle name="常规 10 2 2 2 4" xfId="62"/>
    <cellStyle name="常规 8 2 2 3" xfId="63"/>
    <cellStyle name="常规 10 3 5 2" xfId="64"/>
    <cellStyle name="常规 3 2 4 2 4" xfId="65"/>
    <cellStyle name="常规 12 2 2 2 2" xfId="66"/>
    <cellStyle name="标题" xfId="67" builtinId="15"/>
    <cellStyle name="常规 13 2 3 2" xfId="68"/>
    <cellStyle name="解释性文本" xfId="69" builtinId="53"/>
    <cellStyle name="常规 12 3 5" xfId="70"/>
    <cellStyle name="常规 8 2 3 3" xfId="71"/>
    <cellStyle name="标题 1" xfId="72" builtinId="16"/>
    <cellStyle name="常规 10 2 2 3 4" xfId="73"/>
    <cellStyle name="常规 10 2 2 2 4 2" xfId="74"/>
    <cellStyle name="常规 12 2 2 2 2 2" xfId="75"/>
    <cellStyle name="常规 8 2 3 4" xfId="76"/>
    <cellStyle name="标题 2" xfId="77" builtinId="17"/>
    <cellStyle name="60% - 强调文字颜色 1" xfId="78" builtinId="32"/>
    <cellStyle name="常规 9 7 2" xfId="79"/>
    <cellStyle name="常规 8 2 2 3 3" xfId="80"/>
    <cellStyle name="常规 10 2 2 2 2 3 2" xfId="81"/>
    <cellStyle name="常规 8 2 3 5" xfId="82"/>
    <cellStyle name="标题 3" xfId="83" builtinId="18"/>
    <cellStyle name="60% - 强调文字颜色 4" xfId="84" builtinId="44"/>
    <cellStyle name="常规 6 3 2 2 2 4 2" xfId="85"/>
    <cellStyle name="常规 12 2 4" xfId="86"/>
    <cellStyle name="常规 2 2 2 2 2 3" xfId="87"/>
    <cellStyle name="输出" xfId="88" builtinId="21"/>
    <cellStyle name="常规 10 2 2 2 3 2" xfId="89"/>
    <cellStyle name="常规 4 3 4 3 2" xfId="90"/>
    <cellStyle name="计算" xfId="91" builtinId="22"/>
    <cellStyle name="常规 5 6 3 2" xfId="92"/>
    <cellStyle name="常规 5 4 2 4 2 4" xfId="93"/>
    <cellStyle name="检查单元格" xfId="94" builtinId="23"/>
    <cellStyle name="常规 13 5" xfId="95"/>
    <cellStyle name="常规 14 2 3 3 2" xfId="96"/>
    <cellStyle name="常规 14 2 2 2 2 2" xfId="97"/>
    <cellStyle name="常规 4 5 2 4 4" xfId="98"/>
    <cellStyle name="20% - 强调文字颜色 6" xfId="99" builtinId="50"/>
    <cellStyle name="强调文字颜色 2" xfId="100" builtinId="33"/>
    <cellStyle name="常规 2 2 2 5" xfId="101"/>
    <cellStyle name="链接单元格" xfId="102" builtinId="24"/>
    <cellStyle name="汇总" xfId="103" builtinId="25"/>
    <cellStyle name="常规 9 6 2" xfId="104"/>
    <cellStyle name="常规 8 2 2 2 3" xfId="105"/>
    <cellStyle name="常规 10 2 2 2 2 2 2" xfId="106"/>
    <cellStyle name="常规 4 7 4 2" xfId="107"/>
    <cellStyle name="常规 5 6 6" xfId="108"/>
    <cellStyle name="好" xfId="109" builtinId="26"/>
    <cellStyle name="常规 5 4 3 3 4" xfId="110"/>
    <cellStyle name="适中" xfId="111" builtinId="28"/>
    <cellStyle name="常规 4 5 2 4 3" xfId="112"/>
    <cellStyle name="20% - 强调文字颜色 5" xfId="113" builtinId="46"/>
    <cellStyle name="常规 14 3 4 2" xfId="114"/>
    <cellStyle name="常规 5 3 2 6 2" xfId="115"/>
    <cellStyle name="常规 4 3 2 2 7" xfId="116"/>
    <cellStyle name="常规 5 2 2 2 2 5" xfId="117"/>
    <cellStyle name="常规 5 4 2 7" xfId="118"/>
    <cellStyle name="常规 6 2 3 2 2 3" xfId="119"/>
    <cellStyle name="强调文字颜色 1" xfId="120" builtinId="29"/>
    <cellStyle name="常规 2 2 2 4" xfId="121"/>
    <cellStyle name="20% - 强调文字颜色 1" xfId="122" builtinId="30"/>
    <cellStyle name="常规 11 3 5" xfId="123"/>
    <cellStyle name="常规 10 2 3 2 2 2" xfId="124"/>
    <cellStyle name="常规 13 6 2" xfId="125"/>
    <cellStyle name="常规 7 4 5" xfId="126"/>
    <cellStyle name="常规 2 8 2 2 2" xfId="127"/>
    <cellStyle name="常规 4 5 2 5" xfId="128"/>
    <cellStyle name="40% - 强调文字颜色 1" xfId="129" builtinId="31"/>
    <cellStyle name="常规 2 2 2 2 2 3 2" xfId="130"/>
    <cellStyle name="20% - 强调文字颜色 2" xfId="131" builtinId="34"/>
    <cellStyle name="常规 3 2 2 2 4 2" xfId="132"/>
    <cellStyle name="40% - 强调文字颜色 2" xfId="133" builtinId="35"/>
    <cellStyle name="常规 4 3 3 2 2 2 2 2" xfId="134"/>
    <cellStyle name="常规 5 5 2 2 2 2 2" xfId="135"/>
    <cellStyle name="强调文字颜色 3" xfId="136" builtinId="37"/>
    <cellStyle name="常规 2 2 2 6" xfId="137"/>
    <cellStyle name="常规 3 4 3 3" xfId="138"/>
    <cellStyle name="常规 5 4 4 2 4 2" xfId="139"/>
    <cellStyle name="常规 10 3 3 2" xfId="140"/>
    <cellStyle name="常规 3 8 2" xfId="141"/>
    <cellStyle name="常规 5 5 2 2 2 2 3" xfId="142"/>
    <cellStyle name="强调文字颜色 4" xfId="143" builtinId="41"/>
    <cellStyle name="常规 7 4 4 2" xfId="144"/>
    <cellStyle name="常规 4 5 2 4 2" xfId="145"/>
    <cellStyle name="20% - 强调文字颜色 4" xfId="146" builtinId="42"/>
    <cellStyle name="常规 5 6 3 2 3" xfId="147"/>
    <cellStyle name="常规 18 4 2" xfId="148"/>
    <cellStyle name="40% - 强调文字颜色 4" xfId="149" builtinId="43"/>
    <cellStyle name="常规 5 4 2 2 4 3 2" xfId="150"/>
    <cellStyle name="常规 3 4 3 4" xfId="151"/>
    <cellStyle name="常规 10 3 3 3" xfId="152"/>
    <cellStyle name="常规 5 5 2 2 2 2 4" xfId="153"/>
    <cellStyle name="强调文字颜色 5" xfId="154" builtinId="45"/>
    <cellStyle name="40% - 强调文字颜色 5" xfId="155" builtinId="47"/>
    <cellStyle name="常规 13 2 2 2" xfId="156"/>
    <cellStyle name="常规 12 2 5" xfId="157"/>
    <cellStyle name="60% - 强调文字颜色 5" xfId="158" builtinId="48"/>
    <cellStyle name="常规 2 2 3 2 2 2 2" xfId="159"/>
    <cellStyle name="常规 10 3 3 4" xfId="160"/>
    <cellStyle name="强调文字颜色 6" xfId="161" builtinId="49"/>
    <cellStyle name="常规 16 2" xfId="162"/>
    <cellStyle name="常规 10" xfId="163"/>
    <cellStyle name="常规 5 4 3 2 2 2 3" xfId="164"/>
    <cellStyle name="40% - 强调文字颜色 6" xfId="165" builtinId="51"/>
    <cellStyle name="常规 3 2 6 2" xfId="166"/>
    <cellStyle name="常规 16 2 2" xfId="167"/>
    <cellStyle name="常规 10 2" xfId="168"/>
    <cellStyle name="常规 5 4 3 2 2 2 3 2" xfId="169"/>
    <cellStyle name="常规 6 2 4 3" xfId="170"/>
    <cellStyle name="常规 13 2 2 3" xfId="171"/>
    <cellStyle name="常规 3 2 2 3 3 2" xfId="172"/>
    <cellStyle name="常规 12 2 6" xfId="173"/>
    <cellStyle name="60% - 强调文字颜色 6" xfId="174" builtinId="52"/>
    <cellStyle name="常规 10 10" xfId="175"/>
    <cellStyle name="常规 16 3" xfId="176"/>
    <cellStyle name="常规 5 2 2 3 2" xfId="177"/>
    <cellStyle name="常规 11" xfId="178"/>
    <cellStyle name="常规 5 4 3 2 2 2 4" xfId="179"/>
    <cellStyle name="常规 4 5 5 3" xfId="180"/>
    <cellStyle name="常规 2 7" xfId="181"/>
    <cellStyle name="常规 16 2 2 2" xfId="182"/>
    <cellStyle name="常规 10 2 2" xfId="183"/>
    <cellStyle name="常规 6 2 4 3 2" xfId="184"/>
    <cellStyle name="常规 10 2 2 2" xfId="185"/>
    <cellStyle name="常规 6 2 4 3 2 2" xfId="186"/>
    <cellStyle name="常规 4 5 5 3 2 2" xfId="187"/>
    <cellStyle name="常规 2 7 2 2" xfId="188"/>
    <cellStyle name="常规 2 2 4 5" xfId="189"/>
    <cellStyle name="常规 5 4 2 3 2 5" xfId="190"/>
    <cellStyle name="常规 10 2 2 2 2" xfId="191"/>
    <cellStyle name="常规 3 5 2 5" xfId="192"/>
    <cellStyle name="常规 2 7 2 2 2" xfId="193"/>
    <cellStyle name="常规 10 4 2 4" xfId="194"/>
    <cellStyle name="常规 9 6" xfId="195"/>
    <cellStyle name="常规 10 2 2 2 2 2" xfId="196"/>
    <cellStyle name="常规 4 7 4" xfId="197"/>
    <cellStyle name="常规 4 3 3 3 2 2" xfId="198"/>
    <cellStyle name="常规 5 5 3 2 2" xfId="199"/>
    <cellStyle name="常规 9 8" xfId="200"/>
    <cellStyle name="常规 10 2 2 2 2 4" xfId="201"/>
    <cellStyle name="常规 2 7 2 3" xfId="202"/>
    <cellStyle name="常规 5 5 2 2 2 4 2" xfId="203"/>
    <cellStyle name="常规 2 2 3 2 3 2" xfId="204"/>
    <cellStyle name="常规 3 4 5 2" xfId="205"/>
    <cellStyle name="常规 10 2 2 2 3" xfId="206"/>
    <cellStyle name="常规 10 2 2 2 5" xfId="207"/>
    <cellStyle name="常规 10 2 2 3 2" xfId="208"/>
    <cellStyle name="常规 10 2 2 3 2 2" xfId="209"/>
    <cellStyle name="常规 5 7 4" xfId="210"/>
    <cellStyle name="常规 2 2 3 2 4 2" xfId="211"/>
    <cellStyle name="常规 10 2 2 3 3" xfId="212"/>
    <cellStyle name="常规 10 2 2 3 3 2" xfId="213"/>
    <cellStyle name="常规 2 2 2 5 2" xfId="214"/>
    <cellStyle name="常规 10 2 2 4" xfId="215"/>
    <cellStyle name="常规 10 2 2 4 2" xfId="216"/>
    <cellStyle name="常规 10 2 2 5" xfId="217"/>
    <cellStyle name="常规 7 5 3" xfId="218"/>
    <cellStyle name="常规 4 2 3 3 3" xfId="219"/>
    <cellStyle name="常规 4 5 3 3" xfId="220"/>
    <cellStyle name="常规 11 4 3 2" xfId="221"/>
    <cellStyle name="常规 10 2 2 6" xfId="222"/>
    <cellStyle name="常规 10 2 3" xfId="223"/>
    <cellStyle name="常规 6 2 4 3 3" xfId="224"/>
    <cellStyle name="常规 7 5 2 2 2" xfId="225"/>
    <cellStyle name="常规 4 5 3 2 2 2" xfId="226"/>
    <cellStyle name="常规 3 3 3 3" xfId="227"/>
    <cellStyle name="常规 10 2 3 2" xfId="228"/>
    <cellStyle name="常规 6 2 4 3 3 2" xfId="229"/>
    <cellStyle name="常规 4 5 3 2 2 2 2" xfId="230"/>
    <cellStyle name="常规 3 3 3 3 2" xfId="231"/>
    <cellStyle name="常规 10 2 3 2 2" xfId="232"/>
    <cellStyle name="常规 13 6" xfId="233"/>
    <cellStyle name="常规 2 8 2 3" xfId="234"/>
    <cellStyle name="常规 2 2 3 3 3 2" xfId="235"/>
    <cellStyle name="常规 3 5 5 2" xfId="236"/>
    <cellStyle name="常规 10 2 3 2 3" xfId="237"/>
    <cellStyle name="常规 13 7" xfId="238"/>
    <cellStyle name="常规 10 2 3 2 3 2" xfId="239"/>
    <cellStyle name="常规 15 2 2 2" xfId="240"/>
    <cellStyle name="常规 10 2 3 2 4" xfId="241"/>
    <cellStyle name="常规 4 3 2 2 2 3 3 2" xfId="242"/>
    <cellStyle name="常规 5 4 2 2 3 3 2" xfId="243"/>
    <cellStyle name="常规 3 3 3 4" xfId="244"/>
    <cellStyle name="常规 10 2 3 3" xfId="245"/>
    <cellStyle name="常规 10 2 3 3 2" xfId="246"/>
    <cellStyle name="常规 14 6" xfId="247"/>
    <cellStyle name="常规 10 2 3 4" xfId="248"/>
    <cellStyle name="常规 5 5 2 2 2 2 2 2" xfId="249"/>
    <cellStyle name="常规 10 2 3 4 2" xfId="250"/>
    <cellStyle name="常规 5 2 2 2 5" xfId="251"/>
    <cellStyle name="常规 2 10" xfId="252"/>
    <cellStyle name="常规 10 2 3 5" xfId="253"/>
    <cellStyle name="常规 10 2 4" xfId="254"/>
    <cellStyle name="常规 6 2 4 3 4" xfId="255"/>
    <cellStyle name="常规 4 5 3 2 2 3" xfId="256"/>
    <cellStyle name="常规 4 5 5 5 2" xfId="257"/>
    <cellStyle name="常规 2 9 2" xfId="258"/>
    <cellStyle name="常规 2 3" xfId="259"/>
    <cellStyle name="常规 4 5 2 2 2 2 2 2" xfId="260"/>
    <cellStyle name="常规 4 5 3 2 2 3 2" xfId="261"/>
    <cellStyle name="常规 10 2 4 2" xfId="262"/>
    <cellStyle name="常规 2 9 2 2" xfId="263"/>
    <cellStyle name="常规 2 3 2" xfId="264"/>
    <cellStyle name="常规 3 2 3 2 2 3" xfId="265"/>
    <cellStyle name="常规 10 2 4 2 2" xfId="266"/>
    <cellStyle name="常规 2 9 3" xfId="267"/>
    <cellStyle name="常规 2 4" xfId="268"/>
    <cellStyle name="常规 10 2 4 3" xfId="269"/>
    <cellStyle name="常规 10 2 4 3 2" xfId="270"/>
    <cellStyle name="常规 3 4 3 3 2" xfId="271"/>
    <cellStyle name="常规 2 9 4" xfId="272"/>
    <cellStyle name="常规 10 3 3 2 2" xfId="273"/>
    <cellStyle name="常规 2 5" xfId="274"/>
    <cellStyle name="常规 10 2 4 4" xfId="275"/>
    <cellStyle name="常规 5 5 2 2 2 2 3 2" xfId="276"/>
    <cellStyle name="常规 4 5 3 2 2 4" xfId="277"/>
    <cellStyle name="常规 5 5 4 2 2 2" xfId="278"/>
    <cellStyle name="常规 10 2 5" xfId="279"/>
    <cellStyle name="常规 10 2 5 2" xfId="280"/>
    <cellStyle name="常规 10 2 5 2 2" xfId="281"/>
    <cellStyle name="常规 10 2 5 3" xfId="282"/>
    <cellStyle name="常规 14 2 2 4" xfId="283"/>
    <cellStyle name="常规 3 4 2" xfId="284"/>
    <cellStyle name="常规 10 2 5 3 2" xfId="285"/>
    <cellStyle name="常规 10 3 3 3 2" xfId="286"/>
    <cellStyle name="常规 3 5" xfId="287"/>
    <cellStyle name="常规 10 2 5 4" xfId="288"/>
    <cellStyle name="常规 2 4 3 2 2" xfId="289"/>
    <cellStyle name="常规 10 2 6" xfId="290"/>
    <cellStyle name="常规 10 2 6 2" xfId="291"/>
    <cellStyle name="常规 5 4 2 2 2 3 2 2" xfId="292"/>
    <cellStyle name="常规 3 2 3 4 2" xfId="293"/>
    <cellStyle name="常规 10 2 7" xfId="294"/>
    <cellStyle name="常规 12 2 2 2 3" xfId="295"/>
    <cellStyle name="常规 10 2 7 2" xfId="296"/>
    <cellStyle name="常规 10 2 8" xfId="297"/>
    <cellStyle name="常规 16 2 3" xfId="298"/>
    <cellStyle name="常规 3 2 3 2 2 2 2" xfId="299"/>
    <cellStyle name="常规 10 3" xfId="300"/>
    <cellStyle name="常规 6 2 4 4" xfId="301"/>
    <cellStyle name="常规 4 5 6 3" xfId="302"/>
    <cellStyle name="常规 5 4 10" xfId="303"/>
    <cellStyle name="常规 3 7" xfId="304"/>
    <cellStyle name="常规 16 2 3 2" xfId="305"/>
    <cellStyle name="常规 10 3 2" xfId="306"/>
    <cellStyle name="常规 6 2 4 4 2" xfId="307"/>
    <cellStyle name="常规 3 4 2 3" xfId="308"/>
    <cellStyle name="常规 5 4 4 2 3 2" xfId="309"/>
    <cellStyle name="常规 10 3 2 2" xfId="310"/>
    <cellStyle name="常规 3 4 2 3 2" xfId="311"/>
    <cellStyle name="常规 10 3 2 2 2" xfId="312"/>
    <cellStyle name="常规 3 11 2" xfId="313"/>
    <cellStyle name="常规 2 2 4 2 3 2" xfId="314"/>
    <cellStyle name="常规 5 4 2 3 2 2 3 2" xfId="315"/>
    <cellStyle name="常规 6 7 2" xfId="316"/>
    <cellStyle name="常规 4 2 2 5 2" xfId="317"/>
    <cellStyle name="常规 10 3 2 2 3" xfId="318"/>
    <cellStyle name="常规 4 4 5 2" xfId="319"/>
    <cellStyle name="常规 16 2 4" xfId="320"/>
    <cellStyle name="常规 6 7 2 2" xfId="321"/>
    <cellStyle name="常规 10 3 2 2 3 2" xfId="322"/>
    <cellStyle name="常规 4 4 5 2 2" xfId="323"/>
    <cellStyle name="常规 10 4" xfId="324"/>
    <cellStyle name="常规 6 2 4 5" xfId="325"/>
    <cellStyle name="常规 6 7 3" xfId="326"/>
    <cellStyle name="常规 10 3 2 2 4" xfId="327"/>
    <cellStyle name="常规 4 4 5 3" xfId="328"/>
    <cellStyle name="常规 5 4 2 2 4 2 2" xfId="329"/>
    <cellStyle name="常规 3 4 2 4" xfId="330"/>
    <cellStyle name="常规 10 3 2 3" xfId="331"/>
    <cellStyle name="常规 5 5 2 2 5 2" xfId="332"/>
    <cellStyle name="常规 3 4 2 4 2" xfId="333"/>
    <cellStyle name="常规 10 3 2 3 2" xfId="334"/>
    <cellStyle name="常规 3 4 2 5" xfId="335"/>
    <cellStyle name="常规 2 2 3 5 2" xfId="336"/>
    <cellStyle name="常规 10 3 2 4" xfId="337"/>
    <cellStyle name="常规 10 3 2 4 2" xfId="338"/>
    <cellStyle name="常规 3 2 3" xfId="339"/>
    <cellStyle name="常规 10 3 2 5" xfId="340"/>
    <cellStyle name="常规 7 5 2 3 2" xfId="341"/>
    <cellStyle name="常规 4 5 3 2 3 2" xfId="342"/>
    <cellStyle name="常规 10 3 3" xfId="343"/>
    <cellStyle name="常规 10 3 4" xfId="344"/>
    <cellStyle name="常规 2 2 3 2 2 3" xfId="345"/>
    <cellStyle name="常规 3 9 2" xfId="346"/>
    <cellStyle name="常规 10 3 4 2" xfId="347"/>
    <cellStyle name="常规 5 5 4 2 3 2" xfId="348"/>
    <cellStyle name="常规 10 3 5" xfId="349"/>
    <cellStyle name="常规 2 4 3 3 2" xfId="350"/>
    <cellStyle name="常规 10 3 6" xfId="351"/>
    <cellStyle name="常规 10 4 2" xfId="352"/>
    <cellStyle name="常规 6 2 4 5 2" xfId="353"/>
    <cellStyle name="常规 3 5 2 3" xfId="354"/>
    <cellStyle name="常规 10 8" xfId="355"/>
    <cellStyle name="常规 5 4 4 3 3 2" xfId="356"/>
    <cellStyle name="常规 10 4 2 2" xfId="357"/>
    <cellStyle name="常规 3 5 2 3 2" xfId="358"/>
    <cellStyle name="常规 10 8 2" xfId="359"/>
    <cellStyle name="常规 10 4 2 2 2" xfId="360"/>
    <cellStyle name="常规 3 5 2 4" xfId="361"/>
    <cellStyle name="常规 10 9" xfId="362"/>
    <cellStyle name="常规 10 4 2 3" xfId="363"/>
    <cellStyle name="常规 9 2 2 2 2 3" xfId="364"/>
    <cellStyle name="常规 4 5 3 2 4 2" xfId="365"/>
    <cellStyle name="常规 10 4 3" xfId="366"/>
    <cellStyle name="常规 3 5 3 3" xfId="367"/>
    <cellStyle name="常规 10 4 3 2" xfId="368"/>
    <cellStyle name="常规 10 4 4" xfId="369"/>
    <cellStyle name="常规 10 4 4 2" xfId="370"/>
    <cellStyle name="常规 10 4 5" xfId="371"/>
    <cellStyle name="常规 15 2 2" xfId="372"/>
    <cellStyle name="常规 10 5" xfId="373"/>
    <cellStyle name="常规 6 2 4 6" xfId="374"/>
    <cellStyle name="常规 10 5 2" xfId="375"/>
    <cellStyle name="常规 3 6 2 3" xfId="376"/>
    <cellStyle name="常规 10 5 2 2" xfId="377"/>
    <cellStyle name="常规 4 3 2 2 2" xfId="378"/>
    <cellStyle name="常规 5 4 2 2" xfId="379"/>
    <cellStyle name="常规 10 5 3" xfId="380"/>
    <cellStyle name="常规 4 3 2 2 2 2" xfId="381"/>
    <cellStyle name="常规 5 4 2 2 2" xfId="382"/>
    <cellStyle name="常规 10 5 3 2" xfId="383"/>
    <cellStyle name="常规 4 3 2 2 3" xfId="384"/>
    <cellStyle name="常规 5 4 2 3" xfId="385"/>
    <cellStyle name="常规 5 4 6 2 3 2" xfId="386"/>
    <cellStyle name="常规 12 3 2 2" xfId="387"/>
    <cellStyle name="常规 10 5 4" xfId="388"/>
    <cellStyle name="常规 4 4 3 3 3 2" xfId="389"/>
    <cellStyle name="常规 10 6" xfId="390"/>
    <cellStyle name="常规 6 5 3 3 2" xfId="391"/>
    <cellStyle name="常规 3 11" xfId="392"/>
    <cellStyle name="常规 10 6 2" xfId="393"/>
    <cellStyle name="常规 5 5 2 3 2 4" xfId="394"/>
    <cellStyle name="常规 9 2 2 2 4 2" xfId="395"/>
    <cellStyle name="常规 2 2 4 2 3" xfId="396"/>
    <cellStyle name="常规 14 2 2 2 3 2" xfId="397"/>
    <cellStyle name="常规 3 5 2 2" xfId="398"/>
    <cellStyle name="常规 10 7" xfId="399"/>
    <cellStyle name="常规 3 5 2 2 2" xfId="400"/>
    <cellStyle name="常规 10 7 2" xfId="401"/>
    <cellStyle name="常规 5 3 2 2 2 3" xfId="402"/>
    <cellStyle name="常规 5 3 2 2 5" xfId="403"/>
    <cellStyle name="常规 4 2 3" xfId="404"/>
    <cellStyle name="常规 100" xfId="405"/>
    <cellStyle name="常规 4 5" xfId="406"/>
    <cellStyle name="常规 4 3 3 2 4" xfId="407"/>
    <cellStyle name="常规 16 3 2" xfId="408"/>
    <cellStyle name="常规 5 2 2 3 2 2" xfId="409"/>
    <cellStyle name="常规 5 5 2 4" xfId="410"/>
    <cellStyle name="常规 11 2" xfId="411"/>
    <cellStyle name="常规 6 2 5 3" xfId="412"/>
    <cellStyle name="常规 11 2 2" xfId="413"/>
    <cellStyle name="常规 6 2 5 3 2" xfId="414"/>
    <cellStyle name="常规 4 3 2 3" xfId="415"/>
    <cellStyle name="常规 5 4 3" xfId="416"/>
    <cellStyle name="常规 11 2 2 2" xfId="417"/>
    <cellStyle name="常规 4 3 2 3 2" xfId="418"/>
    <cellStyle name="常规 5 4 3 2" xfId="419"/>
    <cellStyle name="常规 3 12" xfId="420"/>
    <cellStyle name="常规 11 2 2 2 2" xfId="421"/>
    <cellStyle name="常规 2 2 4 2 4" xfId="422"/>
    <cellStyle name="常规 4 3 2 3 2 2" xfId="423"/>
    <cellStyle name="常规 5 4 3 2 2" xfId="424"/>
    <cellStyle name="常规 11 2 2 2 2 2" xfId="425"/>
    <cellStyle name="常规 4 3 2 3 3" xfId="426"/>
    <cellStyle name="常规 5 4 3 3" xfId="427"/>
    <cellStyle name="常规 3 13" xfId="428"/>
    <cellStyle name="常规 11 2 2 2 3" xfId="429"/>
    <cellStyle name="常规 12 3 3 2" xfId="430"/>
    <cellStyle name="常规 4 3 2 3 3 2" xfId="431"/>
    <cellStyle name="常规 5 4 3 3 2" xfId="432"/>
    <cellStyle name="常规 11 2 2 2 3 2" xfId="433"/>
    <cellStyle name="常规 2 2 5 2 2" xfId="434"/>
    <cellStyle name="常规 4 3 2 4" xfId="435"/>
    <cellStyle name="常规 5 4 4" xfId="436"/>
    <cellStyle name="常规 5 4 2 3 3 2 2" xfId="437"/>
    <cellStyle name="常规 11 2 2 3" xfId="438"/>
    <cellStyle name="常规 4 3 2 4 2" xfId="439"/>
    <cellStyle name="常规 5 4 4 2" xfId="440"/>
    <cellStyle name="常规 11 2 2 3 2" xfId="441"/>
    <cellStyle name="常规 3 5 2 2 3" xfId="442"/>
    <cellStyle name="常规 11 6 2" xfId="443"/>
    <cellStyle name="常规 4 3 2 5" xfId="444"/>
    <cellStyle name="常规 5 4 5" xfId="445"/>
    <cellStyle name="常规 11 2 2 4" xfId="446"/>
    <cellStyle name="常规 11 2 2 4 2" xfId="447"/>
    <cellStyle name="常规 4 3 3 3 2" xfId="448"/>
    <cellStyle name="常规 5 5 3 2" xfId="449"/>
    <cellStyle name="常规 11 2 3 2 2" xfId="450"/>
    <cellStyle name="常规 11 2 2 5" xfId="451"/>
    <cellStyle name="常规 4 5 3 3 2 2" xfId="452"/>
    <cellStyle name="常规 7 2 2 2 4 2" xfId="453"/>
    <cellStyle name="常规 11 2 3" xfId="454"/>
    <cellStyle name="常规 4 3 3 3" xfId="455"/>
    <cellStyle name="常规 5 5 3" xfId="456"/>
    <cellStyle name="常规 11 2 3 2" xfId="457"/>
    <cellStyle name="常规 2 2 5 3 2" xfId="458"/>
    <cellStyle name="常规 4 3 3 4" xfId="459"/>
    <cellStyle name="常规 5 5 4" xfId="460"/>
    <cellStyle name="常规 5 4 2 3 3 3 2" xfId="461"/>
    <cellStyle name="常规 11 2 3 3" xfId="462"/>
    <cellStyle name="常规 4 3 3 4 2" xfId="463"/>
    <cellStyle name="常规 5 5 4 2" xfId="464"/>
    <cellStyle name="常规 11 2 3 3 2" xfId="465"/>
    <cellStyle name="常规 4 3 3 5" xfId="466"/>
    <cellStyle name="常规 5 5 5" xfId="467"/>
    <cellStyle name="常规 11 2 3 4" xfId="468"/>
    <cellStyle name="常规 11 2 4" xfId="469"/>
    <cellStyle name="常规 4 3 4 3" xfId="470"/>
    <cellStyle name="常规 5 6 3" xfId="471"/>
    <cellStyle name="常规 11 2 4 2" xfId="472"/>
    <cellStyle name="常规 11 2 5" xfId="473"/>
    <cellStyle name="常规 11 2 5 2" xfId="474"/>
    <cellStyle name="常规 2 2 2 2 2 2 2" xfId="475"/>
    <cellStyle name="常规 3 2 2 2 3 2" xfId="476"/>
    <cellStyle name="常规 11 2 6" xfId="477"/>
    <cellStyle name="常规 4 3 3 2 5" xfId="478"/>
    <cellStyle name="常规 2 9 2 2 2" xfId="479"/>
    <cellStyle name="常规 5 2 2 3 2 3" xfId="480"/>
    <cellStyle name="常规 5 5 2 5" xfId="481"/>
    <cellStyle name="常规 2 3 2 2" xfId="482"/>
    <cellStyle name="常规 3 2 3 2 2 3 2" xfId="483"/>
    <cellStyle name="常规 11 3" xfId="484"/>
    <cellStyle name="常规 6 2 5 4" xfId="485"/>
    <cellStyle name="常规 4 3 3 2 5 2" xfId="486"/>
    <cellStyle name="常规 5 2 2 3 2 3 2" xfId="487"/>
    <cellStyle name="常规 5 5 2 5 2" xfId="488"/>
    <cellStyle name="常规 2 3 2 2 2" xfId="489"/>
    <cellStyle name="常规 11 3 2" xfId="490"/>
    <cellStyle name="常规 6 2 5 4 2" xfId="491"/>
    <cellStyle name="常规 2 3 2 2 2 2" xfId="492"/>
    <cellStyle name="常规 4 4 2 3" xfId="493"/>
    <cellStyle name="常规 4 2 2 2 3" xfId="494"/>
    <cellStyle name="常规 5 4 5 2 3 2" xfId="495"/>
    <cellStyle name="常规 6 4 3" xfId="496"/>
    <cellStyle name="常规 23" xfId="497"/>
    <cellStyle name="常规 11 3 2 2" xfId="498"/>
    <cellStyle name="常规 18" xfId="499"/>
    <cellStyle name="常规 4 4 2 3 2" xfId="500"/>
    <cellStyle name="常规 4 2 2 2 3 2" xfId="501"/>
    <cellStyle name="常规 6 4 3 2" xfId="502"/>
    <cellStyle name="常规 11 3 2 2 2" xfId="503"/>
    <cellStyle name="常规 18 2" xfId="504"/>
    <cellStyle name="常规 13 3 4" xfId="505"/>
    <cellStyle name="常规 5 2 2 6" xfId="506"/>
    <cellStyle name="常规 4 4 2 4" xfId="507"/>
    <cellStyle name="常规 4 2 2 2 4" xfId="508"/>
    <cellStyle name="常规 6 4 4" xfId="509"/>
    <cellStyle name="常规 24" xfId="510"/>
    <cellStyle name="常规 11 3 2 3" xfId="511"/>
    <cellStyle name="常规 19" xfId="512"/>
    <cellStyle name="常规 4 4 2 4 2" xfId="513"/>
    <cellStyle name="常规 4 2 2 2 4 2" xfId="514"/>
    <cellStyle name="常规 6 4 4 2" xfId="515"/>
    <cellStyle name="常规 11 3 2 3 2" xfId="516"/>
    <cellStyle name="常规 19 2" xfId="517"/>
    <cellStyle name="常规 13 4 4" xfId="518"/>
    <cellStyle name="常规 5 2 3 6" xfId="519"/>
    <cellStyle name="常规 12 6 2" xfId="520"/>
    <cellStyle name="常规 4 4 2 5" xfId="521"/>
    <cellStyle name="常规 4 2 2 2 5" xfId="522"/>
    <cellStyle name="常规 6 4 5" xfId="523"/>
    <cellStyle name="常规 25" xfId="524"/>
    <cellStyle name="常规 11 3 2 4" xfId="525"/>
    <cellStyle name="常规 2 3 2 2 3" xfId="526"/>
    <cellStyle name="常规 4 5 3 3 3 2" xfId="527"/>
    <cellStyle name="常规 11 3 3" xfId="528"/>
    <cellStyle name="常规 2 3 2 2 3 2" xfId="529"/>
    <cellStyle name="常规 4 4 3 3" xfId="530"/>
    <cellStyle name="常规 4 2 2 3 3" xfId="531"/>
    <cellStyle name="常规 5 4 5 2 4 2" xfId="532"/>
    <cellStyle name="常规 6 5 3" xfId="533"/>
    <cellStyle name="常规 11 3 3 2" xfId="534"/>
    <cellStyle name="常规 2 3 2 2 4" xfId="535"/>
    <cellStyle name="常规 4 5 2 2 3 3 2" xfId="536"/>
    <cellStyle name="常规 11 3 4" xfId="537"/>
    <cellStyle name="常规 4 2 2 4 3" xfId="538"/>
    <cellStyle name="常规 4 4 4 3" xfId="539"/>
    <cellStyle name="常规 6 6 3" xfId="540"/>
    <cellStyle name="常规 11 3 4 2" xfId="541"/>
    <cellStyle name="常规 3 4 2 2 4" xfId="542"/>
    <cellStyle name="常规 4 3 3 2 6" xfId="543"/>
    <cellStyle name="常规 5 2 2 3 2 4" xfId="544"/>
    <cellStyle name="常规 5 5 2 6" xfId="545"/>
    <cellStyle name="常规 6 2 3 3 2 2" xfId="546"/>
    <cellStyle name="常规 2 3 2 3" xfId="547"/>
    <cellStyle name="常规 11 4" xfId="548"/>
    <cellStyle name="常规 6 2 5 5" xfId="549"/>
    <cellStyle name="常规 2 3 2 3 2" xfId="550"/>
    <cellStyle name="常规 11 4 2" xfId="551"/>
    <cellStyle name="常规 7 4 3" xfId="552"/>
    <cellStyle name="常规 4 2 3 2 3" xfId="553"/>
    <cellStyle name="常规 4 5 2 3" xfId="554"/>
    <cellStyle name="常规 5 4 5 3 3 2" xfId="555"/>
    <cellStyle name="常规 11 4 2 2" xfId="556"/>
    <cellStyle name="常规 11 4 3" xfId="557"/>
    <cellStyle name="常规 11 4 4" xfId="558"/>
    <cellStyle name="常规 2 3 2 4" xfId="559"/>
    <cellStyle name="常规 11 5" xfId="560"/>
    <cellStyle name="常规 2 3 2 4 2" xfId="561"/>
    <cellStyle name="常规 11 5 2" xfId="562"/>
    <cellStyle name="常规 2 3 2 5" xfId="563"/>
    <cellStyle name="常规 11 6" xfId="564"/>
    <cellStyle name="常规 3 5 3 2" xfId="565"/>
    <cellStyle name="常规 11 7" xfId="566"/>
    <cellStyle name="常规 16 4" xfId="567"/>
    <cellStyle name="常规 5 2 2 3 3" xfId="568"/>
    <cellStyle name="常规 2 4 2 2 3 2" xfId="569"/>
    <cellStyle name="常规 5 4 2 2 2 2 2 2 2" xfId="570"/>
    <cellStyle name="常规 12" xfId="571"/>
    <cellStyle name="常规 4 3 3 3 4" xfId="572"/>
    <cellStyle name="常规 16 4 2" xfId="573"/>
    <cellStyle name="常规 5 2 2 3 3 2" xfId="574"/>
    <cellStyle name="常规 5 5 3 4" xfId="575"/>
    <cellStyle name="常规 12 2" xfId="576"/>
    <cellStyle name="常规 6 2 6 3" xfId="577"/>
    <cellStyle name="常规 5 4 8" xfId="578"/>
    <cellStyle name="常规 12 2 2 2" xfId="579"/>
    <cellStyle name="常规 6 12" xfId="580"/>
    <cellStyle name="常规 12 2 2 2 3 2" xfId="581"/>
    <cellStyle name="常规 4 3 2" xfId="582"/>
    <cellStyle name="常规 5 4" xfId="583"/>
    <cellStyle name="常规 5 3 2 2 3 2" xfId="584"/>
    <cellStyle name="常规 5 3 2 3 4" xfId="585"/>
    <cellStyle name="常规 12 2 2 2 4" xfId="586"/>
    <cellStyle name="常规 7 4 2 3" xfId="587"/>
    <cellStyle name="常规 4 5 2 2 3" xfId="588"/>
    <cellStyle name="常规 12 2 2 3 2" xfId="589"/>
    <cellStyle name="常规 6 2" xfId="590"/>
    <cellStyle name="常规 14 3 2 2" xfId="591"/>
    <cellStyle name="常规 5 3 2 4 2" xfId="592"/>
    <cellStyle name="常规 12 2 2 4" xfId="593"/>
    <cellStyle name="常规 14 3 3" xfId="594"/>
    <cellStyle name="常规 5 3 2 5" xfId="595"/>
    <cellStyle name="常规 7 4 3 3" xfId="596"/>
    <cellStyle name="常规 4 5 2 3 3" xfId="597"/>
    <cellStyle name="常规 12 2 2 4 2" xfId="598"/>
    <cellStyle name="常规 14 3 3 2" xfId="599"/>
    <cellStyle name="常规 5 3 2 5 2" xfId="600"/>
    <cellStyle name="常规 12 2 2 5" xfId="601"/>
    <cellStyle name="常规 14 3 4" xfId="602"/>
    <cellStyle name="常规 5 3 2 6" xfId="603"/>
    <cellStyle name="常规 12 2 3 2" xfId="604"/>
    <cellStyle name="常规 2 2 3 2 5" xfId="605"/>
    <cellStyle name="常规 12 2 3 2 2" xfId="606"/>
    <cellStyle name="常规 12 2 3 3" xfId="607"/>
    <cellStyle name="常规 14 4 2" xfId="608"/>
    <cellStyle name="常规 5 3 3 4" xfId="609"/>
    <cellStyle name="常规 7 5 2 3" xfId="610"/>
    <cellStyle name="常规 4 5 3 2 3" xfId="611"/>
    <cellStyle name="常规 12 2 3 3 2" xfId="612"/>
    <cellStyle name="常规 14 4 2 2" xfId="613"/>
    <cellStyle name="常规 5 3 3 4 2" xfId="614"/>
    <cellStyle name="常规 12 2 3 4" xfId="615"/>
    <cellStyle name="常规 14 4 3" xfId="616"/>
    <cellStyle name="常规 5 3 3 5" xfId="617"/>
    <cellStyle name="常规 12 2 4 2" xfId="618"/>
    <cellStyle name="常规 8 4 4" xfId="619"/>
    <cellStyle name="常规 4 2 4 2 4" xfId="620"/>
    <cellStyle name="常规 13 2 2 2 2" xfId="621"/>
    <cellStyle name="常规 4 6 2 4" xfId="622"/>
    <cellStyle name="常规 12 2 5 2" xfId="623"/>
    <cellStyle name="常规 4 3 3 3 5" xfId="624"/>
    <cellStyle name="常规 2 9 2 3 2" xfId="625"/>
    <cellStyle name="常规 5 5 3 5" xfId="626"/>
    <cellStyle name="常规 2 3 3 2" xfId="627"/>
    <cellStyle name="常规 12 3" xfId="628"/>
    <cellStyle name="常规 6 2 6 4" xfId="629"/>
    <cellStyle name="常规 5 4 9" xfId="630"/>
    <cellStyle name="常规 4 5 2 2 2 5" xfId="631"/>
    <cellStyle name="常规 2 3 3 2 2" xfId="632"/>
    <cellStyle name="常规 5 4 9 2" xfId="633"/>
    <cellStyle name="常规 12 3 2" xfId="634"/>
    <cellStyle name="常规 4 3 2 2 4" xfId="635"/>
    <cellStyle name="常规 15 3 2" xfId="636"/>
    <cellStyle name="常规 5 2 2 2 2 2" xfId="637"/>
    <cellStyle name="常规 5 4 2 4" xfId="638"/>
    <cellStyle name="常规 12 3 2 3" xfId="639"/>
    <cellStyle name="常规 2 9 2 4" xfId="640"/>
    <cellStyle name="常规 2 3 4" xfId="641"/>
    <cellStyle name="常规 4 3 2 2 4 2" xfId="642"/>
    <cellStyle name="常规 5 2 2 2 2 2 2" xfId="643"/>
    <cellStyle name="常规 5 4 2 4 2" xfId="644"/>
    <cellStyle name="常规 8 4 2 3" xfId="645"/>
    <cellStyle name="常规 4 6 2 2 3" xfId="646"/>
    <cellStyle name="常规 12 3 2 3 2" xfId="647"/>
    <cellStyle name="常规 4 3 2 2 5" xfId="648"/>
    <cellStyle name="常规 5 2 2 2 2 3" xfId="649"/>
    <cellStyle name="常规 5 4 2 5" xfId="650"/>
    <cellStyle name="常规 2 2 2 2" xfId="651"/>
    <cellStyle name="常规 12 3 2 4" xfId="652"/>
    <cellStyle name="常规 12 3 3" xfId="653"/>
    <cellStyle name="常规 12 3 4" xfId="654"/>
    <cellStyle name="常规 12 3 4 2" xfId="655"/>
    <cellStyle name="常规 3 5 2 2 4" xfId="656"/>
    <cellStyle name="常规 2 3 3 3" xfId="657"/>
    <cellStyle name="常规 12 4" xfId="658"/>
    <cellStyle name="常规 2 3 3 3 2" xfId="659"/>
    <cellStyle name="常规 12 4 2" xfId="660"/>
    <cellStyle name="常规 4 3 3 2 3" xfId="661"/>
    <cellStyle name="常规 5 5 2 3" xfId="662"/>
    <cellStyle name="常规 12 4 2 2" xfId="663"/>
    <cellStyle name="常规 12 4 3" xfId="664"/>
    <cellStyle name="常规 4 3 3 3 3" xfId="665"/>
    <cellStyle name="常规 5 5 3 3" xfId="666"/>
    <cellStyle name="常规 12 4 3 2" xfId="667"/>
    <cellStyle name="常规 12 4 4" xfId="668"/>
    <cellStyle name="常规 2 3 3 4" xfId="669"/>
    <cellStyle name="常规 12 5" xfId="670"/>
    <cellStyle name="常规 12 5 2" xfId="671"/>
    <cellStyle name="常规 3 3 3 2 2" xfId="672"/>
    <cellStyle name="常规 12 6" xfId="673"/>
    <cellStyle name="常规 5 5 2 2 3 3 2" xfId="674"/>
    <cellStyle name="常规 2 2 3 3 2 2" xfId="675"/>
    <cellStyle name="常规 3 5 4 2" xfId="676"/>
    <cellStyle name="常规 12 7" xfId="677"/>
    <cellStyle name="常规 16 5" xfId="678"/>
    <cellStyle name="常规 5 2 2 3 4" xfId="679"/>
    <cellStyle name="常规 13" xfId="680"/>
    <cellStyle name="常规 6 3 4 2 3" xfId="681"/>
    <cellStyle name="常规 13 2" xfId="682"/>
    <cellStyle name="常规 2 2 8" xfId="683"/>
    <cellStyle name="常规 5 4 2 3 6" xfId="684"/>
    <cellStyle name="常规 6 3 4 2 3 2" xfId="685"/>
    <cellStyle name="常规 13 2 2" xfId="686"/>
    <cellStyle name="常规 8 4 4 2" xfId="687"/>
    <cellStyle name="常规 13 2 2 2 2 2" xfId="688"/>
    <cellStyle name="常规 4 6 2 4 2" xfId="689"/>
    <cellStyle name="常规 14 6 2" xfId="690"/>
    <cellStyle name="常规 8 4 5" xfId="691"/>
    <cellStyle name="常规 13 2 2 2 3" xfId="692"/>
    <cellStyle name="常规 4 6 2 5" xfId="693"/>
    <cellStyle name="常规 8 4 5 2" xfId="694"/>
    <cellStyle name="常规 13 2 2 2 3 2" xfId="695"/>
    <cellStyle name="常规 4 6 2 5 2" xfId="696"/>
    <cellStyle name="常规 4 3 2 2 2 3 2" xfId="697"/>
    <cellStyle name="常规 5 4 2 2 3 2" xfId="698"/>
    <cellStyle name="常规 6 3 2 3 4" xfId="699"/>
    <cellStyle name="常规 8 4 6" xfId="700"/>
    <cellStyle name="常规 13 2 2 2 4" xfId="701"/>
    <cellStyle name="常规 4 6 2 6" xfId="702"/>
    <cellStyle name="常规 6 2 2 4 2 2" xfId="703"/>
    <cellStyle name="常规 4 3 3 2 2 3" xfId="704"/>
    <cellStyle name="常规 5 5 2 2 3" xfId="705"/>
    <cellStyle name="常规 8 5 4" xfId="706"/>
    <cellStyle name="常规 13 2 2 3 2" xfId="707"/>
    <cellStyle name="常规 4 6 3 4" xfId="708"/>
    <cellStyle name="常规 13 2 2 4" xfId="709"/>
    <cellStyle name="常规 4 3 3 2 3 3" xfId="710"/>
    <cellStyle name="常规 5 5 2 3 3" xfId="711"/>
    <cellStyle name="常规 8 6 4" xfId="712"/>
    <cellStyle name="常规 13 2 2 4 2" xfId="713"/>
    <cellStyle name="常规 4 6 4 4" xfId="714"/>
    <cellStyle name="常规 13 2 2 5" xfId="715"/>
    <cellStyle name="常规 13 2 3" xfId="716"/>
    <cellStyle name="常规 9 4 4" xfId="717"/>
    <cellStyle name="常规 13 2 3 2 2" xfId="718"/>
    <cellStyle name="常规 4 7 2 4" xfId="719"/>
    <cellStyle name="常规 13 2 3 3" xfId="720"/>
    <cellStyle name="常规 4 3 3 3 2 3" xfId="721"/>
    <cellStyle name="常规 5 5 3 2 3" xfId="722"/>
    <cellStyle name="常规 9 5 4" xfId="723"/>
    <cellStyle name="常规 13 2 3 3 2" xfId="724"/>
    <cellStyle name="常规 13 2 3 4" xfId="725"/>
    <cellStyle name="常规 4 4 2 2 2" xfId="726"/>
    <cellStyle name="常规 4 2 2 2 2 2" xfId="727"/>
    <cellStyle name="常规 6 4 2 2" xfId="728"/>
    <cellStyle name="常规 22 2" xfId="729"/>
    <cellStyle name="常规 17 2" xfId="730"/>
    <cellStyle name="常规 13 2 4" xfId="731"/>
    <cellStyle name="常规 4 4 2 2 2 2" xfId="732"/>
    <cellStyle name="常规 4 2 2 2 2 2 2" xfId="733"/>
    <cellStyle name="常规 6 4 2 2 2" xfId="734"/>
    <cellStyle name="常规 17 2 2" xfId="735"/>
    <cellStyle name="常规 13 2 4 2" xfId="736"/>
    <cellStyle name="常规 4 4 2 2 3" xfId="737"/>
    <cellStyle name="常规 4 2 2 2 2 3" xfId="738"/>
    <cellStyle name="常规 6 4 2 3" xfId="739"/>
    <cellStyle name="常规 13 3 2 2" xfId="740"/>
    <cellStyle name="常规 17 3" xfId="741"/>
    <cellStyle name="常规 5 2 2 4 2" xfId="742"/>
    <cellStyle name="常规 13 2 5" xfId="743"/>
    <cellStyle name="常规 4 4 2 2 3 2" xfId="744"/>
    <cellStyle name="常规 4 2 2 2 2 3 2" xfId="745"/>
    <cellStyle name="常规 6 4 2 3 2" xfId="746"/>
    <cellStyle name="常规 4 3 4 2 4" xfId="747"/>
    <cellStyle name="常规 13 3 2 2 2" xfId="748"/>
    <cellStyle name="常规 17 3 2" xfId="749"/>
    <cellStyle name="常规 5 2 2 4 2 2" xfId="750"/>
    <cellStyle name="常规 5 6 2 4" xfId="751"/>
    <cellStyle name="常规 13 2 5 2" xfId="752"/>
    <cellStyle name="常规 4 4 2 2 4" xfId="753"/>
    <cellStyle name="常规 4 2 2 2 2 4" xfId="754"/>
    <cellStyle name="常规 5 2 3 2 2 2" xfId="755"/>
    <cellStyle name="常规 6 4 2 4" xfId="756"/>
    <cellStyle name="常规 13 3 2 3" xfId="757"/>
    <cellStyle name="常规 17 4" xfId="758"/>
    <cellStyle name="常规 5 2 2 4 3" xfId="759"/>
    <cellStyle name="常规 13 2 6" xfId="760"/>
    <cellStyle name="常规 2 3 4 2" xfId="761"/>
    <cellStyle name="常规 4 3 2 2 4 2 2" xfId="762"/>
    <cellStyle name="常规 5 2 2 2 2 2 2 2" xfId="763"/>
    <cellStyle name="常规 5 4 2 4 2 2" xfId="764"/>
    <cellStyle name="常规 6 3 4 2 4" xfId="765"/>
    <cellStyle name="常规 13 3" xfId="766"/>
    <cellStyle name="常规 5 4 2 4 2 2 2" xfId="767"/>
    <cellStyle name="常规 13 3 2" xfId="768"/>
    <cellStyle name="常规 5 2 2 4" xfId="769"/>
    <cellStyle name="常规 4 4 2 2 4 2" xfId="770"/>
    <cellStyle name="常规 4 2 2 2 2 4 2" xfId="771"/>
    <cellStyle name="常规 6 4 2 4 2" xfId="772"/>
    <cellStyle name="常规 13 3 2 3 2" xfId="773"/>
    <cellStyle name="常规 17 4 2" xfId="774"/>
    <cellStyle name="常规 5 2 2 4 3 2" xfId="775"/>
    <cellStyle name="常规 5 6 3 4" xfId="776"/>
    <cellStyle name="常规 5 6 2 2 3" xfId="777"/>
    <cellStyle name="常规 4 4 2 2 5" xfId="778"/>
    <cellStyle name="常规 4 2 2 2 2 5" xfId="779"/>
    <cellStyle name="常规 6 4 2 5" xfId="780"/>
    <cellStyle name="常规 13 3 2 4" xfId="781"/>
    <cellStyle name="常规 17 5" xfId="782"/>
    <cellStyle name="常规 5 2 2 4 4" xfId="783"/>
    <cellStyle name="常规 3 2 2 2" xfId="784"/>
    <cellStyle name="常规 13 3 3" xfId="785"/>
    <cellStyle name="常规 5 2 2 5" xfId="786"/>
    <cellStyle name="常规 4 4 2 3 3" xfId="787"/>
    <cellStyle name="常规 4 2 2 2 3 3" xfId="788"/>
    <cellStyle name="常规 6 4 3 3" xfId="789"/>
    <cellStyle name="常规 13 3 3 2" xfId="790"/>
    <cellStyle name="常规 18 3" xfId="791"/>
    <cellStyle name="常规 5 2 2 5 2" xfId="792"/>
    <cellStyle name="常规 13 3 5" xfId="793"/>
    <cellStyle name="常规 5 2 2 7" xfId="794"/>
    <cellStyle name="常规 4 4 2 3 2 2" xfId="795"/>
    <cellStyle name="常规 4 2 2 2 3 2 2" xfId="796"/>
    <cellStyle name="常规 6 4 3 2 2" xfId="797"/>
    <cellStyle name="常规 18 2 2" xfId="798"/>
    <cellStyle name="常规 13 3 4 2" xfId="799"/>
    <cellStyle name="常规 5 2 2 6 2" xfId="800"/>
    <cellStyle name="常规 9 2 2 5 2" xfId="801"/>
    <cellStyle name="常规 5 4 2 4 2 3" xfId="802"/>
    <cellStyle name="常规 13 4" xfId="803"/>
    <cellStyle name="常规 5 4 2 4 2 3 2" xfId="804"/>
    <cellStyle name="常规 13 4 2" xfId="805"/>
    <cellStyle name="常规 5 2 3 4" xfId="806"/>
    <cellStyle name="常规 14 2 5" xfId="807"/>
    <cellStyle name="常规 4 4 3 2 3" xfId="808"/>
    <cellStyle name="常规 4 2 2 3 2 3" xfId="809"/>
    <cellStyle name="常规 6 5 2 3" xfId="810"/>
    <cellStyle name="常规 13 4 2 2" xfId="811"/>
    <cellStyle name="常规 5 2 3 4 2" xfId="812"/>
    <cellStyle name="常规 13 4 3" xfId="813"/>
    <cellStyle name="常规 5 2 3 5" xfId="814"/>
    <cellStyle name="常规 14 3 5" xfId="815"/>
    <cellStyle name="常规 5 3 2 7" xfId="816"/>
    <cellStyle name="常规 4 4 3 3 3" xfId="817"/>
    <cellStyle name="常规 6 5 3 3" xfId="818"/>
    <cellStyle name="常规 13 4 3 2" xfId="819"/>
    <cellStyle name="常规 5 2 3 5 2" xfId="820"/>
    <cellStyle name="常规 13 5 2" xfId="821"/>
    <cellStyle name="常规 5 2 4 4" xfId="822"/>
    <cellStyle name="常规 5 2 2 3 5" xfId="823"/>
    <cellStyle name="常规 2 10 2" xfId="824"/>
    <cellStyle name="常规 7 6 2 2" xfId="825"/>
    <cellStyle name="常规 14" xfId="826"/>
    <cellStyle name="常规 4 5 4 2 2" xfId="827"/>
    <cellStyle name="常规 2 10 2 2" xfId="828"/>
    <cellStyle name="常规 14 2" xfId="829"/>
    <cellStyle name="常规 4 5 4 2 2 2" xfId="830"/>
    <cellStyle name="常规 14 2 2" xfId="831"/>
    <cellStyle name="常规 3 2 3 3 4" xfId="832"/>
    <cellStyle name="常规 14 2 2 2" xfId="833"/>
    <cellStyle name="常规 14 2 3 3" xfId="834"/>
    <cellStyle name="常规 14 2 2 2 2" xfId="835"/>
    <cellStyle name="常规 5 2 4 2 4" xfId="836"/>
    <cellStyle name="常规 14 2 3 4" xfId="837"/>
    <cellStyle name="常规 3 5 2" xfId="838"/>
    <cellStyle name="常规 14 2 2 2 3" xfId="839"/>
    <cellStyle name="常规 4 3 3 2 2 3 2" xfId="840"/>
    <cellStyle name="常规 5 5 2 2 3 2" xfId="841"/>
    <cellStyle name="常规 8 5 4 2" xfId="842"/>
    <cellStyle name="常规 4 6 3 4 2" xfId="843"/>
    <cellStyle name="常规 14 2 2 2 4" xfId="844"/>
    <cellStyle name="常规 6 3 2 4 2 2" xfId="845"/>
    <cellStyle name="常规 14 2 2 3" xfId="846"/>
    <cellStyle name="常规 4 4 3 2 2 3" xfId="847"/>
    <cellStyle name="常规 6 5 2 2 3" xfId="848"/>
    <cellStyle name="常规 14 2 2 3 2" xfId="849"/>
    <cellStyle name="常规 14 2 2 4 2" xfId="850"/>
    <cellStyle name="常规 3 4 2 2" xfId="851"/>
    <cellStyle name="常规 2 4 2 4 2" xfId="852"/>
    <cellStyle name="常规 5 4 3 2 3 3 2" xfId="853"/>
    <cellStyle name="常规 14 2 3" xfId="854"/>
    <cellStyle name="常规 14 2 3 2" xfId="855"/>
    <cellStyle name="常规 5 4 2 2 2 2 4 2" xfId="856"/>
    <cellStyle name="常规 14 2 4" xfId="857"/>
    <cellStyle name="常规 14 2 4 2" xfId="858"/>
    <cellStyle name="常规 14 2 5 2" xfId="859"/>
    <cellStyle name="常规 14 2 6" xfId="860"/>
    <cellStyle name="常规 4 5 2 3 2 2 2" xfId="861"/>
    <cellStyle name="常规 6 4 2 2 2 4" xfId="862"/>
    <cellStyle name="常规 2 3 5 2" xfId="863"/>
    <cellStyle name="常规 4 3 2 2 4 3 2" xfId="864"/>
    <cellStyle name="常规 5 2 2 2 2 2 3 2" xfId="865"/>
    <cellStyle name="常规 5 4 2 4 3 2" xfId="866"/>
    <cellStyle name="常规 14 3" xfId="867"/>
    <cellStyle name="常规 6 2 2" xfId="868"/>
    <cellStyle name="常规 14 3 2 2 2" xfId="869"/>
    <cellStyle name="常规 5 3 2 4 2 2" xfId="870"/>
    <cellStyle name="常规 6 3" xfId="871"/>
    <cellStyle name="常规 14 3 2 3" xfId="872"/>
    <cellStyle name="常规 5 3 2 4 3" xfId="873"/>
    <cellStyle name="常规 6 3 2" xfId="874"/>
    <cellStyle name="常规 6 6 2 2 3" xfId="875"/>
    <cellStyle name="常规 14 3 2 3 2" xfId="876"/>
    <cellStyle name="常规 5 3 2 4 3 2" xfId="877"/>
    <cellStyle name="常规 4 4 2" xfId="878"/>
    <cellStyle name="常规 4 2 2 2" xfId="879"/>
    <cellStyle name="常规 6 4" xfId="880"/>
    <cellStyle name="常规 14 3 2 4" xfId="881"/>
    <cellStyle name="常规 5 3 2 2 2 2 2" xfId="882"/>
    <cellStyle name="常规 5 3 2 2 4 2" xfId="883"/>
    <cellStyle name="常规 5 3 2 4 4" xfId="884"/>
    <cellStyle name="常规 14 4" xfId="885"/>
    <cellStyle name="常规 14 4 3 2" xfId="886"/>
    <cellStyle name="常规 14 4 4" xfId="887"/>
    <cellStyle name="常规 14 5" xfId="888"/>
    <cellStyle name="常规 14 5 2" xfId="889"/>
    <cellStyle name="常规 14 7" xfId="890"/>
    <cellStyle name="常规 6 3 2 2 3 2" xfId="891"/>
    <cellStyle name="常规 2 10 3" xfId="892"/>
    <cellStyle name="常规 20" xfId="893"/>
    <cellStyle name="常规 15" xfId="894"/>
    <cellStyle name="常规 4 5 4 2 3" xfId="895"/>
    <cellStyle name="常规 6 3 2 2 3 2 2" xfId="896"/>
    <cellStyle name="常规 2 10 3 2" xfId="897"/>
    <cellStyle name="常规 20 2" xfId="898"/>
    <cellStyle name="常规 15 2" xfId="899"/>
    <cellStyle name="常规 4 5 4 2 3 2" xfId="900"/>
    <cellStyle name="常规 15 2 3" xfId="901"/>
    <cellStyle name="常规 15 2 3 2" xfId="902"/>
    <cellStyle name="常规 15 2 4" xfId="903"/>
    <cellStyle name="常规 5 4 2 4 4 2" xfId="904"/>
    <cellStyle name="常规 15 3" xfId="905"/>
    <cellStyle name="常规 5 2 2 2 2" xfId="906"/>
    <cellStyle name="常规 15 4" xfId="907"/>
    <cellStyle name="常规 5 2 2 2 3" xfId="908"/>
    <cellStyle name="常规 15 5" xfId="909"/>
    <cellStyle name="常规 5 2 2 2 4" xfId="910"/>
    <cellStyle name="常规 6 3 2 2 3 3" xfId="911"/>
    <cellStyle name="常规 2 10 4" xfId="912"/>
    <cellStyle name="常规 21" xfId="913"/>
    <cellStyle name="常规 16" xfId="914"/>
    <cellStyle name="常规 4 5 4 2 4" xfId="915"/>
    <cellStyle name="常规 4 4 2 2" xfId="916"/>
    <cellStyle name="常规 4 2 2 2 2" xfId="917"/>
    <cellStyle name="常规 6 4 2" xfId="918"/>
    <cellStyle name="常规 5 3 2 2 2 2 2 2" xfId="919"/>
    <cellStyle name="常规 22" xfId="920"/>
    <cellStyle name="常规 17" xfId="921"/>
    <cellStyle name="常规 4 5 2 2 5 2" xfId="922"/>
    <cellStyle name="常规 4 4 2 2 2 2 2" xfId="923"/>
    <cellStyle name="常规 4 2 2 2 2 2 2 2" xfId="924"/>
    <cellStyle name="常规 6 2 2 2 6" xfId="925"/>
    <cellStyle name="常规 6 4 2 2 2 2" xfId="926"/>
    <cellStyle name="常规 17 2 2 2" xfId="927"/>
    <cellStyle name="常规 4 4 2 2 2 3" xfId="928"/>
    <cellStyle name="常规 4 2 2 2 2 2 3" xfId="929"/>
    <cellStyle name="常规 6 4 2 2 3" xfId="930"/>
    <cellStyle name="常规 7 2 2 4 2" xfId="931"/>
    <cellStyle name="常规 17 2 3" xfId="932"/>
    <cellStyle name="常规 4 4 2 2 2 3 2" xfId="933"/>
    <cellStyle name="常规 4 2 2 2 2 2 3 2" xfId="934"/>
    <cellStyle name="常规 6 4 2 2 3 2" xfId="935"/>
    <cellStyle name="常规 17 2 3 2" xfId="936"/>
    <cellStyle name="常规 4 4 2 2 2 4" xfId="937"/>
    <cellStyle name="常规 4 3 2 3 2 2 2" xfId="938"/>
    <cellStyle name="常规 4 2 2 2 2 2 4" xfId="939"/>
    <cellStyle name="常规 5 4 3 2 2 2" xfId="940"/>
    <cellStyle name="常规 6 4 2 2 4" xfId="941"/>
    <cellStyle name="常规 17 2 4" xfId="942"/>
    <cellStyle name="常规 4 3 2 2 2 2 4" xfId="943"/>
    <cellStyle name="常规 5 4 2 2 2 4" xfId="944"/>
    <cellStyle name="常规 6 3 2 2 6" xfId="945"/>
    <cellStyle name="常规 6 4 3 2 2 2" xfId="946"/>
    <cellStyle name="常规 18 2 2 2" xfId="947"/>
    <cellStyle name="常规 7 2 3 4 2" xfId="948"/>
    <cellStyle name="常规 18 2 3" xfId="949"/>
    <cellStyle name="常规 4 3 2 2 2 3 4" xfId="950"/>
    <cellStyle name="常规 5 4 2 2 3 4" xfId="951"/>
    <cellStyle name="常规 6 4 3 2 3 2" xfId="952"/>
    <cellStyle name="常规 18 2 3 2" xfId="953"/>
    <cellStyle name="常规 18 2 4" xfId="954"/>
    <cellStyle name="常规 4 4 2 3 3 2" xfId="955"/>
    <cellStyle name="常规 4 2 2 2 3 3 2" xfId="956"/>
    <cellStyle name="常规 6 4 3 3 2" xfId="957"/>
    <cellStyle name="常规 18 3 2" xfId="958"/>
    <cellStyle name="常规 5 7 2 4" xfId="959"/>
    <cellStyle name="常规 4 4 2 3 4" xfId="960"/>
    <cellStyle name="常规 4 2 2 2 3 4" xfId="961"/>
    <cellStyle name="常规 5 2 3 2 3 2" xfId="962"/>
    <cellStyle name="常规 6 4 3 4" xfId="963"/>
    <cellStyle name="常规 18 4" xfId="964"/>
    <cellStyle name="常规 18 5" xfId="965"/>
    <cellStyle name="常规 3 2 3 2" xfId="966"/>
    <cellStyle name="常规 4 3 2 3 4 2" xfId="967"/>
    <cellStyle name="常规 2" xfId="968"/>
    <cellStyle name="常规 5 2 2 2 3 2 2" xfId="969"/>
    <cellStyle name="常规 5 4 3 4 2" xfId="970"/>
    <cellStyle name="常规 2 11" xfId="971"/>
    <cellStyle name="常规 3 2 2 3" xfId="972"/>
    <cellStyle name="常规 2 11 2" xfId="973"/>
    <cellStyle name="常规 2 12" xfId="974"/>
    <cellStyle name="常规 3 2 3 3" xfId="975"/>
    <cellStyle name="常规 2 12 2" xfId="976"/>
    <cellStyle name="常规 8 3 2 3 2" xfId="977"/>
    <cellStyle name="常规 2 13" xfId="978"/>
    <cellStyle name="常规 3 2 4 3" xfId="979"/>
    <cellStyle name="常规 2 13 2" xfId="980"/>
    <cellStyle name="常规 2 14" xfId="981"/>
    <cellStyle name="常规 3 2 5 3" xfId="982"/>
    <cellStyle name="常规 2 14 2" xfId="983"/>
    <cellStyle name="常规 5 6 3 4 2" xfId="984"/>
    <cellStyle name="常规 2 15" xfId="985"/>
    <cellStyle name="常规 5 6 2 2 3 2" xfId="986"/>
    <cellStyle name="常规 2 16" xfId="987"/>
    <cellStyle name="常规 3 2 3 3 2" xfId="988"/>
    <cellStyle name="常规 2 2 2 3 3 2" xfId="989"/>
    <cellStyle name="常规 7 3 2 2" xfId="990"/>
    <cellStyle name="常规 2 17" xfId="991"/>
    <cellStyle name="常规 3 2 3 3 3" xfId="992"/>
    <cellStyle name="常规 2 2" xfId="993"/>
    <cellStyle name="常规 5 4 3 4 2 2" xfId="994"/>
    <cellStyle name="常规 2 2 2" xfId="995"/>
    <cellStyle name="常规 4 3 2 2 5 2" xfId="996"/>
    <cellStyle name="常规 5 2 2 2 2 3 2" xfId="997"/>
    <cellStyle name="常规 5 4 2 5 2" xfId="998"/>
    <cellStyle name="常规 8 4 3 3" xfId="999"/>
    <cellStyle name="常规 2 2 2 2 2" xfId="1000"/>
    <cellStyle name="常规 4 6 2 3 3" xfId="1001"/>
    <cellStyle name="常规 8 4 3 3 2" xfId="1002"/>
    <cellStyle name="常规 2 2 2 2 2 2" xfId="1003"/>
    <cellStyle name="常规 4 6 2 3 3 2" xfId="1004"/>
    <cellStyle name="常规 5 6 2 2 2 3 2" xfId="1005"/>
    <cellStyle name="常规 3 2 3 2 2 2" xfId="1006"/>
    <cellStyle name="常规 2 2 2 2 2 4" xfId="1007"/>
    <cellStyle name="常规 8 4 3 4" xfId="1008"/>
    <cellStyle name="常规 2 2 2 2 3" xfId="1009"/>
    <cellStyle name="常规 4 6 2 3 4" xfId="1010"/>
    <cellStyle name="常规 2 2 2 2 3 2" xfId="1011"/>
    <cellStyle name="常规 2 2 2 2 4" xfId="1012"/>
    <cellStyle name="常规 2 2 2 2 4 2" xfId="1013"/>
    <cellStyle name="常规 5 4 7 3 2" xfId="1014"/>
    <cellStyle name="常规 2 2 2 2 5" xfId="1015"/>
    <cellStyle name="常规 4 3 2 2 6" xfId="1016"/>
    <cellStyle name="常规 5 2 2 2 2 4" xfId="1017"/>
    <cellStyle name="常规 5 4 2 6" xfId="1018"/>
    <cellStyle name="常规 6 2 3 2 2 2" xfId="1019"/>
    <cellStyle name="常规 2 2 2 3" xfId="1020"/>
    <cellStyle name="常规 6 3 2 3 2 3" xfId="1021"/>
    <cellStyle name="常规 4 3 2 2 6 2" xfId="1022"/>
    <cellStyle name="常规 5 2 2 2 2 4 2" xfId="1023"/>
    <cellStyle name="常规 5 4 2 6 2" xfId="1024"/>
    <cellStyle name="常规 6 2 3 2 2 2 2" xfId="1025"/>
    <cellStyle name="常规 2 2 2 3 2" xfId="1026"/>
    <cellStyle name="常规 2 2 2 3 2 2" xfId="1027"/>
    <cellStyle name="常规 2 2 2 3 3" xfId="1028"/>
    <cellStyle name="常规 2 2 2 3 4" xfId="1029"/>
    <cellStyle name="常规 2 2 2 4 2" xfId="1030"/>
    <cellStyle name="常规 2 2 3" xfId="1031"/>
    <cellStyle name="常规 4 3 2 3 5" xfId="1032"/>
    <cellStyle name="常规 5 2 2 2 3 3" xfId="1033"/>
    <cellStyle name="常规 5 4 3 5" xfId="1034"/>
    <cellStyle name="常规 3 15" xfId="1035"/>
    <cellStyle name="常规 2 2 3 2" xfId="1036"/>
    <cellStyle name="常规 4 3 3 2 2 2 3" xfId="1037"/>
    <cellStyle name="常规 5 5 2 2 2 3" xfId="1038"/>
    <cellStyle name="常规 2 2 3 2 2" xfId="1039"/>
    <cellStyle name="常规 4 3 3 2 2 2 3 2" xfId="1040"/>
    <cellStyle name="常规 5 5 2 2 2 3 2" xfId="1041"/>
    <cellStyle name="常规 2 2 3 2 2 2" xfId="1042"/>
    <cellStyle name="常规 2 2 3 6" xfId="1043"/>
    <cellStyle name="常规 3 2 4 2 2 2" xfId="1044"/>
    <cellStyle name="常规 2 2 3 2 2 4" xfId="1045"/>
    <cellStyle name="常规 4 3 3 2 2 2 4" xfId="1046"/>
    <cellStyle name="常规 5 5 2 2 2 4" xfId="1047"/>
    <cellStyle name="常规 2 2 3 2 3" xfId="1048"/>
    <cellStyle name="常规 5 5 2 2 2 5" xfId="1049"/>
    <cellStyle name="常规 2 2 3 2 4" xfId="1050"/>
    <cellStyle name="常规 5 2 2 2 3 4" xfId="1051"/>
    <cellStyle name="常规 5 4 3 6" xfId="1052"/>
    <cellStyle name="常规 6 2 3 2 3 2" xfId="1053"/>
    <cellStyle name="常规 3 16" xfId="1054"/>
    <cellStyle name="常规 2 2 3 3" xfId="1055"/>
    <cellStyle name="常规 5 5 2 2 3 3" xfId="1056"/>
    <cellStyle name="常规 2 2 3 3 2" xfId="1057"/>
    <cellStyle name="常规 5 5 2 2 3 4" xfId="1058"/>
    <cellStyle name="常规 2 2 3 3 3" xfId="1059"/>
    <cellStyle name="常规 2 2 3 3 4" xfId="1060"/>
    <cellStyle name="常规 5 4 3 7" xfId="1061"/>
    <cellStyle name="常规 3 17" xfId="1062"/>
    <cellStyle name="常规 2 2 3 4" xfId="1063"/>
    <cellStyle name="常规 2 2 3 4 2" xfId="1064"/>
    <cellStyle name="常规 2 2 3 5" xfId="1065"/>
    <cellStyle name="常规 2 2 4 2" xfId="1066"/>
    <cellStyle name="常规 3 10" xfId="1067"/>
    <cellStyle name="常规 5 4 4 5 2" xfId="1068"/>
    <cellStyle name="常规 5 5 2 3 2 3" xfId="1069"/>
    <cellStyle name="常规 2 2 4 2 2" xfId="1070"/>
    <cellStyle name="常规 5 4 2 2 2 3 4" xfId="1071"/>
    <cellStyle name="常规 5 5 2 3 2 3 2" xfId="1072"/>
    <cellStyle name="常规 3 2 3 6" xfId="1073"/>
    <cellStyle name="常规 2 2 4 2 2 2" xfId="1074"/>
    <cellStyle name="常规 3 10 2" xfId="1075"/>
    <cellStyle name="常规 2 2 4 3" xfId="1076"/>
    <cellStyle name="常规 2 2 4 3 2" xfId="1077"/>
    <cellStyle name="常规 2 2 4 4" xfId="1078"/>
    <cellStyle name="常规 2 2 4 4 2" xfId="1079"/>
    <cellStyle name="常规 2 2 5" xfId="1080"/>
    <cellStyle name="常规 2 2 5 2" xfId="1081"/>
    <cellStyle name="常规 2 2 5 3" xfId="1082"/>
    <cellStyle name="常规 2 2 5 4" xfId="1083"/>
    <cellStyle name="常规 2 2 6" xfId="1084"/>
    <cellStyle name="常规 2 2 6 2" xfId="1085"/>
    <cellStyle name="常规 8 2 2 2 3 2" xfId="1086"/>
    <cellStyle name="常规 2 2 7" xfId="1087"/>
    <cellStyle name="常规 2 2 7 2" xfId="1088"/>
    <cellStyle name="常规 2 9 2 3" xfId="1089"/>
    <cellStyle name="常规 2 3 3" xfId="1090"/>
    <cellStyle name="常规 7 4 3 2 2" xfId="1091"/>
    <cellStyle name="常规 4 5 2 3 2 2" xfId="1092"/>
    <cellStyle name="常规 2 3 5" xfId="1093"/>
    <cellStyle name="常规 4 5 2 3 2 3" xfId="1094"/>
    <cellStyle name="常规 2 3 6" xfId="1095"/>
    <cellStyle name="常规 7 2 2 5" xfId="1096"/>
    <cellStyle name="常规 2 9 3 2" xfId="1097"/>
    <cellStyle name="常规 2 4 2" xfId="1098"/>
    <cellStyle name="常规 2 4 2 2" xfId="1099"/>
    <cellStyle name="常规 6 4 2 3 3" xfId="1100"/>
    <cellStyle name="常规 2 4 2 2 2" xfId="1101"/>
    <cellStyle name="常规 6 4 2 3 3 2" xfId="1102"/>
    <cellStyle name="常规 2 4 2 2 2 2" xfId="1103"/>
    <cellStyle name="常规 4 3 2 2 2 2 2 2 2" xfId="1104"/>
    <cellStyle name="常规 5 4 2 2 2 2 2 2" xfId="1105"/>
    <cellStyle name="常规 3 2 2 4 2" xfId="1106"/>
    <cellStyle name="常规 6 2 4 2 2 3 2" xfId="1107"/>
    <cellStyle name="常规 2 4 2 2 3" xfId="1108"/>
    <cellStyle name="常规 2 4 2 2 4" xfId="1109"/>
    <cellStyle name="常规 4 3 2 3 2 3 2" xfId="1110"/>
    <cellStyle name="常规 2 4 2 3" xfId="1111"/>
    <cellStyle name="常规 5 4 3 2 3 2" xfId="1112"/>
    <cellStyle name="常规 6 4 2 3 4" xfId="1113"/>
    <cellStyle name="常规 2 4 2 3 2" xfId="1114"/>
    <cellStyle name="常规 5 4 3 2 3 2 2" xfId="1115"/>
    <cellStyle name="常规 2 4 2 4" xfId="1116"/>
    <cellStyle name="常规 5 4 3 2 3 3" xfId="1117"/>
    <cellStyle name="常规 2 4 2 5" xfId="1118"/>
    <cellStyle name="常规 5 4 3 2 3 4" xfId="1119"/>
    <cellStyle name="常规 2 4 3" xfId="1120"/>
    <cellStyle name="常规 2 4 3 2" xfId="1121"/>
    <cellStyle name="常规 2 4 3 3" xfId="1122"/>
    <cellStyle name="常规 5 4 3 2 4 2" xfId="1123"/>
    <cellStyle name="常规 2 4 3 4" xfId="1124"/>
    <cellStyle name="常规 2 4 4" xfId="1125"/>
    <cellStyle name="常规 3 2 2 2 3" xfId="1126"/>
    <cellStyle name="常规 5 6 2 3 4" xfId="1127"/>
    <cellStyle name="常规 2 4 4 2" xfId="1128"/>
    <cellStyle name="常规 7 4 3 3 2" xfId="1129"/>
    <cellStyle name="常规 4 5 2 3 3 2" xfId="1130"/>
    <cellStyle name="常规 2 4 5" xfId="1131"/>
    <cellStyle name="常规 3 2 2 3 3" xfId="1132"/>
    <cellStyle name="常规 2 4 5 2" xfId="1133"/>
    <cellStyle name="常规 2 4 6" xfId="1134"/>
    <cellStyle name="常规 7 2 3 5" xfId="1135"/>
    <cellStyle name="常规 2 9 4 2" xfId="1136"/>
    <cellStyle name="常规 2 5 2" xfId="1137"/>
    <cellStyle name="常规 2 5 2 2" xfId="1138"/>
    <cellStyle name="常规 2 5 2 2 2" xfId="1139"/>
    <cellStyle name="常规 5 4 2 3 3 4" xfId="1140"/>
    <cellStyle name="常规 2 5 2 3" xfId="1141"/>
    <cellStyle name="常规 5 4 3 3 3 2" xfId="1142"/>
    <cellStyle name="常规 2 5 2 3 2" xfId="1143"/>
    <cellStyle name="常规 2 5 2 4" xfId="1144"/>
    <cellStyle name="常规 2 5 3" xfId="1145"/>
    <cellStyle name="常规 2 5 3 2" xfId="1146"/>
    <cellStyle name="常规 2 5 4" xfId="1147"/>
    <cellStyle name="常规 5 6 2 2 2 4" xfId="1148"/>
    <cellStyle name="常规 3 2 3 2 3" xfId="1149"/>
    <cellStyle name="常规 2 5 4 2" xfId="1150"/>
    <cellStyle name="常规 4 5 2 3 4 2" xfId="1151"/>
    <cellStyle name="常规 2 5 5" xfId="1152"/>
    <cellStyle name="常规 7 7 2" xfId="1153"/>
    <cellStyle name="常规 4 2 3 5 2" xfId="1154"/>
    <cellStyle name="常规 4 5 5 2" xfId="1155"/>
    <cellStyle name="常规 2 6" xfId="1156"/>
    <cellStyle name="常规 2 9 5" xfId="1157"/>
    <cellStyle name="常规 4 5 5 2 2" xfId="1158"/>
    <cellStyle name="常规 2 6 2" xfId="1159"/>
    <cellStyle name="常规 4 5 5 2 2 2" xfId="1160"/>
    <cellStyle name="常规 2 6 2 2" xfId="1161"/>
    <cellStyle name="常规 2 6 2 2 2" xfId="1162"/>
    <cellStyle name="常规 3 2" xfId="1163"/>
    <cellStyle name="常规 2 6 2 3" xfId="1164"/>
    <cellStyle name="常规 5 4 3 4 3 2" xfId="1165"/>
    <cellStyle name="常规 3 2 2" xfId="1166"/>
    <cellStyle name="常规 2 6 2 3 2" xfId="1167"/>
    <cellStyle name="常规 3 3" xfId="1168"/>
    <cellStyle name="常规 2 6 2 4" xfId="1169"/>
    <cellStyle name="常规 4 5 2 2 2 2 3 2" xfId="1170"/>
    <cellStyle name="常规 4 5 5 2 3" xfId="1171"/>
    <cellStyle name="常规 2 6 3" xfId="1172"/>
    <cellStyle name="常规 4 5 5 2 3 2" xfId="1173"/>
    <cellStyle name="常规 2 6 3 2" xfId="1174"/>
    <cellStyle name="常规 4 5 5 2 4" xfId="1175"/>
    <cellStyle name="常规 2 6 4" xfId="1176"/>
    <cellStyle name="常规 3 2 4 2 3" xfId="1177"/>
    <cellStyle name="常规 2 6 4 2" xfId="1178"/>
    <cellStyle name="常规 7 4 2" xfId="1179"/>
    <cellStyle name="常规 4 2 3 2 2" xfId="1180"/>
    <cellStyle name="常规 4 5 2 2" xfId="1181"/>
    <cellStyle name="常规 2 6 5" xfId="1182"/>
    <cellStyle name="常规 4 5 5 3 2" xfId="1183"/>
    <cellStyle name="常规 2 7 2" xfId="1184"/>
    <cellStyle name="常规 2 7 2 3 2" xfId="1185"/>
    <cellStyle name="常规 2 7 2 4" xfId="1186"/>
    <cellStyle name="常规 4 5 5 3 3" xfId="1187"/>
    <cellStyle name="常规 2 7 3" xfId="1188"/>
    <cellStyle name="常规 4 5 5 3 3 2" xfId="1189"/>
    <cellStyle name="常规 2 7 3 2" xfId="1190"/>
    <cellStyle name="常规 4 5 5 3 4" xfId="1191"/>
    <cellStyle name="常规 2 7 4" xfId="1192"/>
    <cellStyle name="常规 2 7 4 2" xfId="1193"/>
    <cellStyle name="常规 7 5 2" xfId="1194"/>
    <cellStyle name="常规 4 2 3 3 2" xfId="1195"/>
    <cellStyle name="常规 4 5 3 2" xfId="1196"/>
    <cellStyle name="常规 2 7 5" xfId="1197"/>
    <cellStyle name="常规 4 5 5 4" xfId="1198"/>
    <cellStyle name="常规 2 8" xfId="1199"/>
    <cellStyle name="常规 4 5 5 4 2" xfId="1200"/>
    <cellStyle name="常规 2 8 2" xfId="1201"/>
    <cellStyle name="常规 2 8 2 2" xfId="1202"/>
    <cellStyle name="常规 7 5 5" xfId="1203"/>
    <cellStyle name="常规 4 2 3 3 5" xfId="1204"/>
    <cellStyle name="常规 2 8 2 3 2" xfId="1205"/>
    <cellStyle name="常规 4 5 3 5" xfId="1206"/>
    <cellStyle name="常规 2 8 2 4" xfId="1207"/>
    <cellStyle name="常规 2 8 3" xfId="1208"/>
    <cellStyle name="常规 2 8 3 2" xfId="1209"/>
    <cellStyle name="常规 3 4 3 2 2" xfId="1210"/>
    <cellStyle name="常规 2 8 4" xfId="1211"/>
    <cellStyle name="常规 2 8 4 2" xfId="1212"/>
    <cellStyle name="常规 7 6 2" xfId="1213"/>
    <cellStyle name="常规 4 2 3 4 2" xfId="1214"/>
    <cellStyle name="常规 4 5 4 2" xfId="1215"/>
    <cellStyle name="常规 2 8 5" xfId="1216"/>
    <cellStyle name="常规 4 5 5 5" xfId="1217"/>
    <cellStyle name="常规 2 9" xfId="1218"/>
    <cellStyle name="常规 4 4 2 6" xfId="1219"/>
    <cellStyle name="常规 4 2 2 2 6" xfId="1220"/>
    <cellStyle name="常规 6 2 2 2 2 2" xfId="1221"/>
    <cellStyle name="常规 6 4 6" xfId="1222"/>
    <cellStyle name="常规 26" xfId="1223"/>
    <cellStyle name="常规 3" xfId="1224"/>
    <cellStyle name="常规 5 4 3 4 3" xfId="1225"/>
    <cellStyle name="常规 3 10 3" xfId="1226"/>
    <cellStyle name="常规 5 6 4 4" xfId="1227"/>
    <cellStyle name="常规 3 2 2 2 2" xfId="1228"/>
    <cellStyle name="常规 5 6 2 3 3" xfId="1229"/>
    <cellStyle name="常规 3 2 2 2 2 2" xfId="1230"/>
    <cellStyle name="常规 5 6 2 3 3 2" xfId="1231"/>
    <cellStyle name="常规 3 2 2 2 2 2 2" xfId="1232"/>
    <cellStyle name="常规 3 2 2 2 2 3" xfId="1233"/>
    <cellStyle name="常规 3 2 4 3 2" xfId="1234"/>
    <cellStyle name="常规 3 2 2 2 2 3 2" xfId="1235"/>
    <cellStyle name="常规 7 4 2 2" xfId="1236"/>
    <cellStyle name="常规 4 2 3 2 2 2" xfId="1237"/>
    <cellStyle name="常规 3 2 2 2 2 4" xfId="1238"/>
    <cellStyle name="常规 4 5 2 2 2" xfId="1239"/>
    <cellStyle name="常规 3 2 2 2 4" xfId="1240"/>
    <cellStyle name="常规 3 2 2 2 5" xfId="1241"/>
    <cellStyle name="常规 3 2 2 3 2" xfId="1242"/>
    <cellStyle name="常规 3 2 2 3 2 2" xfId="1243"/>
    <cellStyle name="常规 3 2 2 3 4" xfId="1244"/>
    <cellStyle name="常规 4 3 2 2 2 2 2 2" xfId="1245"/>
    <cellStyle name="常规 5 4 2 2 2 2 2" xfId="1246"/>
    <cellStyle name="常规 6 3 2 2 4 2" xfId="1247"/>
    <cellStyle name="常规 3 2 2 4" xfId="1248"/>
    <cellStyle name="常规 4 3 2 2 2 2 2 3" xfId="1249"/>
    <cellStyle name="常规 5 4 2 2 2 2 3" xfId="1250"/>
    <cellStyle name="常规 3 2 2 5" xfId="1251"/>
    <cellStyle name="常规 4 3 2 2 2 2 2 3 2" xfId="1252"/>
    <cellStyle name="常规 5 4 2 2 2 2 3 2" xfId="1253"/>
    <cellStyle name="常规 3 2 2 5 2" xfId="1254"/>
    <cellStyle name="常规 4 3 2 2 2 2 2 4" xfId="1255"/>
    <cellStyle name="常规 5 4 2 2 2 2 4" xfId="1256"/>
    <cellStyle name="常规 5 5 2 3 2 2 2" xfId="1257"/>
    <cellStyle name="常规 3 2 2 6" xfId="1258"/>
    <cellStyle name="常规 5 6 2 2 2 3" xfId="1259"/>
    <cellStyle name="常规 3 2 3 2 2" xfId="1260"/>
    <cellStyle name="常规 8 4 2 2" xfId="1261"/>
    <cellStyle name="常规 4 2 4 2 2 2" xfId="1262"/>
    <cellStyle name="常规 3 2 3 2 2 4" xfId="1263"/>
    <cellStyle name="常规 4 6 2 2 2" xfId="1264"/>
    <cellStyle name="常规 3 2 3 2 3 2" xfId="1265"/>
    <cellStyle name="常规 3 2 3 2 4" xfId="1266"/>
    <cellStyle name="常规 3 2 3 2 4 2" xfId="1267"/>
    <cellStyle name="常规 3 2 3 2 5" xfId="1268"/>
    <cellStyle name="常规 3 2 3 3 2 2" xfId="1269"/>
    <cellStyle name="常规 3 2 3 3 3 2" xfId="1270"/>
    <cellStyle name="常规 4 3 2 2 2 2 3 2" xfId="1271"/>
    <cellStyle name="常规 5 4 2 2 2 3 2" xfId="1272"/>
    <cellStyle name="常规 6 3 2 2 5 2" xfId="1273"/>
    <cellStyle name="常规 3 2 3 4" xfId="1274"/>
    <cellStyle name="常规 5 4 2 2 2 3 3" xfId="1275"/>
    <cellStyle name="常规 3 2 3 5" xfId="1276"/>
    <cellStyle name="常规 5 4 2 2 2 3 3 2" xfId="1277"/>
    <cellStyle name="常规 3 2 3 5 2" xfId="1278"/>
    <cellStyle name="常规 6 9 2" xfId="1279"/>
    <cellStyle name="常规 4 4 7 2" xfId="1280"/>
    <cellStyle name="常规 3 2 4" xfId="1281"/>
    <cellStyle name="常规 3 2 4 2" xfId="1282"/>
    <cellStyle name="常规 3 2 4 2 2" xfId="1283"/>
    <cellStyle name="常规 3 2 4 2 3 2" xfId="1284"/>
    <cellStyle name="常规 4 3 2 2 2 2 4 2" xfId="1285"/>
    <cellStyle name="常规 5 4 2 2 2 4 2" xfId="1286"/>
    <cellStyle name="常规 3 2 4 4" xfId="1287"/>
    <cellStyle name="常规 3 2 4 4 2" xfId="1288"/>
    <cellStyle name="常规 3 7 2 2" xfId="1289"/>
    <cellStyle name="常规 3 2 4 5" xfId="1290"/>
    <cellStyle name="常规 3 2 5" xfId="1291"/>
    <cellStyle name="常规 3 2 5 2" xfId="1292"/>
    <cellStyle name="常规 3 2 5 2 2" xfId="1293"/>
    <cellStyle name="常规 3 2 5 3 2" xfId="1294"/>
    <cellStyle name="常规 5 4 2 2 2 5 2" xfId="1295"/>
    <cellStyle name="常规 3 2 5 4" xfId="1296"/>
    <cellStyle name="常规 3 2 6" xfId="1297"/>
    <cellStyle name="常规 8 2 2 3 3 2" xfId="1298"/>
    <cellStyle name="常规 3 2 7" xfId="1299"/>
    <cellStyle name="常规 3 2 7 2" xfId="1300"/>
    <cellStyle name="常规 6 4 2 2 2 3 2" xfId="1301"/>
    <cellStyle name="常规 3 2 8" xfId="1302"/>
    <cellStyle name="常规 3 3 2" xfId="1303"/>
    <cellStyle name="常规 3 3 3" xfId="1304"/>
    <cellStyle name="常规 3 3 3 2" xfId="1305"/>
    <cellStyle name="常规 3 4" xfId="1306"/>
    <cellStyle name="常规 3 4 2 2 2" xfId="1307"/>
    <cellStyle name="常规 3 4 2 2 2 2" xfId="1308"/>
    <cellStyle name="常规 4 2 2 4 2" xfId="1309"/>
    <cellStyle name="常规 4 4 4 2" xfId="1310"/>
    <cellStyle name="常规 6 6 2" xfId="1311"/>
    <cellStyle name="常规 5 4 2 3 2 2 2 2" xfId="1312"/>
    <cellStyle name="常规 3 4 2 2 3" xfId="1313"/>
    <cellStyle name="常规 4 2 2 4 2 2" xfId="1314"/>
    <cellStyle name="常规 4 4 4 2 2" xfId="1315"/>
    <cellStyle name="常规 6 6 2 2" xfId="1316"/>
    <cellStyle name="常规 3 4 2 2 3 2" xfId="1317"/>
    <cellStyle name="常规 3 4 3 2" xfId="1318"/>
    <cellStyle name="常规 3 4 4" xfId="1319"/>
    <cellStyle name="常规 3 4 4 2" xfId="1320"/>
    <cellStyle name="常规 4 5 2 4 3 2" xfId="1321"/>
    <cellStyle name="常规 3 4 5" xfId="1322"/>
    <cellStyle name="常规 3 4 6" xfId="1323"/>
    <cellStyle name="常规 3 5 2 2 2 2" xfId="1324"/>
    <cellStyle name="常规 3 5 2 2 3 2" xfId="1325"/>
    <cellStyle name="常规 3 5 3" xfId="1326"/>
    <cellStyle name="常规 3 5 3 2 2" xfId="1327"/>
    <cellStyle name="常规 6 2 2 2 4" xfId="1328"/>
    <cellStyle name="常规 3 5 3 3 2" xfId="1329"/>
    <cellStyle name="常规 3 5 3 4" xfId="1330"/>
    <cellStyle name="常规 3 5 4" xfId="1331"/>
    <cellStyle name="常规 3 5 5" xfId="1332"/>
    <cellStyle name="常规 3 5 6" xfId="1333"/>
    <cellStyle name="常规 7 8 2" xfId="1334"/>
    <cellStyle name="常规 4 2 3 6 2" xfId="1335"/>
    <cellStyle name="常规 4 5 6 2" xfId="1336"/>
    <cellStyle name="常规 3 6" xfId="1337"/>
    <cellStyle name="常规 4 5 6 2 2" xfId="1338"/>
    <cellStyle name="常规 3 6 2" xfId="1339"/>
    <cellStyle name="常规 3 6 2 2" xfId="1340"/>
    <cellStyle name="常规 3 6 2 2 2" xfId="1341"/>
    <cellStyle name="常规 3 6 2 3 2" xfId="1342"/>
    <cellStyle name="常规 3 6 2 4" xfId="1343"/>
    <cellStyle name="常规 3 6 3" xfId="1344"/>
    <cellStyle name="常规 3 6 3 2" xfId="1345"/>
    <cellStyle name="常规 3 6 4" xfId="1346"/>
    <cellStyle name="常规 3 6 4 2" xfId="1347"/>
    <cellStyle name="常规 8 4 2" xfId="1348"/>
    <cellStyle name="常规 4 2 4 2 2" xfId="1349"/>
    <cellStyle name="常规 4 6 2 2" xfId="1350"/>
    <cellStyle name="常规 3 6 5" xfId="1351"/>
    <cellStyle name="常规 4 5 6 3 2" xfId="1352"/>
    <cellStyle name="常规 3 7 2" xfId="1353"/>
    <cellStyle name="常规 3 7 3" xfId="1354"/>
    <cellStyle name="常规 3 7 3 2" xfId="1355"/>
    <cellStyle name="常规 3 7 4" xfId="1356"/>
    <cellStyle name="常规 4 5 6 4" xfId="1357"/>
    <cellStyle name="常规 3 8" xfId="1358"/>
    <cellStyle name="常规 3 9" xfId="1359"/>
    <cellStyle name="常规 4" xfId="1360"/>
    <cellStyle name="常规 5 4 3 4 4" xfId="1361"/>
    <cellStyle name="常规 5 3 2 2" xfId="1362"/>
    <cellStyle name="常规 4 10" xfId="1363"/>
    <cellStyle name="常规 5 3 2 2 2" xfId="1364"/>
    <cellStyle name="常规 4 2" xfId="1365"/>
    <cellStyle name="常规 5 3 2 2 2 2" xfId="1366"/>
    <cellStyle name="常规 5 3 2 2 4" xfId="1367"/>
    <cellStyle name="常规 4 4" xfId="1368"/>
    <cellStyle name="常规 4 2 2" xfId="1369"/>
    <cellStyle name="常规 4 4 2 5 2" xfId="1370"/>
    <cellStyle name="常规 4 2 2 2 5 2" xfId="1371"/>
    <cellStyle name="常规 6 4 5 2" xfId="1372"/>
    <cellStyle name="常规 4 4 3 2" xfId="1373"/>
    <cellStyle name="常规 4 2 2 3 2" xfId="1374"/>
    <cellStyle name="常规 6 5 2" xfId="1375"/>
    <cellStyle name="常规 5 3 2 2 2 2 3 2" xfId="1376"/>
    <cellStyle name="常规 4 4 3 2 2" xfId="1377"/>
    <cellStyle name="常规 4 2 2 3 2 2" xfId="1378"/>
    <cellStyle name="常规 6 5 2 2" xfId="1379"/>
    <cellStyle name="常规 4 4 3 2 2 2" xfId="1380"/>
    <cellStyle name="常规 4 2 2 3 2 2 2" xfId="1381"/>
    <cellStyle name="常规 6 5 2 2 2" xfId="1382"/>
    <cellStyle name="常规 4 4 3 2 3 2" xfId="1383"/>
    <cellStyle name="常规 4 2 2 3 2 3 2" xfId="1384"/>
    <cellStyle name="常规 6 5 2 3 2" xfId="1385"/>
    <cellStyle name="常规 4 4 3 2 4" xfId="1386"/>
    <cellStyle name="常规 4 2 2 3 2 4" xfId="1387"/>
    <cellStyle name="常规 5 2 3 3 2 2" xfId="1388"/>
    <cellStyle name="常规 6 5 2 4" xfId="1389"/>
    <cellStyle name="常规 4 4 3 3 2" xfId="1390"/>
    <cellStyle name="常规 4 2 2 3 3 2" xfId="1391"/>
    <cellStyle name="常规 6 5 3 2" xfId="1392"/>
    <cellStyle name="常规 4 2 2 3 4" xfId="1393"/>
    <cellStyle name="常规 4 4 3 4" xfId="1394"/>
    <cellStyle name="常规 6 5 4" xfId="1395"/>
    <cellStyle name="常规 4 2 2 3 4 2" xfId="1396"/>
    <cellStyle name="常规 4 4 3 4 2" xfId="1397"/>
    <cellStyle name="常规 6 5 4 2" xfId="1398"/>
    <cellStyle name="常规 4 2 2 3 5" xfId="1399"/>
    <cellStyle name="常规 4 4 3 5" xfId="1400"/>
    <cellStyle name="常规 6 5 5" xfId="1401"/>
    <cellStyle name="常规 4 2 2 4" xfId="1402"/>
    <cellStyle name="常规 4 4 4" xfId="1403"/>
    <cellStyle name="常规 6 6" xfId="1404"/>
    <cellStyle name="常规 4 3 2 2 3 2 2 2" xfId="1405"/>
    <cellStyle name="常规 5 3 2 2 2 2 4" xfId="1406"/>
    <cellStyle name="常规 5 4 2 3 2 2 2" xfId="1407"/>
    <cellStyle name="常规 6 3 3 2 4 2" xfId="1408"/>
    <cellStyle name="常规 6 6 3 2" xfId="1409"/>
    <cellStyle name="常规 4 2 2 4 3 2" xfId="1410"/>
    <cellStyle name="常规 4 4 4 3 2" xfId="1411"/>
    <cellStyle name="常规 6 6 4" xfId="1412"/>
    <cellStyle name="常规 4 2 2 4 4" xfId="1413"/>
    <cellStyle name="常规 4 4 4 4" xfId="1414"/>
    <cellStyle name="常规 5 4 2 3 2 2 3" xfId="1415"/>
    <cellStyle name="常规 6 7" xfId="1416"/>
    <cellStyle name="常规 4 2 2 5" xfId="1417"/>
    <cellStyle name="常规 4 4 5" xfId="1418"/>
    <cellStyle name="常规 5 4 2 3 2 2 4" xfId="1419"/>
    <cellStyle name="常规 6 8" xfId="1420"/>
    <cellStyle name="常规 4 2 2 6" xfId="1421"/>
    <cellStyle name="常规 4 4 6" xfId="1422"/>
    <cellStyle name="常规 6 8 2" xfId="1423"/>
    <cellStyle name="常规 4 2 2 6 2" xfId="1424"/>
    <cellStyle name="常规 4 4 6 2" xfId="1425"/>
    <cellStyle name="常规 6 9" xfId="1426"/>
    <cellStyle name="常规 4 2 2 7" xfId="1427"/>
    <cellStyle name="常规 4 4 7" xfId="1428"/>
    <cellStyle name="常规 5 3 2 2 2 3 2" xfId="1429"/>
    <cellStyle name="常规 5 3 2 2 5 2" xfId="1430"/>
    <cellStyle name="常规 7 4" xfId="1431"/>
    <cellStyle name="常规 4 2 3 2" xfId="1432"/>
    <cellStyle name="常规 4 5 2" xfId="1433"/>
    <cellStyle name="常规 7 4 3 2" xfId="1434"/>
    <cellStyle name="常规 4 2 3 2 3 2" xfId="1435"/>
    <cellStyle name="常规 4 5 2 3 2" xfId="1436"/>
    <cellStyle name="常规 7 4 4" xfId="1437"/>
    <cellStyle name="常规 4 2 3 2 4" xfId="1438"/>
    <cellStyle name="常规 4 5 2 4" xfId="1439"/>
    <cellStyle name="常规 7 5" xfId="1440"/>
    <cellStyle name="常规 4 2 3 3" xfId="1441"/>
    <cellStyle name="常规 4 5 3" xfId="1442"/>
    <cellStyle name="常规 7 5 2 2" xfId="1443"/>
    <cellStyle name="常规 4 2 3 3 2 2" xfId="1444"/>
    <cellStyle name="常规 4 5 3 2 2" xfId="1445"/>
    <cellStyle name="常规 7 5 3 2" xfId="1446"/>
    <cellStyle name="常规 4 2 3 3 3 2" xfId="1447"/>
    <cellStyle name="常规 4 5 3 3 2" xfId="1448"/>
    <cellStyle name="常规 7 5 4" xfId="1449"/>
    <cellStyle name="常规 4 2 3 3 4" xfId="1450"/>
    <cellStyle name="常规 4 5 3 4" xfId="1451"/>
    <cellStyle name="常规 4 2 3 3 5 2" xfId="1452"/>
    <cellStyle name="常规 4 5 3 5 2" xfId="1453"/>
    <cellStyle name="常规 4 3 2 2 3 2 3 2" xfId="1454"/>
    <cellStyle name="常规 5 4 2 3 2 3 2" xfId="1455"/>
    <cellStyle name="常规 7 6" xfId="1456"/>
    <cellStyle name="常规 4 2 3 4" xfId="1457"/>
    <cellStyle name="常规 4 5 4" xfId="1458"/>
    <cellStyle name="常规 7 7" xfId="1459"/>
    <cellStyle name="常规 4 2 3 5" xfId="1460"/>
    <cellStyle name="常规 4 5 5" xfId="1461"/>
    <cellStyle name="常规 7 8" xfId="1462"/>
    <cellStyle name="常规 4 2 3 6" xfId="1463"/>
    <cellStyle name="常规 4 5 6" xfId="1464"/>
    <cellStyle name="常规 4 5 7 2" xfId="1465"/>
    <cellStyle name="常规 5 3 2 2 2 4" xfId="1466"/>
    <cellStyle name="常规 5 3 2 2 6" xfId="1467"/>
    <cellStyle name="常规 6 3 3 2 2 2" xfId="1468"/>
    <cellStyle name="常规 4 2 4" xfId="1469"/>
    <cellStyle name="常规 4 6" xfId="1470"/>
    <cellStyle name="常规 5 3 2 2 2 4 2" xfId="1471"/>
    <cellStyle name="常规 6 3 3 2 2 2 2" xfId="1472"/>
    <cellStyle name="常规 8 4" xfId="1473"/>
    <cellStyle name="常规 4 2 4 2" xfId="1474"/>
    <cellStyle name="常规 4 6 2" xfId="1475"/>
    <cellStyle name="常规 8 4 3" xfId="1476"/>
    <cellStyle name="常规 4 2 4 2 3" xfId="1477"/>
    <cellStyle name="常规 4 6 2 3" xfId="1478"/>
    <cellStyle name="常规 8 4 3 2" xfId="1479"/>
    <cellStyle name="常规 4 2 4 2 3 2" xfId="1480"/>
    <cellStyle name="常规 4 6 2 3 2" xfId="1481"/>
    <cellStyle name="常规 8 5" xfId="1482"/>
    <cellStyle name="常规 4 2 4 3" xfId="1483"/>
    <cellStyle name="常规 4 6 3" xfId="1484"/>
    <cellStyle name="常规 8 5 2" xfId="1485"/>
    <cellStyle name="常规 4 2 4 3 2" xfId="1486"/>
    <cellStyle name="常规 4 6 3 2" xfId="1487"/>
    <cellStyle name="常规 5 4 2 3 2 4 2" xfId="1488"/>
    <cellStyle name="常规 8 6" xfId="1489"/>
    <cellStyle name="常规 4 2 4 4" xfId="1490"/>
    <cellStyle name="常规 4 6 4" xfId="1491"/>
    <cellStyle name="常规 8 6 2" xfId="1492"/>
    <cellStyle name="常规 4 2 4 4 2" xfId="1493"/>
    <cellStyle name="常规 4 6 4 2" xfId="1494"/>
    <cellStyle name="常规 8 7" xfId="1495"/>
    <cellStyle name="常规 4 2 4 5" xfId="1496"/>
    <cellStyle name="常规 4 6 5" xfId="1497"/>
    <cellStyle name="常规 5 3 2 2 2 5" xfId="1498"/>
    <cellStyle name="常规 6 3 3 2 2 3" xfId="1499"/>
    <cellStyle name="常规 4 2 5" xfId="1500"/>
    <cellStyle name="常规 4 7" xfId="1501"/>
    <cellStyle name="常规 6 3 3 2 2 3 2" xfId="1502"/>
    <cellStyle name="常规 9 4" xfId="1503"/>
    <cellStyle name="常规 4 2 5 2" xfId="1504"/>
    <cellStyle name="常规 4 7 2" xfId="1505"/>
    <cellStyle name="常规 6 3 3 2 2 4" xfId="1506"/>
    <cellStyle name="常规 4 2 6" xfId="1507"/>
    <cellStyle name="常规 4 8" xfId="1508"/>
    <cellStyle name="常规 5 3 2 2 3" xfId="1509"/>
    <cellStyle name="常规 4 3" xfId="1510"/>
    <cellStyle name="常规 4 3 2 2" xfId="1511"/>
    <cellStyle name="常规 5 4 2" xfId="1512"/>
    <cellStyle name="常规 5 3 2 2 3 2 2" xfId="1513"/>
    <cellStyle name="常规 5 3 2 3 4 2" xfId="1514"/>
    <cellStyle name="常规 4 3 2 2 2 2 2" xfId="1515"/>
    <cellStyle name="常规 5 4 2 2 2 2" xfId="1516"/>
    <cellStyle name="常规 6 3 2 2 4" xfId="1517"/>
    <cellStyle name="常规 4 3 2 2 2 2 3" xfId="1518"/>
    <cellStyle name="常规 5 4 2 2 2 3" xfId="1519"/>
    <cellStyle name="常规 6 3 2 2 5" xfId="1520"/>
    <cellStyle name="常规 4 3 2 2 2 2 5" xfId="1521"/>
    <cellStyle name="常规 5 4 2 2 2 5" xfId="1522"/>
    <cellStyle name="常规 4 3 2 2 2 3" xfId="1523"/>
    <cellStyle name="常规 5 4 2 2 3" xfId="1524"/>
    <cellStyle name="常规 4 3 2 2 2 3 3" xfId="1525"/>
    <cellStyle name="常规 5 4 2 2 3 3" xfId="1526"/>
    <cellStyle name="常规 6 3 2 3 5" xfId="1527"/>
    <cellStyle name="常规 4 3 2 2 2 4" xfId="1528"/>
    <cellStyle name="常规 5 3 3 2 2 2" xfId="1529"/>
    <cellStyle name="常规 5 4 2 2 4" xfId="1530"/>
    <cellStyle name="常规 6 2 2 4 3 2" xfId="1531"/>
    <cellStyle name="常规 4 3 3 2 2 5" xfId="1532"/>
    <cellStyle name="常规 5 5 2 2 5" xfId="1533"/>
    <cellStyle name="常规 4 3 2 2 2 4 2" xfId="1534"/>
    <cellStyle name="常规 5 4 2 2 4 2" xfId="1535"/>
    <cellStyle name="常规 6 3 2 4 4" xfId="1536"/>
    <cellStyle name="常规 4 3 2 2 2 5" xfId="1537"/>
    <cellStyle name="常规 5 4 2 2 5" xfId="1538"/>
    <cellStyle name="常规 4 3 2 2 2 5 2" xfId="1539"/>
    <cellStyle name="常规 5 4 2 2 5 2" xfId="1540"/>
    <cellStyle name="常规 4 3 2 2 2 6" xfId="1541"/>
    <cellStyle name="常规 5 4 2 2 6" xfId="1542"/>
    <cellStyle name="常规 6 3 4 2 2 2" xfId="1543"/>
    <cellStyle name="常规 4 3 2 2 3 2 2" xfId="1544"/>
    <cellStyle name="常规 4 5 9" xfId="1545"/>
    <cellStyle name="常规 5 4 2 3 2 2" xfId="1546"/>
    <cellStyle name="常规 6 3 3 2 4" xfId="1547"/>
    <cellStyle name="常规 4 3 2 2 3 2 3" xfId="1548"/>
    <cellStyle name="常规 5 4 2 3 2 3" xfId="1549"/>
    <cellStyle name="常规 6 3 3 2 5" xfId="1550"/>
    <cellStyle name="常规 4 3 2 2 3 2 4" xfId="1551"/>
    <cellStyle name="常规 5 4 2 3 2 4" xfId="1552"/>
    <cellStyle name="常规 4 3 2 2 3 3" xfId="1553"/>
    <cellStyle name="常规 5 4 2 3 3" xfId="1554"/>
    <cellStyle name="常规 4 3 2 2 3 3 2" xfId="1555"/>
    <cellStyle name="常规 5 4 2 3 3 2" xfId="1556"/>
    <cellStyle name="常规 6 3 3 3 4" xfId="1557"/>
    <cellStyle name="常规 4 3 2 2 3 4" xfId="1558"/>
    <cellStyle name="常规 5 3 3 2 3 2" xfId="1559"/>
    <cellStyle name="常规 5 4 2 3 4" xfId="1560"/>
    <cellStyle name="常规 4 3 2 2 3 4 2" xfId="1561"/>
    <cellStyle name="常规 5 4 2 3 4 2" xfId="1562"/>
    <cellStyle name="常规 4 3 2 2 3 5" xfId="1563"/>
    <cellStyle name="常规 5 4 2 3 5" xfId="1564"/>
    <cellStyle name="常规 4 3 2 2 4 3" xfId="1565"/>
    <cellStyle name="常规 5 2 2 2 2 2 3" xfId="1566"/>
    <cellStyle name="常规 5 4 2 4 3" xfId="1567"/>
    <cellStyle name="常规 4 3 2 2 4 4" xfId="1568"/>
    <cellStyle name="常规 5 2 2 2 2 2 4" xfId="1569"/>
    <cellStyle name="常规 5 3 2 3 2 2 2" xfId="1570"/>
    <cellStyle name="常规 5 4 2 4 4" xfId="1571"/>
    <cellStyle name="常规 5 2 2 2" xfId="1572"/>
    <cellStyle name="常规 4 3 2 3 2 3" xfId="1573"/>
    <cellStyle name="常规 5 4 3 2 3" xfId="1574"/>
    <cellStyle name="常规 4 3 2 3 2 4" xfId="1575"/>
    <cellStyle name="常规 5 4 3 2 4" xfId="1576"/>
    <cellStyle name="常规 4 3 3" xfId="1577"/>
    <cellStyle name="常规 5 5" xfId="1578"/>
    <cellStyle name="常规 5 3 2 2 3 3" xfId="1579"/>
    <cellStyle name="常规 5 3 2 3 5" xfId="1580"/>
    <cellStyle name="常规 4 3 3 2" xfId="1581"/>
    <cellStyle name="常规 5 5 2" xfId="1582"/>
    <cellStyle name="常规 5 3 2 2 3 3 2" xfId="1583"/>
    <cellStyle name="常规 4 3 3 2 2" xfId="1584"/>
    <cellStyle name="常规 5 5 2 2" xfId="1585"/>
    <cellStyle name="常规 4 3 3 2 2 2" xfId="1586"/>
    <cellStyle name="常规 5 5 2 2 2" xfId="1587"/>
    <cellStyle name="常规 8 5 3" xfId="1588"/>
    <cellStyle name="常规 4 6 3 3" xfId="1589"/>
    <cellStyle name="常规 7 3 2 2 4" xfId="1590"/>
    <cellStyle name="常规 4 3 3 2 2 2 2" xfId="1591"/>
    <cellStyle name="常规 5 5 2 2 2 2" xfId="1592"/>
    <cellStyle name="常规 8 5 3 2" xfId="1593"/>
    <cellStyle name="常规 4 6 3 3 2" xfId="1594"/>
    <cellStyle name="常规 4 3 3 2 2 4" xfId="1595"/>
    <cellStyle name="常规 5 5 2 2 4" xfId="1596"/>
    <cellStyle name="常规 8 5 5" xfId="1597"/>
    <cellStyle name="常规 4 6 3 5" xfId="1598"/>
    <cellStyle name="常规 4 3 3 2 3 2" xfId="1599"/>
    <cellStyle name="常规 5 5 2 3 2" xfId="1600"/>
    <cellStyle name="常规 8 6 3" xfId="1601"/>
    <cellStyle name="常规 4 6 4 3" xfId="1602"/>
    <cellStyle name="常规 4 3 3 2 3 2 2" xfId="1603"/>
    <cellStyle name="常规 5 5 2 3 2 2" xfId="1604"/>
    <cellStyle name="常规 8 6 3 2" xfId="1605"/>
    <cellStyle name="常规 4 6 4 3 2" xfId="1606"/>
    <cellStyle name="常规 4 3 3 2 3 3 2" xfId="1607"/>
    <cellStyle name="常规 5 5 2 3 3 2" xfId="1608"/>
    <cellStyle name="常规 4 3 3 2 3 4" xfId="1609"/>
    <cellStyle name="常规 5 5 2 3 4" xfId="1610"/>
    <cellStyle name="常规 4 3 3 2 4 2" xfId="1611"/>
    <cellStyle name="常规 5 2 2 3 2 2 2" xfId="1612"/>
    <cellStyle name="常规 5 5 2 4 2" xfId="1613"/>
    <cellStyle name="常规 7 4 2 2 4" xfId="1614"/>
    <cellStyle name="常规 4 3 3 3 2 2 2" xfId="1615"/>
    <cellStyle name="常规 4 5 2 2 2 4" xfId="1616"/>
    <cellStyle name="常规 5 5 3 2 2 2" xfId="1617"/>
    <cellStyle name="常规 4 3 3 3 2 3 2" xfId="1618"/>
    <cellStyle name="常规 4 5 2 2 3 4" xfId="1619"/>
    <cellStyle name="常规 5 5 3 2 3 2" xfId="1620"/>
    <cellStyle name="常规 4 3 3 3 2 4" xfId="1621"/>
    <cellStyle name="常规 5 5 3 2 4" xfId="1622"/>
    <cellStyle name="常规 4 3 3 3 3 2" xfId="1623"/>
    <cellStyle name="常规 5 5 3 3 2" xfId="1624"/>
    <cellStyle name="常规 4 3 3 3 4 2" xfId="1625"/>
    <cellStyle name="常规 5 5 3 4 2" xfId="1626"/>
    <cellStyle name="常规 4 3 3 4 2 2" xfId="1627"/>
    <cellStyle name="常规 5 5 4 2 2" xfId="1628"/>
    <cellStyle name="常规 4 3 3 4 3" xfId="1629"/>
    <cellStyle name="常规 5 5 4 3" xfId="1630"/>
    <cellStyle name="常规 4 3 3 4 3 2" xfId="1631"/>
    <cellStyle name="常规 5 5 4 3 2" xfId="1632"/>
    <cellStyle name="常规 4 3 3 4 4" xfId="1633"/>
    <cellStyle name="常规 5 2 2 3 4 2" xfId="1634"/>
    <cellStyle name="常规 5 5 4 4" xfId="1635"/>
    <cellStyle name="常规 4 3 3 5 2" xfId="1636"/>
    <cellStyle name="常规 5 5 5 2" xfId="1637"/>
    <cellStyle name="常规 4 3 3 6" xfId="1638"/>
    <cellStyle name="常规 5 5 6" xfId="1639"/>
    <cellStyle name="常规 4 3 3 6 2" xfId="1640"/>
    <cellStyle name="常规 4 3 3 7" xfId="1641"/>
    <cellStyle name="常规 6 3 4 2 2" xfId="1642"/>
    <cellStyle name="常规 6 2 7 2" xfId="1643"/>
    <cellStyle name="常规 4 5 8 2" xfId="1644"/>
    <cellStyle name="常规 5 3 2 2 3 4" xfId="1645"/>
    <cellStyle name="常规 6 3 3 2 3 2" xfId="1646"/>
    <cellStyle name="常规 4 3 4" xfId="1647"/>
    <cellStyle name="常规 5 6" xfId="1648"/>
    <cellStyle name="常规 4 3 4 2" xfId="1649"/>
    <cellStyle name="常规 5 6 2" xfId="1650"/>
    <cellStyle name="常规 4 3 4 2 2" xfId="1651"/>
    <cellStyle name="常规 5 6 2 2" xfId="1652"/>
    <cellStyle name="常规 5 6 3 3" xfId="1653"/>
    <cellStyle name="常规 4 3 4 2 2 2" xfId="1654"/>
    <cellStyle name="常规 5 6 2 2 2" xfId="1655"/>
    <cellStyle name="常规 4 3 4 2 3" xfId="1656"/>
    <cellStyle name="常规 5 6 2 3" xfId="1657"/>
    <cellStyle name="常规 5 6 4 3" xfId="1658"/>
    <cellStyle name="常规 4 3 4 2 3 2" xfId="1659"/>
    <cellStyle name="常规 5 6 2 3 2" xfId="1660"/>
    <cellStyle name="常规 4 3 4 4" xfId="1661"/>
    <cellStyle name="常规 5 6 4" xfId="1662"/>
    <cellStyle name="常规 4 3 4 4 2" xfId="1663"/>
    <cellStyle name="常规 5 6 4 2" xfId="1664"/>
    <cellStyle name="常规 4 3 4 5" xfId="1665"/>
    <cellStyle name="常规 5 6 5" xfId="1666"/>
    <cellStyle name="常规 4 3 5" xfId="1667"/>
    <cellStyle name="常规 5 7" xfId="1668"/>
    <cellStyle name="常规 4 3 5 2" xfId="1669"/>
    <cellStyle name="常规 5 7 2" xfId="1670"/>
    <cellStyle name="常规 4 3 6" xfId="1671"/>
    <cellStyle name="常规 5 8" xfId="1672"/>
    <cellStyle name="常规 4 4 3 2 2 2 2" xfId="1673"/>
    <cellStyle name="常规 6 5 2 2 2 2" xfId="1674"/>
    <cellStyle name="常规 4 5 3 3 4" xfId="1675"/>
    <cellStyle name="常规 4 4 3 2 2 3 2" xfId="1676"/>
    <cellStyle name="常规 6 5 2 2 3 2" xfId="1677"/>
    <cellStyle name="常规 4 4 3 2 2 4" xfId="1678"/>
    <cellStyle name="常规 5 4 4 2 2 2" xfId="1679"/>
    <cellStyle name="常规 6 5 2 2 4" xfId="1680"/>
    <cellStyle name="常规 4 4 3 2 4 2" xfId="1681"/>
    <cellStyle name="常规 6 5 2 4 2" xfId="1682"/>
    <cellStyle name="常规 4 4 3 2 5" xfId="1683"/>
    <cellStyle name="常规 6 5 2 5" xfId="1684"/>
    <cellStyle name="常规 4 4 3 3 2 2" xfId="1685"/>
    <cellStyle name="常规 6 5 3 2 2" xfId="1686"/>
    <cellStyle name="常规 4 4 3 3 4" xfId="1687"/>
    <cellStyle name="常规 5 2 3 3 3 2" xfId="1688"/>
    <cellStyle name="常规 6 5 3 4" xfId="1689"/>
    <cellStyle name="常规 4 4 3 5 2" xfId="1690"/>
    <cellStyle name="常规 6 5 5 2" xfId="1691"/>
    <cellStyle name="常规 4 4 3 6" xfId="1692"/>
    <cellStyle name="常规 6 2 2 2 3 2" xfId="1693"/>
    <cellStyle name="常规 6 5 6" xfId="1694"/>
    <cellStyle name="常规 4 4 4 2 2 2" xfId="1695"/>
    <cellStyle name="常规 6 6 2 2 2" xfId="1696"/>
    <cellStyle name="常规 4 4 4 2 3" xfId="1697"/>
    <cellStyle name="常规 6 6 2 3" xfId="1698"/>
    <cellStyle name="常规 4 4 4 2 3 2" xfId="1699"/>
    <cellStyle name="常规 6 6 2 3 2" xfId="1700"/>
    <cellStyle name="常规 4 4 4 2 4" xfId="1701"/>
    <cellStyle name="常规 6 6 2 4" xfId="1702"/>
    <cellStyle name="常规 6 6 4 2" xfId="1703"/>
    <cellStyle name="常规 4 4 4 4 2" xfId="1704"/>
    <cellStyle name="常规 6 6 5" xfId="1705"/>
    <cellStyle name="常规 4 4 4 5" xfId="1706"/>
    <cellStyle name="常规 6 7 3 2" xfId="1707"/>
    <cellStyle name="常规 4 4 5 3 2" xfId="1708"/>
    <cellStyle name="常规 6 7 4" xfId="1709"/>
    <cellStyle name="常规 4 4 5 4" xfId="1710"/>
    <cellStyle name="常规 4 4 8" xfId="1711"/>
    <cellStyle name="常规 7 4 2 2 2" xfId="1712"/>
    <cellStyle name="常规 4 5 2 2 2 2" xfId="1713"/>
    <cellStyle name="常规 9 3 2 5" xfId="1714"/>
    <cellStyle name="常规 7 4 2 2 2 2" xfId="1715"/>
    <cellStyle name="常规 4 5 2 2 2 2 2" xfId="1716"/>
    <cellStyle name="常规 4 5 2 2 2 2 3" xfId="1717"/>
    <cellStyle name="常规 4 5 2 2 2 2 4" xfId="1718"/>
    <cellStyle name="常规 7 4 2 2 3" xfId="1719"/>
    <cellStyle name="常规 4 5 2 2 2 3" xfId="1720"/>
    <cellStyle name="常规 7 4 2 2 3 2" xfId="1721"/>
    <cellStyle name="常规 4 5 2 2 2 3 2" xfId="1722"/>
    <cellStyle name="常规 4 5 2 2 2 4 2" xfId="1723"/>
    <cellStyle name="常规 7 4 2 3 2" xfId="1724"/>
    <cellStyle name="常规 4 5 2 2 3 2" xfId="1725"/>
    <cellStyle name="常规 4 5 2 2 3 2 2" xfId="1726"/>
    <cellStyle name="常规 4 5 2 2 3 3" xfId="1727"/>
    <cellStyle name="常规 7 4 2 4" xfId="1728"/>
    <cellStyle name="常规 4 5 2 2 4" xfId="1729"/>
    <cellStyle name="常规 5 2 4 2 2 2" xfId="1730"/>
    <cellStyle name="常规 7 4 2 4 2" xfId="1731"/>
    <cellStyle name="常规 4 5 2 2 4 2" xfId="1732"/>
    <cellStyle name="常规 7 4 2 5" xfId="1733"/>
    <cellStyle name="常规 4 5 2 2 5" xfId="1734"/>
    <cellStyle name="常规 4 5 2 2 6" xfId="1735"/>
    <cellStyle name="常规 6 2 5 2 2 2" xfId="1736"/>
    <cellStyle name="常规 4 5 2 3 2 3 2" xfId="1737"/>
    <cellStyle name="常规 4 5 2 3 2 4" xfId="1738"/>
    <cellStyle name="常规 7 4 3 4" xfId="1739"/>
    <cellStyle name="常规 4 5 2 3 4" xfId="1740"/>
    <cellStyle name="常规 5 2 4 2 3 2" xfId="1741"/>
    <cellStyle name="常规 4 5 2 3 5" xfId="1742"/>
    <cellStyle name="常规 4 5 2 4 2 2" xfId="1743"/>
    <cellStyle name="常规 7 4 5 2" xfId="1744"/>
    <cellStyle name="常规 4 5 2 5 2" xfId="1745"/>
    <cellStyle name="常规 7 4 6" xfId="1746"/>
    <cellStyle name="常规 4 5 2 6" xfId="1747"/>
    <cellStyle name="常规 6 2 2 3 2 2" xfId="1748"/>
    <cellStyle name="常规 4 5 2 6 2" xfId="1749"/>
    <cellStyle name="常规 6 2 2 3 2 2 2" xfId="1750"/>
    <cellStyle name="常规 5 5 2 7" xfId="1751"/>
    <cellStyle name="常规 6 2 2 2 2 2 2" xfId="1752"/>
    <cellStyle name="常规 6 4 6 2" xfId="1753"/>
    <cellStyle name="常规 4 5 2 7" xfId="1754"/>
    <cellStyle name="常规 6 2 2 3 2 3" xfId="1755"/>
    <cellStyle name="常规 7 5 2 4" xfId="1756"/>
    <cellStyle name="常规 4 5 3 2 4" xfId="1757"/>
    <cellStyle name="常规 4 5 3 2 5" xfId="1758"/>
    <cellStyle name="常规 4 5 3 3 3" xfId="1759"/>
    <cellStyle name="常规 7 5 4 2" xfId="1760"/>
    <cellStyle name="常规 4 5 3 4 2" xfId="1761"/>
    <cellStyle name="常规 4 5 3 6" xfId="1762"/>
    <cellStyle name="常规 6 2 2 3 3 2" xfId="1763"/>
    <cellStyle name="常规 7 6 3" xfId="1764"/>
    <cellStyle name="常规 4 5 4 3" xfId="1765"/>
    <cellStyle name="常规 7 6 3 2" xfId="1766"/>
    <cellStyle name="常规 4 5 4 3 2" xfId="1767"/>
    <cellStyle name="常规 4 5 4 3 2 2" xfId="1768"/>
    <cellStyle name="常规 4 5 4 3 3" xfId="1769"/>
    <cellStyle name="常规 4 5 4 3 3 2" xfId="1770"/>
    <cellStyle name="常规 4 5 4 3 4" xfId="1771"/>
    <cellStyle name="常规 7 6 4" xfId="1772"/>
    <cellStyle name="常规 4 5 4 4" xfId="1773"/>
    <cellStyle name="常规 4 5 4 4 2" xfId="1774"/>
    <cellStyle name="常规 4 5 4 5" xfId="1775"/>
    <cellStyle name="常规 4 5 4 5 2" xfId="1776"/>
    <cellStyle name="常规 4 5 4 6" xfId="1777"/>
    <cellStyle name="常规 6 2 2 3 4 2" xfId="1778"/>
    <cellStyle name="常规 4 5 5 6" xfId="1779"/>
    <cellStyle name="常规 7 9" xfId="1780"/>
    <cellStyle name="常规 4 5 7" xfId="1781"/>
    <cellStyle name="常规 6 3 3 2 2" xfId="1782"/>
    <cellStyle name="常规 4 5 8" xfId="1783"/>
    <cellStyle name="常规 6 3 3 2 3" xfId="1784"/>
    <cellStyle name="常规 8 4 2 2 2" xfId="1785"/>
    <cellStyle name="常规 4 6 2 2 2 2" xfId="1786"/>
    <cellStyle name="常规 5 4 6 2 3" xfId="1787"/>
    <cellStyle name="常规 8 4 2 2 2 2" xfId="1788"/>
    <cellStyle name="常规 4 6 2 2 2 2 2" xfId="1789"/>
    <cellStyle name="常规 8 4 2 2 3" xfId="1790"/>
    <cellStyle name="常规 6 7 4 2" xfId="1791"/>
    <cellStyle name="常规 4 6 2 2 2 3" xfId="1792"/>
    <cellStyle name="常规 8 4 2 2 3 2" xfId="1793"/>
    <cellStyle name="常规 4 6 2 2 2 3 2" xfId="1794"/>
    <cellStyle name="常规 8 4 2 2 4" xfId="1795"/>
    <cellStyle name="常规 4 6 2 2 2 4" xfId="1796"/>
    <cellStyle name="常规 5 6 3 2 2 2" xfId="1797"/>
    <cellStyle name="常规 8 4 2 3 2" xfId="1798"/>
    <cellStyle name="常规 4 6 2 2 3 2" xfId="1799"/>
    <cellStyle name="常规 6 2 2 6 2" xfId="1800"/>
    <cellStyle name="常规 8 4 2 4" xfId="1801"/>
    <cellStyle name="常规 4 6 2 2 4" xfId="1802"/>
    <cellStyle name="常规 8 4 2 4 2" xfId="1803"/>
    <cellStyle name="常规 4 6 2 2 4 2" xfId="1804"/>
    <cellStyle name="常规 8 4 2 5" xfId="1805"/>
    <cellStyle name="常规 4 6 2 2 5" xfId="1806"/>
    <cellStyle name="常规 8 4 3 2 2" xfId="1807"/>
    <cellStyle name="常规 4 6 2 3 2 2" xfId="1808"/>
    <cellStyle name="常规 8 5 2 2" xfId="1809"/>
    <cellStyle name="常规 4 6 3 2 2" xfId="1810"/>
    <cellStyle name="常规 8 5 2 2 2" xfId="1811"/>
    <cellStyle name="常规 4 6 3 2 2 2" xfId="1812"/>
    <cellStyle name="常规 8 5 2 3" xfId="1813"/>
    <cellStyle name="常规 4 6 3 2 3" xfId="1814"/>
    <cellStyle name="常规 8 5 2 3 2" xfId="1815"/>
    <cellStyle name="常规 4 6 3 2 3 2" xfId="1816"/>
    <cellStyle name="常规 8 5 2 4" xfId="1817"/>
    <cellStyle name="常规 4 6 3 2 4" xfId="1818"/>
    <cellStyle name="常规 6 10" xfId="1819"/>
    <cellStyle name="常规 8 6 2 2" xfId="1820"/>
    <cellStyle name="常规 4 6 4 2 2" xfId="1821"/>
    <cellStyle name="常规 8 7 2" xfId="1822"/>
    <cellStyle name="常规 4 6 5 2" xfId="1823"/>
    <cellStyle name="常规 8 8" xfId="1824"/>
    <cellStyle name="常规 4 6 6" xfId="1825"/>
    <cellStyle name="常规 8 8 2" xfId="1826"/>
    <cellStyle name="常规 4 6 6 2" xfId="1827"/>
    <cellStyle name="常规 8 9" xfId="1828"/>
    <cellStyle name="常规 4 6 7" xfId="1829"/>
    <cellStyle name="常规 6 3 3 3 2" xfId="1830"/>
    <cellStyle name="常规 9 4 2" xfId="1831"/>
    <cellStyle name="常规 4 7 2 2" xfId="1832"/>
    <cellStyle name="常规 9 4 2 2" xfId="1833"/>
    <cellStyle name="常规 4 7 2 2 2" xfId="1834"/>
    <cellStyle name="常规 9 4 3" xfId="1835"/>
    <cellStyle name="常规 4 7 2 3" xfId="1836"/>
    <cellStyle name="常规 9 4 3 2" xfId="1837"/>
    <cellStyle name="常规 4 7 2 3 2" xfId="1838"/>
    <cellStyle name="常规 9 5" xfId="1839"/>
    <cellStyle name="常规 4 7 3" xfId="1840"/>
    <cellStyle name="常规 9 5 2" xfId="1841"/>
    <cellStyle name="常规 4 7 3 2" xfId="1842"/>
    <cellStyle name="常规 4 8 2" xfId="1843"/>
    <cellStyle name="常规 4 9" xfId="1844"/>
    <cellStyle name="常规 5 3 2 3" xfId="1845"/>
    <cellStyle name="常规 5" xfId="1846"/>
    <cellStyle name="常规 5 3 2 3 2" xfId="1847"/>
    <cellStyle name="常规 5 2" xfId="1848"/>
    <cellStyle name="常规 5 3 2 3 2 2" xfId="1849"/>
    <cellStyle name="常规 5 3 3 2 4" xfId="1850"/>
    <cellStyle name="常规 5 2 2" xfId="1851"/>
    <cellStyle name="常规 5 2 2 2 3 3 2" xfId="1852"/>
    <cellStyle name="常规 5 4 3 5 2" xfId="1853"/>
    <cellStyle name="常规 5 2 2 2 4 2" xfId="1854"/>
    <cellStyle name="常规 5 4 4 4" xfId="1855"/>
    <cellStyle name="常规 5 2 2 2 5 2" xfId="1856"/>
    <cellStyle name="常规 5 4 5 4" xfId="1857"/>
    <cellStyle name="常规 5 2 2 2 6" xfId="1858"/>
    <cellStyle name="常规 6 3 2 2 2 2" xfId="1859"/>
    <cellStyle name="常规 5 4 2 4 5" xfId="1860"/>
    <cellStyle name="常规 5 2 2 3" xfId="1861"/>
    <cellStyle name="常规 5 3 2 3 2 3" xfId="1862"/>
    <cellStyle name="常规 5 2 3" xfId="1863"/>
    <cellStyle name="常规 5 3 2 3 2 3 2" xfId="1864"/>
    <cellStyle name="常规 5 4 2 5 4" xfId="1865"/>
    <cellStyle name="常规 5 2 3 2" xfId="1866"/>
    <cellStyle name="常规 5 2 3 2 2" xfId="1867"/>
    <cellStyle name="常规 5 2 3 2 3" xfId="1868"/>
    <cellStyle name="常规 5 2 3 2 4" xfId="1869"/>
    <cellStyle name="常规 5 2 3 3" xfId="1870"/>
    <cellStyle name="常规 5 2 3 3 2" xfId="1871"/>
    <cellStyle name="常规 5 2 3 3 3" xfId="1872"/>
    <cellStyle name="常规 5 2 3 3 4" xfId="1873"/>
    <cellStyle name="常规 5 2 3 3 5" xfId="1874"/>
    <cellStyle name="常规 5 2 3 3 5 2" xfId="1875"/>
    <cellStyle name="常规 5 2 3 6 2" xfId="1876"/>
    <cellStyle name="常规 5 3 2 3 2 4" xfId="1877"/>
    <cellStyle name="常规 6 3 3 3 2 2" xfId="1878"/>
    <cellStyle name="常规 5 2 4" xfId="1879"/>
    <cellStyle name="常规 5 2 4 2" xfId="1880"/>
    <cellStyle name="常规 5 2 4 2 2" xfId="1881"/>
    <cellStyle name="常规 5 2 4 2 3" xfId="1882"/>
    <cellStyle name="常规 5 2 4 3" xfId="1883"/>
    <cellStyle name="常规 5 2 4 3 2" xfId="1884"/>
    <cellStyle name="常规 5 2 4 4 2" xfId="1885"/>
    <cellStyle name="常规 5 2 4 5" xfId="1886"/>
    <cellStyle name="常规 5 2 5" xfId="1887"/>
    <cellStyle name="常规 5 5 2 6 2" xfId="1888"/>
    <cellStyle name="常规 5 2 5 2" xfId="1889"/>
    <cellStyle name="常规 5 2 6" xfId="1890"/>
    <cellStyle name="常规 5 3 2 3 3" xfId="1891"/>
    <cellStyle name="常规 5 3" xfId="1892"/>
    <cellStyle name="常规 5 3 2 3 3 2" xfId="1893"/>
    <cellStyle name="常规 5 3 2" xfId="1894"/>
    <cellStyle name="常规 5 3 3" xfId="1895"/>
    <cellStyle name="常规 5 3 3 2" xfId="1896"/>
    <cellStyle name="常规 5 3 3 2 2" xfId="1897"/>
    <cellStyle name="常规 5 3 3 2 3" xfId="1898"/>
    <cellStyle name="常规 5 3 3 3" xfId="1899"/>
    <cellStyle name="常规 5 3 3 3 2" xfId="1900"/>
    <cellStyle name="常规 6 3 3 3 3 2" xfId="1901"/>
    <cellStyle name="常规 5 3 4" xfId="1902"/>
    <cellStyle name="常规 5 3 4 2" xfId="1903"/>
    <cellStyle name="常规 5 3 5" xfId="1904"/>
    <cellStyle name="常规 7 2 3 2" xfId="1905"/>
    <cellStyle name="常规 5 4 2 2 2 2 2 3" xfId="1906"/>
    <cellStyle name="常规 7 2 3 2 2" xfId="1907"/>
    <cellStyle name="常规 5 4 2 2 2 2 2 3 2" xfId="1908"/>
    <cellStyle name="常规 7 2 3 3" xfId="1909"/>
    <cellStyle name="常规 5 4 2 2 2 2 2 4" xfId="1910"/>
    <cellStyle name="常规 5 4 2 2 2 2 5" xfId="1911"/>
    <cellStyle name="常规 5 4 2 2 2 6" xfId="1912"/>
    <cellStyle name="常规 5 4 2 2 3 2 2 2" xfId="1913"/>
    <cellStyle name="常规 5 4 2 2 3 2 3" xfId="1914"/>
    <cellStyle name="常规 5 4 2 2 3 2 3 2" xfId="1915"/>
    <cellStyle name="常规 5 4 2 2 3 2 4" xfId="1916"/>
    <cellStyle name="常规 5 4 2 2 3 4 2" xfId="1917"/>
    <cellStyle name="常规 5 4 2 2 3 5" xfId="1918"/>
    <cellStyle name="常规 5 4 2 2 4 3" xfId="1919"/>
    <cellStyle name="常规 5 4 2 2 4 4" xfId="1920"/>
    <cellStyle name="常规 5 4 3 3 2 2 2" xfId="1921"/>
    <cellStyle name="常规 5 4 2 2 6 2" xfId="1922"/>
    <cellStyle name="常规 5 4 2 2 7" xfId="1923"/>
    <cellStyle name="常规 5 4 2 3 3 3" xfId="1924"/>
    <cellStyle name="常规 5 4 2 3 5 2" xfId="1925"/>
    <cellStyle name="常规 5 4 2 5 2 2" xfId="1926"/>
    <cellStyle name="常规 5 4 2 5 3" xfId="1927"/>
    <cellStyle name="常规 5 4 2 5 3 2" xfId="1928"/>
    <cellStyle name="常规 5 4 2 7 2" xfId="1929"/>
    <cellStyle name="常规 6 2 3 2 2 3 2" xfId="1930"/>
    <cellStyle name="常规 5 4 2 8" xfId="1931"/>
    <cellStyle name="常规 6 2 3 2 2 4" xfId="1932"/>
    <cellStyle name="常规 5 4 3 2 2 2 2" xfId="1933"/>
    <cellStyle name="常规 6 4 2 2 4 2" xfId="1934"/>
    <cellStyle name="常规 5 4 3 2 2 2 2 2" xfId="1935"/>
    <cellStyle name="常规 6 2 3 3" xfId="1936"/>
    <cellStyle name="常规 5 4 3 2 2 3" xfId="1937"/>
    <cellStyle name="常规 6 4 2 2 5" xfId="1938"/>
    <cellStyle name="常规 5 4 3 2 2 3 2" xfId="1939"/>
    <cellStyle name="常规 5 4 3 2 2 4" xfId="1940"/>
    <cellStyle name="常规 5 4 3 2 2 4 2" xfId="1941"/>
    <cellStyle name="常规 5 4 3 2 2 5" xfId="1942"/>
    <cellStyle name="常规 5 4 3 2 5" xfId="1943"/>
    <cellStyle name="常规 5 4 3 2 5 2" xfId="1944"/>
    <cellStyle name="常规 5 4 3 2 6" xfId="1945"/>
    <cellStyle name="常规 5 4 3 3 2 2" xfId="1946"/>
    <cellStyle name="常规 6 4 3 2 4" xfId="1947"/>
    <cellStyle name="常规 5 4 3 3 2 3" xfId="1948"/>
    <cellStyle name="常规 5 4 3 3 2 3 2" xfId="1949"/>
    <cellStyle name="常规 5 4 3 3 2 4" xfId="1950"/>
    <cellStyle name="常规 5 4 3 3 3" xfId="1951"/>
    <cellStyle name="常规 5 4 3 3 4 2" xfId="1952"/>
    <cellStyle name="常规 5 4 3 3 5" xfId="1953"/>
    <cellStyle name="常规 5 4 3 6 2" xfId="1954"/>
    <cellStyle name="常规 5 4 4 2 2" xfId="1955"/>
    <cellStyle name="常规 5 4 4 2 2 2 2" xfId="1956"/>
    <cellStyle name="常规 5 4 4 2 2 3 2" xfId="1957"/>
    <cellStyle name="常规 5 4 4 2 2 4" xfId="1958"/>
    <cellStyle name="常规 5 4 4 2 3" xfId="1959"/>
    <cellStyle name="常规 5 4 4 2 4" xfId="1960"/>
    <cellStyle name="常规 5 4 4 2 5" xfId="1961"/>
    <cellStyle name="常规 5 4 4 3" xfId="1962"/>
    <cellStyle name="常规 5 4 4 3 2" xfId="1963"/>
    <cellStyle name="常规 5 4 4 3 2 2" xfId="1964"/>
    <cellStyle name="常规 5 4 4 3 3" xfId="1965"/>
    <cellStyle name="常规 5 4 4 3 4" xfId="1966"/>
    <cellStyle name="常规 5 4 4 4 2" xfId="1967"/>
    <cellStyle name="常规 5 4 4 5" xfId="1968"/>
    <cellStyle name="常规 5 4 4 6" xfId="1969"/>
    <cellStyle name="常规 6 2 3 2 4 2" xfId="1970"/>
    <cellStyle name="常规 5 4 5 2" xfId="1971"/>
    <cellStyle name="常规 5 4 5 2 2" xfId="1972"/>
    <cellStyle name="常规 5 4 5 2 2 2" xfId="1973"/>
    <cellStyle name="常规 6 3 3" xfId="1974"/>
    <cellStyle name="常规 6 6 2 2 4" xfId="1975"/>
    <cellStyle name="常规 5 4 5 2 2 2 2" xfId="1976"/>
    <cellStyle name="常规 6 3 3 2" xfId="1977"/>
    <cellStyle name="常规 5 4 5 2 2 3" xfId="1978"/>
    <cellStyle name="常规 6 3 4" xfId="1979"/>
    <cellStyle name="常规 5 4 5 2 2 3 2" xfId="1980"/>
    <cellStyle name="常规 6 3 4 2" xfId="1981"/>
    <cellStyle name="常规 6 2 7" xfId="1982"/>
    <cellStyle name="常规 5 4 5 2 2 4" xfId="1983"/>
    <cellStyle name="常规 6 3 5" xfId="1984"/>
    <cellStyle name="常规 5 4 5 2 3" xfId="1985"/>
    <cellStyle name="常规 5 4 5 2 4" xfId="1986"/>
    <cellStyle name="常规 5 4 5 2 5" xfId="1987"/>
    <cellStyle name="常规 5 4 5 3" xfId="1988"/>
    <cellStyle name="常规 7 3 3" xfId="1989"/>
    <cellStyle name="常规 5 4 5 3 2 2" xfId="1990"/>
    <cellStyle name="常规 5 4 5 3 3" xfId="1991"/>
    <cellStyle name="常规 5 4 5 3 4" xfId="1992"/>
    <cellStyle name="常规 5 4 5 4 2" xfId="1993"/>
    <cellStyle name="常规 5 4 5 5" xfId="1994"/>
    <cellStyle name="常规 5 4 5 5 2" xfId="1995"/>
    <cellStyle name="常规 5 4 5 6" xfId="1996"/>
    <cellStyle name="常规 5 4 6" xfId="1997"/>
    <cellStyle name="常规 5 4 6 2" xfId="1998"/>
    <cellStyle name="常规 5 4 6 2 2" xfId="1999"/>
    <cellStyle name="常规 5 4 6 2 2 2" xfId="2000"/>
    <cellStyle name="常规 5 4 6 2 4" xfId="2001"/>
    <cellStyle name="常规 5 4 6 3" xfId="2002"/>
    <cellStyle name="常规 5 4 6 3 2" xfId="2003"/>
    <cellStyle name="常规 5 4 6 4 2" xfId="2004"/>
    <cellStyle name="常规 6 3 2 2 2 2 2 2" xfId="2005"/>
    <cellStyle name="常规 5 4 6 5" xfId="2006"/>
    <cellStyle name="常规 6 3 2 2 2 2 3" xfId="2007"/>
    <cellStyle name="常规 6 2 6 2" xfId="2008"/>
    <cellStyle name="常规 5 4 7" xfId="2009"/>
    <cellStyle name="常规 6 2 6 2 2" xfId="2010"/>
    <cellStyle name="常规 5 4 7 2" xfId="2011"/>
    <cellStyle name="常规 5 4 7 2 2" xfId="2012"/>
    <cellStyle name="常规 5 4 7 3" xfId="2013"/>
    <cellStyle name="常规 5 4 7 4" xfId="2014"/>
    <cellStyle name="常规 6 3 2 2 2 3 2" xfId="2015"/>
    <cellStyle name="常规 5 5 2 2 3 2 2" xfId="2016"/>
    <cellStyle name="常规 5 5 2 2 6" xfId="2017"/>
    <cellStyle name="常规 6 2 2 2 3 3 2" xfId="2018"/>
    <cellStyle name="常规 5 5 2 3 4 2" xfId="2019"/>
    <cellStyle name="常规 5 5 2 3 5" xfId="2020"/>
    <cellStyle name="常规 5 5 2 4 2 2" xfId="2021"/>
    <cellStyle name="常规 5 5 2 4 3" xfId="2022"/>
    <cellStyle name="常规 5 5 2 4 3 2" xfId="2023"/>
    <cellStyle name="常规 6 2 2 2" xfId="2024"/>
    <cellStyle name="常规 5 5 2 4 4" xfId="2025"/>
    <cellStyle name="常规 5 5 4 2 3" xfId="2026"/>
    <cellStyle name="常规 5 5 4 2 4" xfId="2027"/>
    <cellStyle name="常规 5 5 4 4 2" xfId="2028"/>
    <cellStyle name="常规 5 5 4 5" xfId="2029"/>
    <cellStyle name="常规 5 6 3 3 2" xfId="2030"/>
    <cellStyle name="常规 8 3 2 2 4" xfId="2031"/>
    <cellStyle name="常规 5 6 2 2 2 2" xfId="2032"/>
    <cellStyle name="常规 5 6 2 2 2 2 2" xfId="2033"/>
    <cellStyle name="常规 5 6 3 5" xfId="2034"/>
    <cellStyle name="常规 5 6 2 2 4" xfId="2035"/>
    <cellStyle name="常规 5 6 2 2 4 2" xfId="2036"/>
    <cellStyle name="常规 5 6 2 2 5" xfId="2037"/>
    <cellStyle name="常规 5 6 4 3 2" xfId="2038"/>
    <cellStyle name="常规 5 6 2 3 2 2" xfId="2039"/>
    <cellStyle name="常规 5 6 2 4 2" xfId="2040"/>
    <cellStyle name="常规 7 2 2 5 2" xfId="2041"/>
    <cellStyle name="常规 5 6 2 5" xfId="2042"/>
    <cellStyle name="常规 5 6 2 5 2" xfId="2043"/>
    <cellStyle name="常规 5 6 2 6" xfId="2044"/>
    <cellStyle name="常规 5 6 3 2 2" xfId="2045"/>
    <cellStyle name="常规 5 6 3 2 3 2" xfId="2046"/>
    <cellStyle name="常规 5 6 3 2 4" xfId="2047"/>
    <cellStyle name="常规 5 6 4 2 2" xfId="2048"/>
    <cellStyle name="常规 5 6 6 2" xfId="2049"/>
    <cellStyle name="常规 5 6 7" xfId="2050"/>
    <cellStyle name="常规 6 3 4 3 2" xfId="2051"/>
    <cellStyle name="常规 6 2 8 2" xfId="2052"/>
    <cellStyle name="常规 5 7 2 2" xfId="2053"/>
    <cellStyle name="常规 5 7 2 2 2" xfId="2054"/>
    <cellStyle name="常规 5 7 2 3" xfId="2055"/>
    <cellStyle name="常规 9 2 8" xfId="2056"/>
    <cellStyle name="常规 5 7 2 3 2" xfId="2057"/>
    <cellStyle name="常规 5 7 3" xfId="2058"/>
    <cellStyle name="常规 5 7 3 2" xfId="2059"/>
    <cellStyle name="常规 8 3 2 2 3" xfId="2060"/>
    <cellStyle name="常规 5 7 4 2" xfId="2061"/>
    <cellStyle name="常规 5 7 5" xfId="2062"/>
    <cellStyle name="常规 5 8 2" xfId="2063"/>
    <cellStyle name="常规 5 9" xfId="2064"/>
    <cellStyle name="常规 6 10 2" xfId="2065"/>
    <cellStyle name="常规 6 11" xfId="2066"/>
    <cellStyle name="常规 6 2 2 2 2" xfId="2067"/>
    <cellStyle name="常规 6 2 2 3 2 3 2" xfId="2068"/>
    <cellStyle name="常规 6 2 2 2 2 2 2 2" xfId="2069"/>
    <cellStyle name="常规 6 2 2 3 2 4" xfId="2070"/>
    <cellStyle name="常规 6 2 2 2 2 2 3" xfId="2071"/>
    <cellStyle name="常规 6 2 2 2 2 2 3 2" xfId="2072"/>
    <cellStyle name="常规 6 2 2 2 2 2 4" xfId="2073"/>
    <cellStyle name="常规 6 3 2 3 2 2 2" xfId="2074"/>
    <cellStyle name="常规 6 2 2 2 2 3" xfId="2075"/>
    <cellStyle name="常规 6 4 7" xfId="2076"/>
    <cellStyle name="常规 6 3 6 2" xfId="2077"/>
    <cellStyle name="常规 6 2 2 2 2 3 2" xfId="2078"/>
    <cellStyle name="常规 7 2 3 2 2 2" xfId="2079"/>
    <cellStyle name="常规 6 2 2 2 2 4" xfId="2080"/>
    <cellStyle name="常规 6 2 2 2 2 4 2" xfId="2081"/>
    <cellStyle name="常规 6 2 2 2 2 5" xfId="2082"/>
    <cellStyle name="常规 6 2 2 2 3" xfId="2083"/>
    <cellStyle name="常规 6 2 2 2 3 2 2" xfId="2084"/>
    <cellStyle name="常规 6 3 7 2" xfId="2085"/>
    <cellStyle name="常规 6 2 2 2 3 3" xfId="2086"/>
    <cellStyle name="常规 6 3 5 2 2" xfId="2087"/>
    <cellStyle name="常规 7 2 3 2 3 2" xfId="2088"/>
    <cellStyle name="常规 6 2 2 2 3 4" xfId="2089"/>
    <cellStyle name="常规 6 6 6" xfId="2090"/>
    <cellStyle name="常规 6 2 2 2 4 2" xfId="2091"/>
    <cellStyle name="常规 6 2 2 2 5" xfId="2092"/>
    <cellStyle name="常规 6 2 2 2 5 2" xfId="2093"/>
    <cellStyle name="常规 6 2 2 3" xfId="2094"/>
    <cellStyle name="常规 6 2 2 3 2" xfId="2095"/>
    <cellStyle name="常规 6 2 2 3 3" xfId="2096"/>
    <cellStyle name="常规 6 2 2 3 4" xfId="2097"/>
    <cellStyle name="常规 6 2 2 3 5" xfId="2098"/>
    <cellStyle name="常规 6 2 2 4" xfId="2099"/>
    <cellStyle name="常规 6 2 2 4 2" xfId="2100"/>
    <cellStyle name="常规 6 2 2 4 3" xfId="2101"/>
    <cellStyle name="常规 6 2 2 4 4" xfId="2102"/>
    <cellStyle name="常规 6 2 2 5" xfId="2103"/>
    <cellStyle name="常规 6 2 2 5 2" xfId="2104"/>
    <cellStyle name="常规 6 2 2 6" xfId="2105"/>
    <cellStyle name="常规 6 2 2 7" xfId="2106"/>
    <cellStyle name="常规 6 2 3" xfId="2107"/>
    <cellStyle name="常规 6 2 3 2" xfId="2108"/>
    <cellStyle name="常规 6 2 3 2 2" xfId="2109"/>
    <cellStyle name="常规 6 2 3 2 3" xfId="2110"/>
    <cellStyle name="常规 6 2 3 2 4" xfId="2111"/>
    <cellStyle name="常规 6 2 3 2 5" xfId="2112"/>
    <cellStyle name="常规 6 2 3 3 2" xfId="2113"/>
    <cellStyle name="常规 6 2 3 3 3" xfId="2114"/>
    <cellStyle name="常规 6 2 3 3 3 2" xfId="2115"/>
    <cellStyle name="常规 6 2 3 3 4" xfId="2116"/>
    <cellStyle name="常规 6 2 3 4" xfId="2117"/>
    <cellStyle name="常规 6 2 3 4 2" xfId="2118"/>
    <cellStyle name="常规 6 2 3 5" xfId="2119"/>
    <cellStyle name="常规 6 2 3 5 2" xfId="2120"/>
    <cellStyle name="常规 6 2 3 6" xfId="2121"/>
    <cellStyle name="常规 6 2 4" xfId="2122"/>
    <cellStyle name="常规 6 2 4 2" xfId="2123"/>
    <cellStyle name="常规 6 2 4 2 2" xfId="2124"/>
    <cellStyle name="常规 6 2 4 2 2 2" xfId="2125"/>
    <cellStyle name="常规 6 4 2 6" xfId="2126"/>
    <cellStyle name="常规 6 2 4 2 2 2 2" xfId="2127"/>
    <cellStyle name="常规 6 2 4 2 2 3" xfId="2128"/>
    <cellStyle name="常规 6 2 4 2 2 4" xfId="2129"/>
    <cellStyle name="常规 6 2 4 2 3" xfId="2130"/>
    <cellStyle name="常规 6 2 4 2 3 2" xfId="2131"/>
    <cellStyle name="常规 6 2 4 2 4" xfId="2132"/>
    <cellStyle name="常规 6 2 4 2 4 2" xfId="2133"/>
    <cellStyle name="常规 6 2 4 2 5" xfId="2134"/>
    <cellStyle name="常规 6 2 5" xfId="2135"/>
    <cellStyle name="常规 6 2 5 2" xfId="2136"/>
    <cellStyle name="常规 6 2 5 2 2" xfId="2137"/>
    <cellStyle name="常规 7 2 2 2 3 2" xfId="2138"/>
    <cellStyle name="常规 6 2 5 2 3" xfId="2139"/>
    <cellStyle name="常规 6 2 5 2 3 2" xfId="2140"/>
    <cellStyle name="常规 6 2 5 2 4" xfId="2141"/>
    <cellStyle name="常规 6 2 6" xfId="2142"/>
    <cellStyle name="常规 6 3 4 3" xfId="2143"/>
    <cellStyle name="常规 6 2 8" xfId="2144"/>
    <cellStyle name="常规 6 3 4 4" xfId="2145"/>
    <cellStyle name="常规 6 2 9" xfId="2146"/>
    <cellStyle name="常规 6 3 2 2" xfId="2147"/>
    <cellStyle name="常规 6 6 2 2 3 2" xfId="2148"/>
    <cellStyle name="常规 6 3 2 2 2" xfId="2149"/>
    <cellStyle name="常规 6 3 2 2 2 2 3 2" xfId="2150"/>
    <cellStyle name="常规 6 3 2 2 2 2 4" xfId="2151"/>
    <cellStyle name="常规 6 3 2 2 2 3" xfId="2152"/>
    <cellStyle name="常规 6 3 2 2 2 4" xfId="2153"/>
    <cellStyle name="常规 6 3 2 2 2 5" xfId="2154"/>
    <cellStyle name="常规 6 3 2 2 3" xfId="2155"/>
    <cellStyle name="常规 6 3 2 2 3 3 2" xfId="2156"/>
    <cellStyle name="常规 6 3 2 2 3 4" xfId="2157"/>
    <cellStyle name="常规 6 3 2 3" xfId="2158"/>
    <cellStyle name="常规 6 3 2 3 2" xfId="2159"/>
    <cellStyle name="常规 6 3 2 3 2 2" xfId="2160"/>
    <cellStyle name="常规 6 3 2 3 2 3 2" xfId="2161"/>
    <cellStyle name="常规 6 3 2 3 2 4" xfId="2162"/>
    <cellStyle name="常规 6 3 2 3 3" xfId="2163"/>
    <cellStyle name="常规 6 3 2 3 3 2" xfId="2164"/>
    <cellStyle name="常规 6 3 2 4" xfId="2165"/>
    <cellStyle name="常规 6 3 2 4 2" xfId="2166"/>
    <cellStyle name="常规 6 3 2 4 3" xfId="2167"/>
    <cellStyle name="常规 6 3 2 5" xfId="2168"/>
    <cellStyle name="常规 6 3 2 5 2" xfId="2169"/>
    <cellStyle name="常规 6 3 2 6" xfId="2170"/>
    <cellStyle name="常规 6 3 2 6 2" xfId="2171"/>
    <cellStyle name="常规 6 3 2 7" xfId="2172"/>
    <cellStyle name="常规 6 3 3 3" xfId="2173"/>
    <cellStyle name="常规 6 3 3 3 3" xfId="2174"/>
    <cellStyle name="常规 6 3 3 4" xfId="2175"/>
    <cellStyle name="常规 6 3 3 4 2" xfId="2176"/>
    <cellStyle name="常规 6 3 3 5" xfId="2177"/>
    <cellStyle name="常规 6 3 3 5 2" xfId="2178"/>
    <cellStyle name="常规 6 3 3 6" xfId="2179"/>
    <cellStyle name="常规 6 3 4 4 2" xfId="2180"/>
    <cellStyle name="常规 6 3 4 5" xfId="2181"/>
    <cellStyle name="常规 6 3 7" xfId="2182"/>
    <cellStyle name="常规 6 3 5 2" xfId="2183"/>
    <cellStyle name="常规 6 3 8" xfId="2184"/>
    <cellStyle name="常规 6 3 5 3" xfId="2185"/>
    <cellStyle name="常规 6 3 5 3 2" xfId="2186"/>
    <cellStyle name="常规 6 3 5 4" xfId="2187"/>
    <cellStyle name="常规 6 3 6" xfId="2188"/>
    <cellStyle name="常规 6 4 2 2 2 2 2" xfId="2189"/>
    <cellStyle name="常规 6 4 2 2 2 3" xfId="2190"/>
    <cellStyle name="常规 6 4 2 3 2 2" xfId="2191"/>
    <cellStyle name="常规 6 4 2 5 2" xfId="2192"/>
    <cellStyle name="常规 6 4 3 2 3" xfId="2193"/>
    <cellStyle name="常规 6 4 3 4 2" xfId="2194"/>
    <cellStyle name="常规 6 4 3 5" xfId="2195"/>
    <cellStyle name="常规 6 4 4 2 2" xfId="2196"/>
    <cellStyle name="常规 6 4 4 3" xfId="2197"/>
    <cellStyle name="常规 6 4 4 3 2" xfId="2198"/>
    <cellStyle name="常规 6 4 4 4" xfId="2199"/>
    <cellStyle name="常规 6 6 2 2 2 2" xfId="2200"/>
    <cellStyle name="常规 6 6 2 4 2" xfId="2201"/>
    <cellStyle name="常规 6 6 2 5" xfId="2202"/>
    <cellStyle name="常规 6 6 3 2 2" xfId="2203"/>
    <cellStyle name="常规 6 6 3 3" xfId="2204"/>
    <cellStyle name="常规 6 6 3 3 2" xfId="2205"/>
    <cellStyle name="常规 6 6 3 4" xfId="2206"/>
    <cellStyle name="常规 6 6 5 2" xfId="2207"/>
    <cellStyle name="常规 6 7 2 2 2" xfId="2208"/>
    <cellStyle name="常规 6 7 2 3" xfId="2209"/>
    <cellStyle name="常规 6 7 2 3 2" xfId="2210"/>
    <cellStyle name="常规 6 7 2 4" xfId="2211"/>
    <cellStyle name="常规 6 7 5" xfId="2212"/>
    <cellStyle name="常规 6 8 2 2" xfId="2213"/>
    <cellStyle name="常规 6 8 3" xfId="2214"/>
    <cellStyle name="常规 6 8 3 2" xfId="2215"/>
    <cellStyle name="常规 6 8 4" xfId="2216"/>
    <cellStyle name="常规 7" xfId="2217"/>
    <cellStyle name="常规 7 2" xfId="2218"/>
    <cellStyle name="常规 7 2 2" xfId="2219"/>
    <cellStyle name="常规 7 2 2 2" xfId="2220"/>
    <cellStyle name="常规 7 2 2 2 2" xfId="2221"/>
    <cellStyle name="常规 7 2 2 2 2 2" xfId="2222"/>
    <cellStyle name="常规 7 2 2 2 2 2 2" xfId="2223"/>
    <cellStyle name="常规 7 2 2 2 2 3" xfId="2224"/>
    <cellStyle name="常规 7 2 2 2 2 3 2" xfId="2225"/>
    <cellStyle name="常规 8 2 3 2 2 2" xfId="2226"/>
    <cellStyle name="常规 7 2 2 2 2 4" xfId="2227"/>
    <cellStyle name="常规 7 2 2 2 3" xfId="2228"/>
    <cellStyle name="常规 7 2 2 2 4" xfId="2229"/>
    <cellStyle name="常规 7 2 2 2 5" xfId="2230"/>
    <cellStyle name="常规 7 2 2 3" xfId="2231"/>
    <cellStyle name="常规 7 2 2 3 2" xfId="2232"/>
    <cellStyle name="常规 7 2 2 3 2 2" xfId="2233"/>
    <cellStyle name="常规 7 2 2 3 3" xfId="2234"/>
    <cellStyle name="常规 7 2 2 3 3 2" xfId="2235"/>
    <cellStyle name="常规 7 2 2 3 4" xfId="2236"/>
    <cellStyle name="常规 7 2 2 4" xfId="2237"/>
    <cellStyle name="常规 7 2 2 6" xfId="2238"/>
    <cellStyle name="常规 7 2 3" xfId="2239"/>
    <cellStyle name="常规 7 2 3 2 3" xfId="2240"/>
    <cellStyle name="常规 7 2 3 2 4" xfId="2241"/>
    <cellStyle name="常规 7 2 3 3 2" xfId="2242"/>
    <cellStyle name="常规 7 2 3 4" xfId="2243"/>
    <cellStyle name="常规 7 2 4" xfId="2244"/>
    <cellStyle name="常规 7 2 4 2" xfId="2245"/>
    <cellStyle name="常规 7 2 4 2 2" xfId="2246"/>
    <cellStyle name="常规 7 2 4 3" xfId="2247"/>
    <cellStyle name="常规 7 2 4 3 2" xfId="2248"/>
    <cellStyle name="常规 7 2 4 4" xfId="2249"/>
    <cellStyle name="常规 7 2 5" xfId="2250"/>
    <cellStyle name="常规 7 2 5 2" xfId="2251"/>
    <cellStyle name="常规 7 2 6" xfId="2252"/>
    <cellStyle name="常规 9" xfId="2253"/>
    <cellStyle name="常规 7 2 6 2" xfId="2254"/>
    <cellStyle name="常规 7 2 7" xfId="2255"/>
    <cellStyle name="常规 7 3" xfId="2256"/>
    <cellStyle name="常规 7 3 2" xfId="2257"/>
    <cellStyle name="常规 7 3 2 2 2" xfId="2258"/>
    <cellStyle name="常规 7 3 2 2 2 2" xfId="2259"/>
    <cellStyle name="常规 7 3 2 2 3" xfId="2260"/>
    <cellStyle name="常规 7 3 2 2 3 2" xfId="2261"/>
    <cellStyle name="常规 7 3 2 3" xfId="2262"/>
    <cellStyle name="常规 7 3 2 3 2" xfId="2263"/>
    <cellStyle name="常规 7 3 2 4" xfId="2264"/>
    <cellStyle name="常规 7 3 2 4 2" xfId="2265"/>
    <cellStyle name="常规 7 3 2 5" xfId="2266"/>
    <cellStyle name="常规 7 3 3 2" xfId="2267"/>
    <cellStyle name="常规 7 3 3 2 2" xfId="2268"/>
    <cellStyle name="常规 7 3 3 3" xfId="2269"/>
    <cellStyle name="常规 7 3 3 3 2" xfId="2270"/>
    <cellStyle name="常规 7 3 3 4" xfId="2271"/>
    <cellStyle name="常规 7 3 4" xfId="2272"/>
    <cellStyle name="常规 7 3 4 2" xfId="2273"/>
    <cellStyle name="常规 7 3 5" xfId="2274"/>
    <cellStyle name="常规 7 3 5 2" xfId="2275"/>
    <cellStyle name="常规 7 3 6" xfId="2276"/>
    <cellStyle name="常规 8" xfId="2277"/>
    <cellStyle name="常规 8 2" xfId="2278"/>
    <cellStyle name="常规 8 2 2" xfId="2279"/>
    <cellStyle name="常规 8 2 2 2" xfId="2280"/>
    <cellStyle name="常规 8 2 2 2 2" xfId="2281"/>
    <cellStyle name="常规 8 2 2 2 2 2" xfId="2282"/>
    <cellStyle name="常规 8 2 2 2 2 2 2" xfId="2283"/>
    <cellStyle name="常规 8 2 2 2 2 3" xfId="2284"/>
    <cellStyle name="常规 8 2 2 2 2 3 2" xfId="2285"/>
    <cellStyle name="常规 9 2 3 2 2 2" xfId="2286"/>
    <cellStyle name="常规 8 2 2 2 2 4" xfId="2287"/>
    <cellStyle name="常规 8 2 2 2 4" xfId="2288"/>
    <cellStyle name="常规 8 2 2 2 4 2" xfId="2289"/>
    <cellStyle name="常规 8 2 2 2 5" xfId="2290"/>
    <cellStyle name="常规 8 2 2 3 2" xfId="2291"/>
    <cellStyle name="常规 8 2 2 3 2 2" xfId="2292"/>
    <cellStyle name="常规 8 2 2 3 4" xfId="2293"/>
    <cellStyle name="常规 8 2 2 4" xfId="2294"/>
    <cellStyle name="常规 8 2 2 4 2" xfId="2295"/>
    <cellStyle name="常规 8 2 2 5" xfId="2296"/>
    <cellStyle name="常规 8 2 2 5 2" xfId="2297"/>
    <cellStyle name="常规 8 2 2 6" xfId="2298"/>
    <cellStyle name="常规 8 2 3" xfId="2299"/>
    <cellStyle name="常规 8 2 3 2" xfId="2300"/>
    <cellStyle name="常规 8 2 3 2 2" xfId="2301"/>
    <cellStyle name="常规 8 2 3 2 3" xfId="2302"/>
    <cellStyle name="常规 8 2 3 2 3 2" xfId="2303"/>
    <cellStyle name="常规 8 2 3 2 4" xfId="2304"/>
    <cellStyle name="常规 8 2 3 3 2" xfId="2305"/>
    <cellStyle name="常规 8 2 3 4 2" xfId="2306"/>
    <cellStyle name="常规 8 2 4" xfId="2307"/>
    <cellStyle name="常规 8 2 4 2" xfId="2308"/>
    <cellStyle name="常规 9 2 3 4" xfId="2309"/>
    <cellStyle name="常规 8 2 4 2 2" xfId="2310"/>
    <cellStyle name="常规 8 2 4 3" xfId="2311"/>
    <cellStyle name="常规 9 2 4 4" xfId="2312"/>
    <cellStyle name="常规 8 2 4 3 2" xfId="2313"/>
    <cellStyle name="常规 8 2 4 4" xfId="2314"/>
    <cellStyle name="常规 8 2 5" xfId="2315"/>
    <cellStyle name="常规 8 2 5 2" xfId="2316"/>
    <cellStyle name="常规 8 2 6" xfId="2317"/>
    <cellStyle name="常规 8 2 6 2" xfId="2318"/>
    <cellStyle name="常规 8 2 7" xfId="2319"/>
    <cellStyle name="常规 8 3" xfId="2320"/>
    <cellStyle name="常规 8 3 2" xfId="2321"/>
    <cellStyle name="常规 8 3 2 2" xfId="2322"/>
    <cellStyle name="常规 8 3 2 2 2" xfId="2323"/>
    <cellStyle name="常规 8 3 2 2 2 2" xfId="2324"/>
    <cellStyle name="常规 8 3 2 2 3 2" xfId="2325"/>
    <cellStyle name="常规 8 3 2 3" xfId="2326"/>
    <cellStyle name="常规 8 3 2 4" xfId="2327"/>
    <cellStyle name="常规 8 3 2 4 2" xfId="2328"/>
    <cellStyle name="常规 8 3 2 5" xfId="2329"/>
    <cellStyle name="常规 8 3 3" xfId="2330"/>
    <cellStyle name="常规 8 3 3 2" xfId="2331"/>
    <cellStyle name="常规 8 3 3 2 2" xfId="2332"/>
    <cellStyle name="常规 8 3 3 3" xfId="2333"/>
    <cellStyle name="常规 8 3 3 3 2" xfId="2334"/>
    <cellStyle name="常规 8 3 3 4" xfId="2335"/>
    <cellStyle name="常规 8 3 4" xfId="2336"/>
    <cellStyle name="常规 8 3 4 2" xfId="2337"/>
    <cellStyle name="常规 8 3 5" xfId="2338"/>
    <cellStyle name="常规 8 3 5 2" xfId="2339"/>
    <cellStyle name="常规 8 3 6" xfId="2340"/>
    <cellStyle name="常规 9 2" xfId="2341"/>
    <cellStyle name="常规 9 2 2" xfId="2342"/>
    <cellStyle name="常规 9 2 2 2" xfId="2343"/>
    <cellStyle name="常规 9 2 2 2 2" xfId="2344"/>
    <cellStyle name="常规 9 2 2 2 2 2" xfId="2345"/>
    <cellStyle name="常规 9 2 2 2 2 2 2" xfId="2346"/>
    <cellStyle name="常规 9 2 2 2 2 3 2" xfId="2347"/>
    <cellStyle name="常规 9 2 2 2 2 4" xfId="2348"/>
    <cellStyle name="常规 9 2 2 2 3" xfId="2349"/>
    <cellStyle name="常规 9 2 2 2 3 2" xfId="2350"/>
    <cellStyle name="常规 9 2 2 2 4" xfId="2351"/>
    <cellStyle name="常规 9 2 2 2 5" xfId="2352"/>
    <cellStyle name="常规 9 2 2 3" xfId="2353"/>
    <cellStyle name="常规 9 2 2 3 2" xfId="2354"/>
    <cellStyle name="常规 9 2 2 3 2 2" xfId="2355"/>
    <cellStyle name="常规 9 2 2 3 3" xfId="2356"/>
    <cellStyle name="常规 9 2 2 3 3 2" xfId="2357"/>
    <cellStyle name="常规 9 2 2 3 4" xfId="2358"/>
    <cellStyle name="常规 9 2 2 4" xfId="2359"/>
    <cellStyle name="常规 9 2 2 4 2" xfId="2360"/>
    <cellStyle name="常规 9 2 2 5" xfId="2361"/>
    <cellStyle name="常规 9 2 2 6" xfId="2362"/>
    <cellStyle name="常规 9 2 3" xfId="2363"/>
    <cellStyle name="常规 9 2 3 2" xfId="2364"/>
    <cellStyle name="常规 9 2 3 2 2" xfId="2365"/>
    <cellStyle name="常规 9 2 3 2 3" xfId="2366"/>
    <cellStyle name="常规 9 2 3 2 3 2" xfId="2367"/>
    <cellStyle name="常规 9 2 3 2 4" xfId="2368"/>
    <cellStyle name="常规 9 2 3 3" xfId="2369"/>
    <cellStyle name="常规 9 2 3 3 2" xfId="2370"/>
    <cellStyle name="常规 9 2 3 4 2" xfId="2371"/>
    <cellStyle name="常规 9 2 3 5" xfId="2372"/>
    <cellStyle name="常规 9 2 4" xfId="2373"/>
    <cellStyle name="常规 9 2 4 2" xfId="2374"/>
    <cellStyle name="常规 9 2 4 2 2" xfId="2375"/>
    <cellStyle name="常规 9 2 4 3" xfId="2376"/>
    <cellStyle name="常规 9 2 4 3 2" xfId="2377"/>
    <cellStyle name="常规 9 2 5" xfId="2378"/>
    <cellStyle name="常规 9 2 5 2" xfId="2379"/>
    <cellStyle name="常规 9 2 5 2 2" xfId="2380"/>
    <cellStyle name="常规 9 2 5 3" xfId="2381"/>
    <cellStyle name="常规 9 2 5 3 2" xfId="2382"/>
    <cellStyle name="常规 9 2 5 4" xfId="2383"/>
    <cellStyle name="常规 9 2 6" xfId="2384"/>
    <cellStyle name="常规 9 2 6 2" xfId="2385"/>
    <cellStyle name="常规 9 2 7" xfId="2386"/>
    <cellStyle name="常规 9 2 7 2" xfId="2387"/>
    <cellStyle name="常规 9 3" xfId="2388"/>
    <cellStyle name="常规 9 3 2" xfId="2389"/>
    <cellStyle name="常规 9 3 2 2" xfId="2390"/>
    <cellStyle name="常规 9 3 2 2 2" xfId="2391"/>
    <cellStyle name="常规 9 3 2 2 2 2" xfId="2392"/>
    <cellStyle name="常规 9 3 2 2 3" xfId="2393"/>
    <cellStyle name="常规 9 3 2 2 3 2" xfId="2394"/>
    <cellStyle name="常规 9 3 2 2 4" xfId="2395"/>
    <cellStyle name="常规 9 3 2 3" xfId="2396"/>
    <cellStyle name="常规 9 3 2 3 2" xfId="2397"/>
    <cellStyle name="常规 9 3 2 4" xfId="2398"/>
    <cellStyle name="常规 9 3 2 4 2" xfId="2399"/>
    <cellStyle name="常规 9 3 3" xfId="2400"/>
    <cellStyle name="常规 9 3 3 2" xfId="2401"/>
    <cellStyle name="常规 9 3 3 2 2" xfId="2402"/>
    <cellStyle name="常规 9 3 3 3" xfId="2403"/>
    <cellStyle name="常规 9 3 3 3 2" xfId="2404"/>
    <cellStyle name="常规 9 3 3 4" xfId="2405"/>
    <cellStyle name="常规 9 3 4" xfId="2406"/>
    <cellStyle name="常规 9 3 4 2" xfId="2407"/>
    <cellStyle name="常规 9 3 5" xfId="2408"/>
    <cellStyle name="常规 9 3 5 2" xfId="2409"/>
    <cellStyle name="常规 9 3 6" xfId="2410"/>
    <cellStyle name="常规 9 4 2 2 2" xfId="2411"/>
    <cellStyle name="常规 9 4 2 3" xfId="2412"/>
    <cellStyle name="常规 9 4 2 3 2" xfId="2413"/>
    <cellStyle name="常规 9 4 2 4" xfId="2414"/>
    <cellStyle name="常规 9 4 4 2" xfId="2415"/>
    <cellStyle name="常规 9 4 5" xfId="2416"/>
    <cellStyle name="常规 9 5 2 2" xfId="2417"/>
    <cellStyle name="常规 9 5 3" xfId="2418"/>
    <cellStyle name="常规 9 5 3 2" xfId="2419"/>
    <cellStyle name="常规_Sheet1" xfId="24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773"/>
  <sheetViews>
    <sheetView zoomScale="90" zoomScaleNormal="90" workbookViewId="0">
      <selection activeCell="F1" sqref="F1"/>
    </sheetView>
  </sheetViews>
  <sheetFormatPr defaultColWidth="9" defaultRowHeight="24.95" customHeight="1"/>
  <cols>
    <col min="1" max="1" width="8.875" style="54" customWidth="1"/>
    <col min="2" max="2" width="12.625" style="54" customWidth="1"/>
    <col min="3" max="3" width="10" style="55" customWidth="1"/>
    <col min="4" max="4" width="6.875" style="55" customWidth="1"/>
    <col min="5" max="5" width="12.75" style="56" customWidth="1"/>
    <col min="6" max="6" width="12.75" style="57" customWidth="1"/>
    <col min="7" max="7" width="14.625" style="58" customWidth="1"/>
    <col min="8" max="8" width="19.125" style="58" customWidth="1"/>
    <col min="9" max="10" width="11.25" style="58" customWidth="1"/>
    <col min="11" max="22" width="9" style="58"/>
    <col min="23" max="23" width="12.625" style="58"/>
    <col min="24" max="38" width="9" style="58"/>
    <col min="39" max="39" width="12.625" style="58"/>
    <col min="40" max="54" width="9" style="58"/>
    <col min="55" max="55" width="12.625" style="58"/>
    <col min="56" max="70" width="9" style="58"/>
    <col min="71" max="71" width="12.625" style="58"/>
    <col min="72" max="86" width="9" style="58"/>
    <col min="87" max="87" width="12.625" style="58"/>
    <col min="88" max="102" width="9" style="58"/>
    <col min="103" max="103" width="12.625" style="58"/>
    <col min="104" max="118" width="9" style="58"/>
    <col min="119" max="119" width="12.625" style="58"/>
    <col min="120" max="134" width="9" style="58"/>
    <col min="135" max="135" width="12.625" style="58"/>
    <col min="136" max="150" width="9" style="58"/>
    <col min="151" max="151" width="12.625" style="58"/>
    <col min="152" max="166" width="9" style="58"/>
    <col min="167" max="167" width="12.625" style="58"/>
    <col min="168" max="182" width="9" style="58"/>
    <col min="183" max="183" width="12.625" style="58"/>
    <col min="184" max="198" width="9" style="58"/>
    <col min="199" max="199" width="12.625" style="58"/>
    <col min="200" max="214" width="9" style="58"/>
    <col min="215" max="215" width="12.625" style="58"/>
    <col min="216" max="230" width="9" style="58"/>
    <col min="231" max="231" width="12.625" style="58"/>
    <col min="232" max="246" width="9" style="58"/>
    <col min="247" max="247" width="12.625" style="58"/>
    <col min="248" max="262" width="9" style="58"/>
    <col min="263" max="263" width="12.625" style="58"/>
    <col min="264" max="278" width="9" style="58"/>
    <col min="279" max="279" width="12.625" style="58"/>
    <col min="280" max="294" width="9" style="58"/>
    <col min="295" max="295" width="12.625" style="58"/>
    <col min="296" max="310" width="9" style="58"/>
    <col min="311" max="311" width="12.625" style="58"/>
    <col min="312" max="326" width="9" style="58"/>
    <col min="327" max="327" width="12.625" style="58"/>
    <col min="328" max="342" width="9" style="58"/>
    <col min="343" max="343" width="12.625" style="58"/>
    <col min="344" max="358" width="9" style="58"/>
    <col min="359" max="359" width="12.625" style="58"/>
    <col min="360" max="374" width="9" style="58"/>
    <col min="375" max="375" width="12.625" style="58"/>
    <col min="376" max="390" width="9" style="58"/>
    <col min="391" max="391" width="12.625" style="58"/>
    <col min="392" max="406" width="9" style="58"/>
    <col min="407" max="407" width="12.625" style="58"/>
    <col min="408" max="422" width="9" style="58"/>
    <col min="423" max="423" width="12.625" style="58"/>
    <col min="424" max="438" width="9" style="58"/>
    <col min="439" max="439" width="12.625" style="58"/>
    <col min="440" max="454" width="9" style="58"/>
    <col min="455" max="455" width="12.625" style="58"/>
    <col min="456" max="470" width="9" style="58"/>
    <col min="471" max="471" width="12.625" style="58"/>
    <col min="472" max="486" width="9" style="58"/>
    <col min="487" max="487" width="12.625" style="58"/>
    <col min="488" max="502" width="9" style="58"/>
    <col min="503" max="503" width="12.625" style="58"/>
    <col min="504" max="518" width="9" style="58"/>
    <col min="519" max="519" width="12.625" style="58"/>
    <col min="520" max="534" width="9" style="58"/>
    <col min="535" max="535" width="12.625" style="58"/>
    <col min="536" max="550" width="9" style="58"/>
    <col min="551" max="551" width="12.625" style="58"/>
    <col min="552" max="566" width="9" style="58"/>
    <col min="567" max="567" width="12.625" style="58"/>
    <col min="568" max="582" width="9" style="58"/>
    <col min="583" max="583" width="12.625" style="58"/>
    <col min="584" max="598" width="9" style="58"/>
    <col min="599" max="599" width="12.625" style="58"/>
    <col min="600" max="614" width="9" style="58"/>
    <col min="615" max="615" width="12.625" style="58"/>
    <col min="616" max="630" width="9" style="58"/>
    <col min="631" max="631" width="12.625" style="58"/>
    <col min="632" max="646" width="9" style="58"/>
    <col min="647" max="647" width="12.625" style="58"/>
    <col min="648" max="662" width="9" style="58"/>
    <col min="663" max="663" width="12.625" style="58"/>
    <col min="664" max="678" width="9" style="58"/>
    <col min="679" max="679" width="12.625" style="58"/>
    <col min="680" max="694" width="9" style="58"/>
    <col min="695" max="695" width="12.625" style="58"/>
    <col min="696" max="710" width="9" style="58"/>
    <col min="711" max="711" width="12.625" style="58"/>
    <col min="712" max="726" width="9" style="58"/>
    <col min="727" max="727" width="12.625" style="58"/>
    <col min="728" max="742" width="9" style="58"/>
    <col min="743" max="743" width="12.625" style="58"/>
    <col min="744" max="758" width="9" style="58"/>
    <col min="759" max="759" width="12.625" style="58"/>
    <col min="760" max="774" width="9" style="58"/>
    <col min="775" max="775" width="12.625" style="58"/>
    <col min="776" max="790" width="9" style="58"/>
    <col min="791" max="791" width="12.625" style="58"/>
    <col min="792" max="806" width="9" style="58"/>
    <col min="807" max="807" width="12.625" style="58"/>
    <col min="808" max="822" width="9" style="58"/>
    <col min="823" max="823" width="12.625" style="58"/>
    <col min="824" max="838" width="9" style="58"/>
    <col min="839" max="839" width="12.625" style="58"/>
    <col min="840" max="854" width="9" style="58"/>
    <col min="855" max="855" width="12.625" style="58"/>
    <col min="856" max="870" width="9" style="58"/>
    <col min="871" max="871" width="12.625" style="58"/>
    <col min="872" max="886" width="9" style="58"/>
    <col min="887" max="887" width="12.625" style="58"/>
    <col min="888" max="902" width="9" style="58"/>
    <col min="903" max="903" width="12.625" style="58"/>
    <col min="904" max="918" width="9" style="58"/>
    <col min="919" max="919" width="12.625" style="58"/>
    <col min="920" max="934" width="9" style="58"/>
    <col min="935" max="935" width="12.625" style="58"/>
    <col min="936" max="950" width="9" style="58"/>
    <col min="951" max="951" width="12.625" style="58"/>
    <col min="952" max="966" width="9" style="58"/>
    <col min="967" max="967" width="12.625" style="58"/>
    <col min="968" max="982" width="9" style="58"/>
    <col min="983" max="983" width="12.625" style="58"/>
    <col min="984" max="998" width="9" style="58"/>
    <col min="999" max="999" width="12.625" style="58"/>
    <col min="1000" max="1014" width="9" style="58"/>
    <col min="1015" max="1015" width="12.625" style="58"/>
    <col min="1016" max="1030" width="9" style="58"/>
    <col min="1031" max="1031" width="12.625" style="58"/>
    <col min="1032" max="1046" width="9" style="58"/>
    <col min="1047" max="1047" width="12.625" style="58"/>
    <col min="1048" max="1062" width="9" style="58"/>
    <col min="1063" max="1063" width="12.625" style="58"/>
    <col min="1064" max="1078" width="9" style="58"/>
    <col min="1079" max="1079" width="12.625" style="58"/>
    <col min="1080" max="1094" width="9" style="58"/>
    <col min="1095" max="1095" width="12.625" style="58"/>
    <col min="1096" max="1110" width="9" style="58"/>
    <col min="1111" max="1111" width="12.625" style="58"/>
    <col min="1112" max="1126" width="9" style="58"/>
    <col min="1127" max="1127" width="12.625" style="58"/>
    <col min="1128" max="1142" width="9" style="58"/>
    <col min="1143" max="1143" width="12.625" style="58"/>
    <col min="1144" max="1158" width="9" style="58"/>
    <col min="1159" max="1159" width="12.625" style="58"/>
    <col min="1160" max="1174" width="9" style="58"/>
    <col min="1175" max="1175" width="12.625" style="58"/>
    <col min="1176" max="1190" width="9" style="58"/>
    <col min="1191" max="1191" width="12.625" style="58"/>
    <col min="1192" max="1206" width="9" style="58"/>
    <col min="1207" max="1207" width="12.625" style="58"/>
    <col min="1208" max="1222" width="9" style="58"/>
    <col min="1223" max="1223" width="12.625" style="58"/>
    <col min="1224" max="1238" width="9" style="58"/>
    <col min="1239" max="1239" width="12.625" style="58"/>
    <col min="1240" max="1254" width="9" style="58"/>
    <col min="1255" max="1255" width="12.625" style="58"/>
    <col min="1256" max="1270" width="9" style="58"/>
    <col min="1271" max="1271" width="12.625" style="58"/>
    <col min="1272" max="1286" width="9" style="58"/>
    <col min="1287" max="1287" width="12.625" style="58"/>
    <col min="1288" max="1302" width="9" style="58"/>
    <col min="1303" max="1303" width="12.625" style="58"/>
    <col min="1304" max="1318" width="9" style="58"/>
    <col min="1319" max="1319" width="12.625" style="58"/>
    <col min="1320" max="1334" width="9" style="58"/>
    <col min="1335" max="1335" width="12.625" style="58"/>
    <col min="1336" max="1350" width="9" style="58"/>
    <col min="1351" max="1351" width="12.625" style="58"/>
    <col min="1352" max="1366" width="9" style="58"/>
    <col min="1367" max="1367" width="12.625" style="58"/>
    <col min="1368" max="1382" width="9" style="58"/>
    <col min="1383" max="1383" width="12.625" style="58"/>
    <col min="1384" max="1398" width="9" style="58"/>
    <col min="1399" max="1399" width="12.625" style="58"/>
    <col min="1400" max="1414" width="9" style="58"/>
    <col min="1415" max="1415" width="12.625" style="58"/>
    <col min="1416" max="1430" width="9" style="58"/>
    <col min="1431" max="1431" width="12.625" style="58"/>
    <col min="1432" max="1446" width="9" style="58"/>
    <col min="1447" max="1447" width="12.625" style="58"/>
    <col min="1448" max="1462" width="9" style="58"/>
    <col min="1463" max="1463" width="12.625" style="58"/>
    <col min="1464" max="1478" width="9" style="58"/>
    <col min="1479" max="1479" width="12.625" style="58"/>
    <col min="1480" max="1494" width="9" style="58"/>
    <col min="1495" max="1495" width="12.625" style="58"/>
    <col min="1496" max="1510" width="9" style="58"/>
    <col min="1511" max="1511" width="12.625" style="58"/>
    <col min="1512" max="1526" width="9" style="58"/>
    <col min="1527" max="1527" width="12.625" style="58"/>
    <col min="1528" max="1542" width="9" style="58"/>
    <col min="1543" max="1543" width="12.625" style="58"/>
    <col min="1544" max="1558" width="9" style="58"/>
    <col min="1559" max="1559" width="12.625" style="58"/>
    <col min="1560" max="1574" width="9" style="58"/>
    <col min="1575" max="1575" width="12.625" style="58"/>
    <col min="1576" max="1590" width="9" style="58"/>
    <col min="1591" max="1591" width="12.625" style="58"/>
    <col min="1592" max="1606" width="9" style="58"/>
    <col min="1607" max="1607" width="12.625" style="58"/>
    <col min="1608" max="1622" width="9" style="58"/>
    <col min="1623" max="1623" width="12.625" style="58"/>
    <col min="1624" max="1638" width="9" style="58"/>
    <col min="1639" max="1639" width="12.625" style="58"/>
    <col min="1640" max="1654" width="9" style="58"/>
    <col min="1655" max="1655" width="12.625" style="58"/>
    <col min="1656" max="1670" width="9" style="58"/>
    <col min="1671" max="1671" width="12.625" style="58"/>
    <col min="1672" max="1686" width="9" style="58"/>
    <col min="1687" max="1687" width="12.625" style="58"/>
    <col min="1688" max="1702" width="9" style="58"/>
    <col min="1703" max="1703" width="12.625" style="58"/>
    <col min="1704" max="1718" width="9" style="58"/>
    <col min="1719" max="1719" width="12.625" style="58"/>
    <col min="1720" max="1734" width="9" style="58"/>
    <col min="1735" max="1735" width="12.625" style="58"/>
    <col min="1736" max="1750" width="9" style="58"/>
    <col min="1751" max="1751" width="12.625" style="58"/>
    <col min="1752" max="1766" width="9" style="58"/>
    <col min="1767" max="1767" width="12.625" style="58"/>
    <col min="1768" max="1782" width="9" style="58"/>
    <col min="1783" max="1783" width="12.625" style="58"/>
    <col min="1784" max="1798" width="9" style="58"/>
    <col min="1799" max="1799" width="12.625" style="58"/>
    <col min="1800" max="1814" width="9" style="58"/>
    <col min="1815" max="1815" width="12.625" style="58"/>
    <col min="1816" max="1830" width="9" style="58"/>
    <col min="1831" max="1831" width="12.625" style="58"/>
    <col min="1832" max="1846" width="9" style="58"/>
    <col min="1847" max="1847" width="12.625" style="58"/>
    <col min="1848" max="1862" width="9" style="58"/>
    <col min="1863" max="1863" width="12.625" style="58"/>
    <col min="1864" max="1878" width="9" style="58"/>
    <col min="1879" max="1879" width="12.625" style="58"/>
    <col min="1880" max="1894" width="9" style="58"/>
    <col min="1895" max="1895" width="12.625" style="58"/>
    <col min="1896" max="1910" width="9" style="58"/>
    <col min="1911" max="1911" width="12.625" style="58"/>
    <col min="1912" max="1926" width="9" style="58"/>
    <col min="1927" max="1927" width="12.625" style="58"/>
    <col min="1928" max="1942" width="9" style="58"/>
    <col min="1943" max="1943" width="12.625" style="58"/>
    <col min="1944" max="1958" width="9" style="58"/>
    <col min="1959" max="1959" width="12.625" style="58"/>
    <col min="1960" max="1974" width="9" style="58"/>
    <col min="1975" max="1975" width="12.625" style="58"/>
    <col min="1976" max="1990" width="9" style="58"/>
    <col min="1991" max="1991" width="12.625" style="58"/>
    <col min="1992" max="2006" width="9" style="58"/>
    <col min="2007" max="2007" width="12.625" style="58"/>
    <col min="2008" max="2022" width="9" style="58"/>
    <col min="2023" max="2023" width="12.625" style="58"/>
    <col min="2024" max="2038" width="9" style="58"/>
    <col min="2039" max="2039" width="12.625" style="58"/>
    <col min="2040" max="2054" width="9" style="58"/>
    <col min="2055" max="2055" width="12.625" style="58"/>
    <col min="2056" max="2070" width="9" style="58"/>
    <col min="2071" max="2071" width="12.625" style="58"/>
    <col min="2072" max="2086" width="9" style="58"/>
    <col min="2087" max="2087" width="12.625" style="58"/>
    <col min="2088" max="2102" width="9" style="58"/>
    <col min="2103" max="2103" width="12.625" style="58"/>
    <col min="2104" max="2118" width="9" style="58"/>
    <col min="2119" max="2119" width="12.625" style="58"/>
    <col min="2120" max="2134" width="9" style="58"/>
    <col min="2135" max="2135" width="12.625" style="58"/>
    <col min="2136" max="2150" width="9" style="58"/>
    <col min="2151" max="2151" width="12.625" style="58"/>
    <col min="2152" max="2166" width="9" style="58"/>
    <col min="2167" max="2167" width="12.625" style="58"/>
    <col min="2168" max="2182" width="9" style="58"/>
    <col min="2183" max="2183" width="12.625" style="58"/>
    <col min="2184" max="2198" width="9" style="58"/>
    <col min="2199" max="2199" width="12.625" style="58"/>
    <col min="2200" max="2214" width="9" style="58"/>
    <col min="2215" max="2215" width="12.625" style="58"/>
    <col min="2216" max="2230" width="9" style="58"/>
    <col min="2231" max="2231" width="12.625" style="58"/>
    <col min="2232" max="2246" width="9" style="58"/>
    <col min="2247" max="2247" width="12.625" style="58"/>
    <col min="2248" max="2262" width="9" style="58"/>
    <col min="2263" max="2263" width="12.625" style="58"/>
    <col min="2264" max="2278" width="9" style="58"/>
    <col min="2279" max="2279" width="12.625" style="58"/>
    <col min="2280" max="2294" width="9" style="58"/>
    <col min="2295" max="2295" width="12.625" style="58"/>
    <col min="2296" max="2310" width="9" style="58"/>
    <col min="2311" max="2311" width="12.625" style="58"/>
    <col min="2312" max="2326" width="9" style="58"/>
    <col min="2327" max="2327" width="12.625" style="58"/>
    <col min="2328" max="2342" width="9" style="58"/>
    <col min="2343" max="2343" width="12.625" style="58"/>
    <col min="2344" max="2358" width="9" style="58"/>
    <col min="2359" max="2359" width="12.625" style="58"/>
    <col min="2360" max="2374" width="9" style="58"/>
    <col min="2375" max="2375" width="12.625" style="58"/>
    <col min="2376" max="2390" width="9" style="58"/>
    <col min="2391" max="2391" width="12.625" style="58"/>
    <col min="2392" max="2406" width="9" style="58"/>
    <col min="2407" max="2407" width="12.625" style="58"/>
    <col min="2408" max="2422" width="9" style="58"/>
    <col min="2423" max="2423" width="12.625" style="58"/>
    <col min="2424" max="2438" width="9" style="58"/>
    <col min="2439" max="2439" width="12.625" style="58"/>
    <col min="2440" max="2454" width="9" style="58"/>
    <col min="2455" max="2455" width="12.625" style="58"/>
    <col min="2456" max="2470" width="9" style="58"/>
    <col min="2471" max="2471" width="12.625" style="58"/>
    <col min="2472" max="2486" width="9" style="58"/>
    <col min="2487" max="2487" width="12.625" style="58"/>
    <col min="2488" max="2502" width="9" style="58"/>
    <col min="2503" max="2503" width="12.625" style="58"/>
    <col min="2504" max="2518" width="9" style="58"/>
    <col min="2519" max="2519" width="12.625" style="58"/>
    <col min="2520" max="2534" width="9" style="58"/>
    <col min="2535" max="2535" width="12.625" style="58"/>
    <col min="2536" max="2550" width="9" style="58"/>
    <col min="2551" max="2551" width="12.625" style="58"/>
    <col min="2552" max="2566" width="9" style="58"/>
    <col min="2567" max="2567" width="12.625" style="58"/>
    <col min="2568" max="2582" width="9" style="58"/>
    <col min="2583" max="2583" width="12.625" style="58"/>
    <col min="2584" max="2598" width="9" style="58"/>
    <col min="2599" max="2599" width="12.625" style="58"/>
    <col min="2600" max="2614" width="9" style="58"/>
    <col min="2615" max="2615" width="12.625" style="58"/>
    <col min="2616" max="2630" width="9" style="58"/>
    <col min="2631" max="2631" width="12.625" style="58"/>
    <col min="2632" max="2646" width="9" style="58"/>
    <col min="2647" max="2647" width="12.625" style="58"/>
    <col min="2648" max="2662" width="9" style="58"/>
    <col min="2663" max="2663" width="12.625" style="58"/>
    <col min="2664" max="2678" width="9" style="58"/>
    <col min="2679" max="2679" width="12.625" style="58"/>
    <col min="2680" max="2694" width="9" style="58"/>
    <col min="2695" max="2695" width="12.625" style="58"/>
    <col min="2696" max="2710" width="9" style="58"/>
    <col min="2711" max="2711" width="12.625" style="58"/>
    <col min="2712" max="2726" width="9" style="58"/>
    <col min="2727" max="2727" width="12.625" style="58"/>
    <col min="2728" max="2742" width="9" style="58"/>
    <col min="2743" max="2743" width="12.625" style="58"/>
    <col min="2744" max="2758" width="9" style="58"/>
    <col min="2759" max="2759" width="12.625" style="58"/>
    <col min="2760" max="2774" width="9" style="58"/>
    <col min="2775" max="2775" width="12.625" style="58"/>
    <col min="2776" max="2790" width="9" style="58"/>
    <col min="2791" max="2791" width="12.625" style="58"/>
    <col min="2792" max="2806" width="9" style="58"/>
    <col min="2807" max="2807" width="12.625" style="58"/>
    <col min="2808" max="2822" width="9" style="58"/>
    <col min="2823" max="2823" width="12.625" style="58"/>
    <col min="2824" max="2838" width="9" style="58"/>
    <col min="2839" max="2839" width="12.625" style="58"/>
    <col min="2840" max="2854" width="9" style="58"/>
    <col min="2855" max="2855" width="12.625" style="58"/>
    <col min="2856" max="2870" width="9" style="58"/>
    <col min="2871" max="2871" width="12.625" style="58"/>
    <col min="2872" max="2886" width="9" style="58"/>
    <col min="2887" max="2887" width="12.625" style="58"/>
    <col min="2888" max="2902" width="9" style="58"/>
    <col min="2903" max="2903" width="12.625" style="58"/>
    <col min="2904" max="2918" width="9" style="58"/>
    <col min="2919" max="2919" width="12.625" style="58"/>
    <col min="2920" max="2934" width="9" style="58"/>
    <col min="2935" max="2935" width="12.625" style="58"/>
    <col min="2936" max="2950" width="9" style="58"/>
    <col min="2951" max="2951" width="12.625" style="58"/>
    <col min="2952" max="2966" width="9" style="58"/>
    <col min="2967" max="2967" width="12.625" style="58"/>
    <col min="2968" max="2982" width="9" style="58"/>
    <col min="2983" max="2983" width="12.625" style="58"/>
    <col min="2984" max="2998" width="9" style="58"/>
    <col min="2999" max="2999" width="12.625" style="58"/>
    <col min="3000" max="3014" width="9" style="58"/>
    <col min="3015" max="3015" width="12.625" style="58"/>
    <col min="3016" max="3030" width="9" style="58"/>
    <col min="3031" max="3031" width="12.625" style="58"/>
    <col min="3032" max="3046" width="9" style="58"/>
    <col min="3047" max="3047" width="12.625" style="58"/>
    <col min="3048" max="3062" width="9" style="58"/>
    <col min="3063" max="3063" width="12.625" style="58"/>
    <col min="3064" max="3078" width="9" style="58"/>
    <col min="3079" max="3079" width="12.625" style="58"/>
    <col min="3080" max="3094" width="9" style="58"/>
    <col min="3095" max="3095" width="12.625" style="58"/>
    <col min="3096" max="3110" width="9" style="58"/>
    <col min="3111" max="3111" width="12.625" style="58"/>
    <col min="3112" max="3126" width="9" style="58"/>
    <col min="3127" max="3127" width="12.625" style="58"/>
    <col min="3128" max="3142" width="9" style="58"/>
    <col min="3143" max="3143" width="12.625" style="58"/>
    <col min="3144" max="3158" width="9" style="58"/>
    <col min="3159" max="3159" width="12.625" style="58"/>
    <col min="3160" max="3174" width="9" style="58"/>
    <col min="3175" max="3175" width="12.625" style="58"/>
    <col min="3176" max="3190" width="9" style="58"/>
    <col min="3191" max="3191" width="12.625" style="58"/>
    <col min="3192" max="3206" width="9" style="58"/>
    <col min="3207" max="3207" width="12.625" style="58"/>
    <col min="3208" max="3222" width="9" style="58"/>
    <col min="3223" max="3223" width="12.625" style="58"/>
    <col min="3224" max="3238" width="9" style="58"/>
    <col min="3239" max="3239" width="12.625" style="58"/>
    <col min="3240" max="3254" width="9" style="58"/>
    <col min="3255" max="3255" width="12.625" style="58"/>
    <col min="3256" max="3270" width="9" style="58"/>
    <col min="3271" max="3271" width="12.625" style="58"/>
    <col min="3272" max="3286" width="9" style="58"/>
    <col min="3287" max="3287" width="12.625" style="58"/>
    <col min="3288" max="3302" width="9" style="58"/>
    <col min="3303" max="3303" width="12.625" style="58"/>
    <col min="3304" max="3318" width="9" style="58"/>
    <col min="3319" max="3319" width="12.625" style="58"/>
    <col min="3320" max="3334" width="9" style="58"/>
    <col min="3335" max="3335" width="12.625" style="58"/>
    <col min="3336" max="3350" width="9" style="58"/>
    <col min="3351" max="3351" width="12.625" style="58"/>
    <col min="3352" max="3366" width="9" style="58"/>
    <col min="3367" max="3367" width="12.625" style="58"/>
    <col min="3368" max="3382" width="9" style="58"/>
    <col min="3383" max="3383" width="12.625" style="58"/>
    <col min="3384" max="3398" width="9" style="58"/>
    <col min="3399" max="3399" width="12.625" style="58"/>
    <col min="3400" max="3414" width="9" style="58"/>
    <col min="3415" max="3415" width="12.625" style="58"/>
    <col min="3416" max="3430" width="9" style="58"/>
    <col min="3431" max="3431" width="12.625" style="58"/>
    <col min="3432" max="3446" width="9" style="58"/>
    <col min="3447" max="3447" width="12.625" style="58"/>
    <col min="3448" max="3462" width="9" style="58"/>
    <col min="3463" max="3463" width="12.625" style="58"/>
    <col min="3464" max="3478" width="9" style="58"/>
    <col min="3479" max="3479" width="12.625" style="58"/>
    <col min="3480" max="3494" width="9" style="58"/>
    <col min="3495" max="3495" width="12.625" style="58"/>
    <col min="3496" max="3510" width="9" style="58"/>
    <col min="3511" max="3511" width="12.625" style="58"/>
    <col min="3512" max="3526" width="9" style="58"/>
    <col min="3527" max="3527" width="12.625" style="58"/>
    <col min="3528" max="3542" width="9" style="58"/>
    <col min="3543" max="3543" width="12.625" style="58"/>
    <col min="3544" max="3558" width="9" style="58"/>
    <col min="3559" max="3559" width="12.625" style="58"/>
    <col min="3560" max="3574" width="9" style="58"/>
    <col min="3575" max="3575" width="12.625" style="58"/>
    <col min="3576" max="3590" width="9" style="58"/>
    <col min="3591" max="3591" width="12.625" style="58"/>
    <col min="3592" max="3606" width="9" style="58"/>
    <col min="3607" max="3607" width="12.625" style="58"/>
    <col min="3608" max="3622" width="9" style="58"/>
    <col min="3623" max="3623" width="12.625" style="58"/>
    <col min="3624" max="3638" width="9" style="58"/>
    <col min="3639" max="3639" width="12.625" style="58"/>
    <col min="3640" max="3654" width="9" style="58"/>
    <col min="3655" max="3655" width="12.625" style="58"/>
    <col min="3656" max="3670" width="9" style="58"/>
    <col min="3671" max="3671" width="12.625" style="58"/>
    <col min="3672" max="3686" width="9" style="58"/>
    <col min="3687" max="3687" width="12.625" style="58"/>
    <col min="3688" max="3702" width="9" style="58"/>
    <col min="3703" max="3703" width="12.625" style="58"/>
    <col min="3704" max="3718" width="9" style="58"/>
    <col min="3719" max="3719" width="12.625" style="58"/>
    <col min="3720" max="3734" width="9" style="58"/>
    <col min="3735" max="3735" width="12.625" style="58"/>
    <col min="3736" max="3750" width="9" style="58"/>
    <col min="3751" max="3751" width="12.625" style="58"/>
    <col min="3752" max="3766" width="9" style="58"/>
    <col min="3767" max="3767" width="12.625" style="58"/>
    <col min="3768" max="3782" width="9" style="58"/>
    <col min="3783" max="3783" width="12.625" style="58"/>
    <col min="3784" max="3798" width="9" style="58"/>
    <col min="3799" max="3799" width="12.625" style="58"/>
    <col min="3800" max="3814" width="9" style="58"/>
    <col min="3815" max="3815" width="12.625" style="58"/>
    <col min="3816" max="3830" width="9" style="58"/>
    <col min="3831" max="3831" width="12.625" style="58"/>
    <col min="3832" max="3846" width="9" style="58"/>
    <col min="3847" max="3847" width="12.625" style="58"/>
    <col min="3848" max="3862" width="9" style="58"/>
    <col min="3863" max="3863" width="12.625" style="58"/>
    <col min="3864" max="3878" width="9" style="58"/>
    <col min="3879" max="3879" width="12.625" style="58"/>
    <col min="3880" max="3894" width="9" style="58"/>
    <col min="3895" max="3895" width="12.625" style="58"/>
    <col min="3896" max="3910" width="9" style="58"/>
    <col min="3911" max="3911" width="12.625" style="58"/>
    <col min="3912" max="3926" width="9" style="58"/>
    <col min="3927" max="3927" width="12.625" style="58"/>
    <col min="3928" max="3942" width="9" style="58"/>
    <col min="3943" max="3943" width="12.625" style="58"/>
    <col min="3944" max="3958" width="9" style="58"/>
    <col min="3959" max="3959" width="12.625" style="58"/>
    <col min="3960" max="3974" width="9" style="58"/>
    <col min="3975" max="3975" width="12.625" style="58"/>
    <col min="3976" max="3990" width="9" style="58"/>
    <col min="3991" max="3991" width="12.625" style="58"/>
    <col min="3992" max="4006" width="9" style="58"/>
    <col min="4007" max="4007" width="12.625" style="58"/>
    <col min="4008" max="4022" width="9" style="58"/>
    <col min="4023" max="4023" width="12.625" style="58"/>
    <col min="4024" max="4038" width="9" style="58"/>
    <col min="4039" max="4039" width="12.625" style="58"/>
    <col min="4040" max="4054" width="9" style="58"/>
    <col min="4055" max="4055" width="12.625" style="58"/>
    <col min="4056" max="4070" width="9" style="58"/>
    <col min="4071" max="4071" width="12.625" style="58"/>
    <col min="4072" max="4086" width="9" style="58"/>
    <col min="4087" max="4087" width="12.625" style="58"/>
    <col min="4088" max="4102" width="9" style="58"/>
    <col min="4103" max="4103" width="12.625" style="58"/>
    <col min="4104" max="4118" width="9" style="58"/>
    <col min="4119" max="4119" width="12.625" style="58"/>
    <col min="4120" max="4134" width="9" style="58"/>
    <col min="4135" max="4135" width="12.625" style="58"/>
    <col min="4136" max="4150" width="9" style="58"/>
    <col min="4151" max="4151" width="12.625" style="58"/>
    <col min="4152" max="4166" width="9" style="58"/>
    <col min="4167" max="4167" width="12.625" style="58"/>
    <col min="4168" max="4182" width="9" style="58"/>
    <col min="4183" max="4183" width="12.625" style="58"/>
    <col min="4184" max="4198" width="9" style="58"/>
    <col min="4199" max="4199" width="12.625" style="58"/>
    <col min="4200" max="4214" width="9" style="58"/>
    <col min="4215" max="4215" width="12.625" style="58"/>
    <col min="4216" max="4230" width="9" style="58"/>
    <col min="4231" max="4231" width="12.625" style="58"/>
    <col min="4232" max="4246" width="9" style="58"/>
    <col min="4247" max="4247" width="12.625" style="58"/>
    <col min="4248" max="4262" width="9" style="58"/>
    <col min="4263" max="4263" width="12.625" style="58"/>
    <col min="4264" max="4278" width="9" style="58"/>
    <col min="4279" max="4279" width="12.625" style="58"/>
    <col min="4280" max="4294" width="9" style="58"/>
    <col min="4295" max="4295" width="12.625" style="58"/>
    <col min="4296" max="4310" width="9" style="58"/>
    <col min="4311" max="4311" width="12.625" style="58"/>
    <col min="4312" max="4326" width="9" style="58"/>
    <col min="4327" max="4327" width="12.625" style="58"/>
    <col min="4328" max="4342" width="9" style="58"/>
    <col min="4343" max="4343" width="12.625" style="58"/>
    <col min="4344" max="4358" width="9" style="58"/>
    <col min="4359" max="4359" width="12.625" style="58"/>
    <col min="4360" max="4374" width="9" style="58"/>
    <col min="4375" max="4375" width="12.625" style="58"/>
    <col min="4376" max="4390" width="9" style="58"/>
    <col min="4391" max="4391" width="12.625" style="58"/>
    <col min="4392" max="4406" width="9" style="58"/>
    <col min="4407" max="4407" width="12.625" style="58"/>
    <col min="4408" max="4422" width="9" style="58"/>
    <col min="4423" max="4423" width="12.625" style="58"/>
    <col min="4424" max="4438" width="9" style="58"/>
    <col min="4439" max="4439" width="12.625" style="58"/>
    <col min="4440" max="4454" width="9" style="58"/>
    <col min="4455" max="4455" width="12.625" style="58"/>
    <col min="4456" max="4470" width="9" style="58"/>
    <col min="4471" max="4471" width="12.625" style="58"/>
    <col min="4472" max="4486" width="9" style="58"/>
    <col min="4487" max="4487" width="12.625" style="58"/>
    <col min="4488" max="4502" width="9" style="58"/>
    <col min="4503" max="4503" width="12.625" style="58"/>
    <col min="4504" max="4518" width="9" style="58"/>
    <col min="4519" max="4519" width="12.625" style="58"/>
    <col min="4520" max="4534" width="9" style="58"/>
    <col min="4535" max="4535" width="12.625" style="58"/>
    <col min="4536" max="4550" width="9" style="58"/>
    <col min="4551" max="4551" width="12.625" style="58"/>
    <col min="4552" max="4566" width="9" style="58"/>
    <col min="4567" max="4567" width="12.625" style="58"/>
    <col min="4568" max="4582" width="9" style="58"/>
    <col min="4583" max="4583" width="12.625" style="58"/>
    <col min="4584" max="4598" width="9" style="58"/>
    <col min="4599" max="4599" width="12.625" style="58"/>
    <col min="4600" max="4614" width="9" style="58"/>
    <col min="4615" max="4615" width="12.625" style="58"/>
    <col min="4616" max="4630" width="9" style="58"/>
    <col min="4631" max="4631" width="12.625" style="58"/>
    <col min="4632" max="4646" width="9" style="58"/>
    <col min="4647" max="4647" width="12.625" style="58"/>
    <col min="4648" max="4662" width="9" style="58"/>
    <col min="4663" max="4663" width="12.625" style="58"/>
    <col min="4664" max="4678" width="9" style="58"/>
    <col min="4679" max="4679" width="12.625" style="58"/>
    <col min="4680" max="4694" width="9" style="58"/>
    <col min="4695" max="4695" width="12.625" style="58"/>
    <col min="4696" max="4710" width="9" style="58"/>
    <col min="4711" max="4711" width="12.625" style="58"/>
    <col min="4712" max="4726" width="9" style="58"/>
    <col min="4727" max="4727" width="12.625" style="58"/>
    <col min="4728" max="4742" width="9" style="58"/>
    <col min="4743" max="4743" width="12.625" style="58"/>
    <col min="4744" max="4758" width="9" style="58"/>
    <col min="4759" max="4759" width="12.625" style="58"/>
    <col min="4760" max="4774" width="9" style="58"/>
    <col min="4775" max="4775" width="12.625" style="58"/>
    <col min="4776" max="4790" width="9" style="58"/>
    <col min="4791" max="4791" width="12.625" style="58"/>
    <col min="4792" max="4806" width="9" style="58"/>
    <col min="4807" max="4807" width="12.625" style="58"/>
    <col min="4808" max="4822" width="9" style="58"/>
    <col min="4823" max="4823" width="12.625" style="58"/>
    <col min="4824" max="4838" width="9" style="58"/>
    <col min="4839" max="4839" width="12.625" style="58"/>
    <col min="4840" max="4854" width="9" style="58"/>
    <col min="4855" max="4855" width="12.625" style="58"/>
    <col min="4856" max="4870" width="9" style="58"/>
    <col min="4871" max="4871" width="12.625" style="58"/>
    <col min="4872" max="4886" width="9" style="58"/>
    <col min="4887" max="4887" width="12.625" style="58"/>
    <col min="4888" max="4902" width="9" style="58"/>
    <col min="4903" max="4903" width="12.625" style="58"/>
    <col min="4904" max="4918" width="9" style="58"/>
    <col min="4919" max="4919" width="12.625" style="58"/>
    <col min="4920" max="4934" width="9" style="58"/>
    <col min="4935" max="4935" width="12.625" style="58"/>
    <col min="4936" max="4950" width="9" style="58"/>
    <col min="4951" max="4951" width="12.625" style="58"/>
    <col min="4952" max="4966" width="9" style="58"/>
    <col min="4967" max="4967" width="12.625" style="58"/>
    <col min="4968" max="4982" width="9" style="58"/>
    <col min="4983" max="4983" width="12.625" style="58"/>
    <col min="4984" max="4998" width="9" style="58"/>
    <col min="4999" max="4999" width="12.625" style="58"/>
    <col min="5000" max="5014" width="9" style="58"/>
    <col min="5015" max="5015" width="12.625" style="58"/>
    <col min="5016" max="5030" width="9" style="58"/>
    <col min="5031" max="5031" width="12.625" style="58"/>
    <col min="5032" max="5046" width="9" style="58"/>
    <col min="5047" max="5047" width="12.625" style="58"/>
    <col min="5048" max="5062" width="9" style="58"/>
    <col min="5063" max="5063" width="12.625" style="58"/>
    <col min="5064" max="5078" width="9" style="58"/>
    <col min="5079" max="5079" width="12.625" style="58"/>
    <col min="5080" max="5094" width="9" style="58"/>
    <col min="5095" max="5095" width="12.625" style="58"/>
    <col min="5096" max="5110" width="9" style="58"/>
    <col min="5111" max="5111" width="12.625" style="58"/>
    <col min="5112" max="5126" width="9" style="58"/>
    <col min="5127" max="5127" width="12.625" style="58"/>
    <col min="5128" max="5142" width="9" style="58"/>
    <col min="5143" max="5143" width="12.625" style="58"/>
    <col min="5144" max="5158" width="9" style="58"/>
    <col min="5159" max="5159" width="12.625" style="58"/>
    <col min="5160" max="5174" width="9" style="58"/>
    <col min="5175" max="5175" width="12.625" style="58"/>
    <col min="5176" max="5190" width="9" style="58"/>
    <col min="5191" max="5191" width="12.625" style="58"/>
    <col min="5192" max="5206" width="9" style="58"/>
    <col min="5207" max="5207" width="12.625" style="58"/>
    <col min="5208" max="5222" width="9" style="58"/>
    <col min="5223" max="5223" width="12.625" style="58"/>
    <col min="5224" max="5238" width="9" style="58"/>
    <col min="5239" max="5239" width="12.625" style="58"/>
    <col min="5240" max="5254" width="9" style="58"/>
    <col min="5255" max="5255" width="12.625" style="58"/>
    <col min="5256" max="5270" width="9" style="58"/>
    <col min="5271" max="5271" width="12.625" style="58"/>
    <col min="5272" max="5286" width="9" style="58"/>
    <col min="5287" max="5287" width="12.625" style="58"/>
    <col min="5288" max="5302" width="9" style="58"/>
    <col min="5303" max="5303" width="12.625" style="58"/>
    <col min="5304" max="5318" width="9" style="58"/>
    <col min="5319" max="5319" width="12.625" style="58"/>
    <col min="5320" max="5334" width="9" style="58"/>
    <col min="5335" max="5335" width="12.625" style="58"/>
    <col min="5336" max="5350" width="9" style="58"/>
    <col min="5351" max="5351" width="12.625" style="58"/>
    <col min="5352" max="5366" width="9" style="58"/>
    <col min="5367" max="5367" width="12.625" style="58"/>
    <col min="5368" max="5382" width="9" style="58"/>
    <col min="5383" max="5383" width="12.625" style="58"/>
    <col min="5384" max="5398" width="9" style="58"/>
    <col min="5399" max="5399" width="12.625" style="58"/>
    <col min="5400" max="5414" width="9" style="58"/>
    <col min="5415" max="5415" width="12.625" style="58"/>
    <col min="5416" max="5430" width="9" style="58"/>
    <col min="5431" max="5431" width="12.625" style="58"/>
    <col min="5432" max="5446" width="9" style="58"/>
    <col min="5447" max="5447" width="12.625" style="58"/>
    <col min="5448" max="5462" width="9" style="58"/>
    <col min="5463" max="5463" width="12.625" style="58"/>
    <col min="5464" max="5478" width="9" style="58"/>
    <col min="5479" max="5479" width="12.625" style="58"/>
    <col min="5480" max="5494" width="9" style="58"/>
    <col min="5495" max="5495" width="12.625" style="58"/>
    <col min="5496" max="5510" width="9" style="58"/>
    <col min="5511" max="5511" width="12.625" style="58"/>
    <col min="5512" max="5526" width="9" style="58"/>
    <col min="5527" max="5527" width="12.625" style="58"/>
    <col min="5528" max="5542" width="9" style="58"/>
    <col min="5543" max="5543" width="12.625" style="58"/>
    <col min="5544" max="5558" width="9" style="58"/>
    <col min="5559" max="5559" width="12.625" style="58"/>
    <col min="5560" max="5574" width="9" style="58"/>
    <col min="5575" max="5575" width="12.625" style="58"/>
    <col min="5576" max="5590" width="9" style="58"/>
    <col min="5591" max="5591" width="12.625" style="58"/>
    <col min="5592" max="5606" width="9" style="58"/>
    <col min="5607" max="5607" width="12.625" style="58"/>
    <col min="5608" max="5622" width="9" style="58"/>
    <col min="5623" max="5623" width="12.625" style="58"/>
    <col min="5624" max="5638" width="9" style="58"/>
    <col min="5639" max="5639" width="12.625" style="58"/>
    <col min="5640" max="5654" width="9" style="58"/>
    <col min="5655" max="5655" width="12.625" style="58"/>
    <col min="5656" max="5670" width="9" style="58"/>
    <col min="5671" max="5671" width="12.625" style="58"/>
    <col min="5672" max="5686" width="9" style="58"/>
    <col min="5687" max="5687" width="12.625" style="58"/>
    <col min="5688" max="5702" width="9" style="58"/>
    <col min="5703" max="5703" width="12.625" style="58"/>
    <col min="5704" max="5718" width="9" style="58"/>
    <col min="5719" max="5719" width="12.625" style="58"/>
    <col min="5720" max="5734" width="9" style="58"/>
    <col min="5735" max="5735" width="12.625" style="58"/>
    <col min="5736" max="5750" width="9" style="58"/>
    <col min="5751" max="5751" width="12.625" style="58"/>
    <col min="5752" max="5766" width="9" style="58"/>
    <col min="5767" max="5767" width="12.625" style="58"/>
    <col min="5768" max="5782" width="9" style="58"/>
    <col min="5783" max="5783" width="12.625" style="58"/>
    <col min="5784" max="5798" width="9" style="58"/>
    <col min="5799" max="5799" width="12.625" style="58"/>
    <col min="5800" max="5814" width="9" style="58"/>
    <col min="5815" max="5815" width="12.625" style="58"/>
    <col min="5816" max="5830" width="9" style="58"/>
    <col min="5831" max="5831" width="12.625" style="58"/>
    <col min="5832" max="5846" width="9" style="58"/>
    <col min="5847" max="5847" width="12.625" style="58"/>
    <col min="5848" max="5862" width="9" style="58"/>
    <col min="5863" max="5863" width="12.625" style="58"/>
    <col min="5864" max="5878" width="9" style="58"/>
    <col min="5879" max="5879" width="12.625" style="58"/>
    <col min="5880" max="5894" width="9" style="58"/>
    <col min="5895" max="5895" width="12.625" style="58"/>
    <col min="5896" max="5910" width="9" style="58"/>
    <col min="5911" max="5911" width="12.625" style="58"/>
    <col min="5912" max="5926" width="9" style="58"/>
    <col min="5927" max="5927" width="12.625" style="58"/>
    <col min="5928" max="5942" width="9" style="58"/>
    <col min="5943" max="5943" width="12.625" style="58"/>
    <col min="5944" max="5958" width="9" style="58"/>
    <col min="5959" max="5959" width="12.625" style="58"/>
    <col min="5960" max="5974" width="9" style="58"/>
    <col min="5975" max="5975" width="12.625" style="58"/>
    <col min="5976" max="5990" width="9" style="58"/>
    <col min="5991" max="5991" width="12.625" style="58"/>
    <col min="5992" max="6006" width="9" style="58"/>
    <col min="6007" max="6007" width="12.625" style="58"/>
    <col min="6008" max="6022" width="9" style="58"/>
    <col min="6023" max="6023" width="12.625" style="58"/>
    <col min="6024" max="6038" width="9" style="58"/>
    <col min="6039" max="6039" width="12.625" style="58"/>
    <col min="6040" max="6054" width="9" style="58"/>
    <col min="6055" max="6055" width="12.625" style="58"/>
    <col min="6056" max="6070" width="9" style="58"/>
    <col min="6071" max="6071" width="12.625" style="58"/>
    <col min="6072" max="6086" width="9" style="58"/>
    <col min="6087" max="6087" width="12.625" style="58"/>
    <col min="6088" max="6102" width="9" style="58"/>
    <col min="6103" max="6103" width="12.625" style="58"/>
    <col min="6104" max="6118" width="9" style="58"/>
    <col min="6119" max="6119" width="12.625" style="58"/>
    <col min="6120" max="6134" width="9" style="58"/>
    <col min="6135" max="6135" width="12.625" style="58"/>
    <col min="6136" max="6150" width="9" style="58"/>
    <col min="6151" max="6151" width="12.625" style="58"/>
    <col min="6152" max="6166" width="9" style="58"/>
    <col min="6167" max="6167" width="12.625" style="58"/>
    <col min="6168" max="6182" width="9" style="58"/>
    <col min="6183" max="6183" width="12.625" style="58"/>
    <col min="6184" max="6198" width="9" style="58"/>
    <col min="6199" max="6199" width="12.625" style="58"/>
    <col min="6200" max="6214" width="9" style="58"/>
    <col min="6215" max="6215" width="12.625" style="58"/>
    <col min="6216" max="6230" width="9" style="58"/>
    <col min="6231" max="6231" width="12.625" style="58"/>
    <col min="6232" max="6246" width="9" style="58"/>
    <col min="6247" max="6247" width="12.625" style="58"/>
    <col min="6248" max="6262" width="9" style="58"/>
    <col min="6263" max="6263" width="12.625" style="58"/>
    <col min="6264" max="6278" width="9" style="58"/>
    <col min="6279" max="6279" width="12.625" style="58"/>
    <col min="6280" max="6294" width="9" style="58"/>
    <col min="6295" max="6295" width="12.625" style="58"/>
    <col min="6296" max="6310" width="9" style="58"/>
    <col min="6311" max="6311" width="12.625" style="58"/>
    <col min="6312" max="6326" width="9" style="58"/>
    <col min="6327" max="6327" width="12.625" style="58"/>
    <col min="6328" max="6342" width="9" style="58"/>
    <col min="6343" max="6343" width="12.625" style="58"/>
    <col min="6344" max="6358" width="9" style="58"/>
    <col min="6359" max="6359" width="12.625" style="58"/>
    <col min="6360" max="6374" width="9" style="58"/>
    <col min="6375" max="6375" width="12.625" style="58"/>
    <col min="6376" max="6390" width="9" style="58"/>
    <col min="6391" max="6391" width="12.625" style="58"/>
    <col min="6392" max="6406" width="9" style="58"/>
    <col min="6407" max="6407" width="12.625" style="58"/>
    <col min="6408" max="6422" width="9" style="58"/>
    <col min="6423" max="6423" width="12.625" style="58"/>
    <col min="6424" max="6438" width="9" style="58"/>
    <col min="6439" max="6439" width="12.625" style="58"/>
    <col min="6440" max="6454" width="9" style="58"/>
    <col min="6455" max="6455" width="12.625" style="58"/>
    <col min="6456" max="6470" width="9" style="58"/>
    <col min="6471" max="6471" width="12.625" style="58"/>
    <col min="6472" max="6486" width="9" style="58"/>
    <col min="6487" max="6487" width="12.625" style="58"/>
    <col min="6488" max="6502" width="9" style="58"/>
    <col min="6503" max="6503" width="12.625" style="58"/>
    <col min="6504" max="6518" width="9" style="58"/>
    <col min="6519" max="6519" width="12.625" style="58"/>
    <col min="6520" max="6534" width="9" style="58"/>
    <col min="6535" max="6535" width="12.625" style="58"/>
    <col min="6536" max="6550" width="9" style="58"/>
    <col min="6551" max="6551" width="12.625" style="58"/>
    <col min="6552" max="6566" width="9" style="58"/>
    <col min="6567" max="6567" width="12.625" style="58"/>
    <col min="6568" max="6582" width="9" style="58"/>
    <col min="6583" max="6583" width="12.625" style="58"/>
    <col min="6584" max="6598" width="9" style="58"/>
    <col min="6599" max="6599" width="12.625" style="58"/>
    <col min="6600" max="6614" width="9" style="58"/>
    <col min="6615" max="6615" width="12.625" style="58"/>
    <col min="6616" max="6630" width="9" style="58"/>
    <col min="6631" max="6631" width="12.625" style="58"/>
    <col min="6632" max="6646" width="9" style="58"/>
    <col min="6647" max="6647" width="12.625" style="58"/>
    <col min="6648" max="6662" width="9" style="58"/>
    <col min="6663" max="6663" width="12.625" style="58"/>
    <col min="6664" max="6678" width="9" style="58"/>
    <col min="6679" max="6679" width="12.625" style="58"/>
    <col min="6680" max="6694" width="9" style="58"/>
    <col min="6695" max="6695" width="12.625" style="58"/>
    <col min="6696" max="6710" width="9" style="58"/>
    <col min="6711" max="6711" width="12.625" style="58"/>
    <col min="6712" max="6726" width="9" style="58"/>
    <col min="6727" max="6727" width="12.625" style="58"/>
    <col min="6728" max="6742" width="9" style="58"/>
    <col min="6743" max="6743" width="12.625" style="58"/>
    <col min="6744" max="6758" width="9" style="58"/>
    <col min="6759" max="6759" width="12.625" style="58"/>
    <col min="6760" max="6774" width="9" style="58"/>
    <col min="6775" max="6775" width="12.625" style="58"/>
    <col min="6776" max="6790" width="9" style="58"/>
    <col min="6791" max="6791" width="12.625" style="58"/>
    <col min="6792" max="6806" width="9" style="58"/>
    <col min="6807" max="6807" width="12.625" style="58"/>
    <col min="6808" max="6822" width="9" style="58"/>
    <col min="6823" max="6823" width="12.625" style="58"/>
    <col min="6824" max="6838" width="9" style="58"/>
    <col min="6839" max="6839" width="12.625" style="58"/>
    <col min="6840" max="6854" width="9" style="58"/>
    <col min="6855" max="6855" width="12.625" style="58"/>
    <col min="6856" max="6870" width="9" style="58"/>
    <col min="6871" max="6871" width="12.625" style="58"/>
    <col min="6872" max="6886" width="9" style="58"/>
    <col min="6887" max="6887" width="12.625" style="58"/>
    <col min="6888" max="6902" width="9" style="58"/>
    <col min="6903" max="6903" width="12.625" style="58"/>
    <col min="6904" max="6918" width="9" style="58"/>
    <col min="6919" max="6919" width="12.625" style="58"/>
    <col min="6920" max="6934" width="9" style="58"/>
    <col min="6935" max="6935" width="12.625" style="58"/>
    <col min="6936" max="6950" width="9" style="58"/>
    <col min="6951" max="6951" width="12.625" style="58"/>
    <col min="6952" max="6966" width="9" style="58"/>
    <col min="6967" max="6967" width="12.625" style="58"/>
    <col min="6968" max="6982" width="9" style="58"/>
    <col min="6983" max="6983" width="12.625" style="58"/>
    <col min="6984" max="6998" width="9" style="58"/>
    <col min="6999" max="6999" width="12.625" style="58"/>
    <col min="7000" max="7014" width="9" style="58"/>
    <col min="7015" max="7015" width="12.625" style="58"/>
    <col min="7016" max="7030" width="9" style="58"/>
    <col min="7031" max="7031" width="12.625" style="58"/>
    <col min="7032" max="7046" width="9" style="58"/>
    <col min="7047" max="7047" width="12.625" style="58"/>
    <col min="7048" max="7062" width="9" style="58"/>
    <col min="7063" max="7063" width="12.625" style="58"/>
    <col min="7064" max="7078" width="9" style="58"/>
    <col min="7079" max="7079" width="12.625" style="58"/>
    <col min="7080" max="7094" width="9" style="58"/>
    <col min="7095" max="7095" width="12.625" style="58"/>
    <col min="7096" max="7110" width="9" style="58"/>
    <col min="7111" max="7111" width="12.625" style="58"/>
    <col min="7112" max="7126" width="9" style="58"/>
    <col min="7127" max="7127" width="12.625" style="58"/>
    <col min="7128" max="7142" width="9" style="58"/>
    <col min="7143" max="7143" width="12.625" style="58"/>
    <col min="7144" max="7158" width="9" style="58"/>
    <col min="7159" max="7159" width="12.625" style="58"/>
    <col min="7160" max="7174" width="9" style="58"/>
    <col min="7175" max="7175" width="12.625" style="58"/>
    <col min="7176" max="7190" width="9" style="58"/>
    <col min="7191" max="7191" width="12.625" style="58"/>
    <col min="7192" max="7206" width="9" style="58"/>
    <col min="7207" max="7207" width="12.625" style="58"/>
    <col min="7208" max="7222" width="9" style="58"/>
    <col min="7223" max="7223" width="12.625" style="58"/>
    <col min="7224" max="7238" width="9" style="58"/>
    <col min="7239" max="7239" width="12.625" style="58"/>
    <col min="7240" max="7254" width="9" style="58"/>
    <col min="7255" max="7255" width="12.625" style="58"/>
    <col min="7256" max="7270" width="9" style="58"/>
    <col min="7271" max="7271" width="12.625" style="58"/>
    <col min="7272" max="7286" width="9" style="58"/>
    <col min="7287" max="7287" width="12.625" style="58"/>
    <col min="7288" max="7302" width="9" style="58"/>
    <col min="7303" max="7303" width="12.625" style="58"/>
    <col min="7304" max="7318" width="9" style="58"/>
    <col min="7319" max="7319" width="12.625" style="58"/>
    <col min="7320" max="7334" width="9" style="58"/>
    <col min="7335" max="7335" width="12.625" style="58"/>
    <col min="7336" max="7350" width="9" style="58"/>
    <col min="7351" max="7351" width="12.625" style="58"/>
    <col min="7352" max="7366" width="9" style="58"/>
    <col min="7367" max="7367" width="12.625" style="58"/>
    <col min="7368" max="7382" width="9" style="58"/>
    <col min="7383" max="7383" width="12.625" style="58"/>
    <col min="7384" max="7398" width="9" style="58"/>
    <col min="7399" max="7399" width="12.625" style="58"/>
    <col min="7400" max="7414" width="9" style="58"/>
    <col min="7415" max="7415" width="12.625" style="58"/>
    <col min="7416" max="7430" width="9" style="58"/>
    <col min="7431" max="7431" width="12.625" style="58"/>
    <col min="7432" max="7446" width="9" style="58"/>
    <col min="7447" max="7447" width="12.625" style="58"/>
    <col min="7448" max="7462" width="9" style="58"/>
    <col min="7463" max="7463" width="12.625" style="58"/>
    <col min="7464" max="7478" width="9" style="58"/>
    <col min="7479" max="7479" width="12.625" style="58"/>
    <col min="7480" max="7494" width="9" style="58"/>
    <col min="7495" max="7495" width="12.625" style="58"/>
    <col min="7496" max="7510" width="9" style="58"/>
    <col min="7511" max="7511" width="12.625" style="58"/>
    <col min="7512" max="7526" width="9" style="58"/>
    <col min="7527" max="7527" width="12.625" style="58"/>
    <col min="7528" max="7542" width="9" style="58"/>
    <col min="7543" max="7543" width="12.625" style="58"/>
    <col min="7544" max="7558" width="9" style="58"/>
    <col min="7559" max="7559" width="12.625" style="58"/>
    <col min="7560" max="7574" width="9" style="58"/>
    <col min="7575" max="7575" width="12.625" style="58"/>
    <col min="7576" max="7590" width="9" style="58"/>
    <col min="7591" max="7591" width="12.625" style="58"/>
    <col min="7592" max="7606" width="9" style="58"/>
    <col min="7607" max="7607" width="12.625" style="58"/>
    <col min="7608" max="7622" width="9" style="58"/>
    <col min="7623" max="7623" width="12.625" style="58"/>
    <col min="7624" max="7638" width="9" style="58"/>
    <col min="7639" max="7639" width="12.625" style="58"/>
    <col min="7640" max="7654" width="9" style="58"/>
    <col min="7655" max="7655" width="12.625" style="58"/>
    <col min="7656" max="7670" width="9" style="58"/>
    <col min="7671" max="7671" width="12.625" style="58"/>
    <col min="7672" max="7686" width="9" style="58"/>
    <col min="7687" max="7687" width="12.625" style="58"/>
    <col min="7688" max="7702" width="9" style="58"/>
    <col min="7703" max="7703" width="12.625" style="58"/>
    <col min="7704" max="7718" width="9" style="58"/>
    <col min="7719" max="7719" width="12.625" style="58"/>
    <col min="7720" max="7734" width="9" style="58"/>
    <col min="7735" max="7735" width="12.625" style="58"/>
    <col min="7736" max="7750" width="9" style="58"/>
    <col min="7751" max="7751" width="12.625" style="58"/>
    <col min="7752" max="7766" width="9" style="58"/>
    <col min="7767" max="7767" width="12.625" style="58"/>
    <col min="7768" max="7782" width="9" style="58"/>
    <col min="7783" max="7783" width="12.625" style="58"/>
    <col min="7784" max="7798" width="9" style="58"/>
    <col min="7799" max="7799" width="12.625" style="58"/>
    <col min="7800" max="7814" width="9" style="58"/>
    <col min="7815" max="7815" width="12.625" style="58"/>
    <col min="7816" max="7830" width="9" style="58"/>
    <col min="7831" max="7831" width="12.625" style="58"/>
    <col min="7832" max="7846" width="9" style="58"/>
    <col min="7847" max="7847" width="12.625" style="58"/>
    <col min="7848" max="7862" width="9" style="58"/>
    <col min="7863" max="7863" width="12.625" style="58"/>
    <col min="7864" max="7878" width="9" style="58"/>
    <col min="7879" max="7879" width="12.625" style="58"/>
    <col min="7880" max="7894" width="9" style="58"/>
    <col min="7895" max="7895" width="12.625" style="58"/>
    <col min="7896" max="7910" width="9" style="58"/>
    <col min="7911" max="7911" width="12.625" style="58"/>
    <col min="7912" max="7926" width="9" style="58"/>
    <col min="7927" max="7927" width="12.625" style="58"/>
    <col min="7928" max="7942" width="9" style="58"/>
    <col min="7943" max="7943" width="12.625" style="58"/>
    <col min="7944" max="7958" width="9" style="58"/>
    <col min="7959" max="7959" width="12.625" style="58"/>
    <col min="7960" max="7974" width="9" style="58"/>
    <col min="7975" max="7975" width="12.625" style="58"/>
    <col min="7976" max="7990" width="9" style="58"/>
    <col min="7991" max="7991" width="12.625" style="58"/>
    <col min="7992" max="8006" width="9" style="58"/>
    <col min="8007" max="8007" width="12.625" style="58"/>
    <col min="8008" max="8022" width="9" style="58"/>
    <col min="8023" max="8023" width="12.625" style="58"/>
    <col min="8024" max="8038" width="9" style="58"/>
    <col min="8039" max="8039" width="12.625" style="58"/>
    <col min="8040" max="8054" width="9" style="58"/>
    <col min="8055" max="8055" width="12.625" style="58"/>
    <col min="8056" max="8070" width="9" style="58"/>
    <col min="8071" max="8071" width="12.625" style="58"/>
    <col min="8072" max="8086" width="9" style="58"/>
    <col min="8087" max="8087" width="12.625" style="58"/>
    <col min="8088" max="8102" width="9" style="58"/>
    <col min="8103" max="8103" width="12.625" style="58"/>
    <col min="8104" max="8118" width="9" style="58"/>
    <col min="8119" max="8119" width="12.625" style="58"/>
    <col min="8120" max="8134" width="9" style="58"/>
    <col min="8135" max="8135" width="12.625" style="58"/>
    <col min="8136" max="8150" width="9" style="58"/>
    <col min="8151" max="8151" width="12.625" style="58"/>
    <col min="8152" max="8166" width="9" style="58"/>
    <col min="8167" max="8167" width="12.625" style="58"/>
    <col min="8168" max="8182" width="9" style="58"/>
    <col min="8183" max="8183" width="12.625" style="58"/>
    <col min="8184" max="8198" width="9" style="58"/>
    <col min="8199" max="8199" width="12.625" style="58"/>
    <col min="8200" max="8214" width="9" style="58"/>
    <col min="8215" max="8215" width="12.625" style="58"/>
    <col min="8216" max="8230" width="9" style="58"/>
    <col min="8231" max="8231" width="12.625" style="58"/>
    <col min="8232" max="8246" width="9" style="58"/>
    <col min="8247" max="8247" width="12.625" style="58"/>
    <col min="8248" max="8262" width="9" style="58"/>
    <col min="8263" max="8263" width="12.625" style="58"/>
    <col min="8264" max="8278" width="9" style="58"/>
    <col min="8279" max="8279" width="12.625" style="58"/>
    <col min="8280" max="8294" width="9" style="58"/>
    <col min="8295" max="8295" width="12.625" style="58"/>
    <col min="8296" max="8310" width="9" style="58"/>
    <col min="8311" max="8311" width="12.625" style="58"/>
    <col min="8312" max="8326" width="9" style="58"/>
    <col min="8327" max="8327" width="12.625" style="58"/>
    <col min="8328" max="8342" width="9" style="58"/>
    <col min="8343" max="8343" width="12.625" style="58"/>
    <col min="8344" max="8358" width="9" style="58"/>
    <col min="8359" max="8359" width="12.625" style="58"/>
    <col min="8360" max="8374" width="9" style="58"/>
    <col min="8375" max="8375" width="12.625" style="58"/>
    <col min="8376" max="8390" width="9" style="58"/>
    <col min="8391" max="8391" width="12.625" style="58"/>
    <col min="8392" max="8406" width="9" style="58"/>
    <col min="8407" max="8407" width="12.625" style="58"/>
    <col min="8408" max="8422" width="9" style="58"/>
    <col min="8423" max="8423" width="12.625" style="58"/>
    <col min="8424" max="8438" width="9" style="58"/>
    <col min="8439" max="8439" width="12.625" style="58"/>
    <col min="8440" max="8454" width="9" style="58"/>
    <col min="8455" max="8455" width="12.625" style="58"/>
    <col min="8456" max="8470" width="9" style="58"/>
    <col min="8471" max="8471" width="12.625" style="58"/>
    <col min="8472" max="8486" width="9" style="58"/>
    <col min="8487" max="8487" width="12.625" style="58"/>
    <col min="8488" max="8502" width="9" style="58"/>
    <col min="8503" max="8503" width="12.625" style="58"/>
    <col min="8504" max="8518" width="9" style="58"/>
    <col min="8519" max="8519" width="12.625" style="58"/>
    <col min="8520" max="8534" width="9" style="58"/>
    <col min="8535" max="8535" width="12.625" style="58"/>
    <col min="8536" max="8550" width="9" style="58"/>
    <col min="8551" max="8551" width="12.625" style="58"/>
    <col min="8552" max="8566" width="9" style="58"/>
    <col min="8567" max="8567" width="12.625" style="58"/>
    <col min="8568" max="8582" width="9" style="58"/>
    <col min="8583" max="8583" width="12.625" style="58"/>
    <col min="8584" max="8598" width="9" style="58"/>
    <col min="8599" max="8599" width="12.625" style="58"/>
    <col min="8600" max="8614" width="9" style="58"/>
    <col min="8615" max="8615" width="12.625" style="58"/>
    <col min="8616" max="8630" width="9" style="58"/>
    <col min="8631" max="8631" width="12.625" style="58"/>
    <col min="8632" max="8646" width="9" style="58"/>
    <col min="8647" max="8647" width="12.625" style="58"/>
    <col min="8648" max="8662" width="9" style="58"/>
    <col min="8663" max="8663" width="12.625" style="58"/>
    <col min="8664" max="8678" width="9" style="58"/>
    <col min="8679" max="8679" width="12.625" style="58"/>
    <col min="8680" max="8694" width="9" style="58"/>
    <col min="8695" max="8695" width="12.625" style="58"/>
    <col min="8696" max="8710" width="9" style="58"/>
    <col min="8711" max="8711" width="12.625" style="58"/>
    <col min="8712" max="8726" width="9" style="58"/>
    <col min="8727" max="8727" width="12.625" style="58"/>
    <col min="8728" max="8742" width="9" style="58"/>
    <col min="8743" max="8743" width="12.625" style="58"/>
    <col min="8744" max="8758" width="9" style="58"/>
    <col min="8759" max="8759" width="12.625" style="58"/>
    <col min="8760" max="8774" width="9" style="58"/>
    <col min="8775" max="8775" width="12.625" style="58"/>
    <col min="8776" max="8790" width="9" style="58"/>
    <col min="8791" max="8791" width="12.625" style="58"/>
    <col min="8792" max="8806" width="9" style="58"/>
    <col min="8807" max="8807" width="12.625" style="58"/>
    <col min="8808" max="8822" width="9" style="58"/>
    <col min="8823" max="8823" width="12.625" style="58"/>
    <col min="8824" max="8838" width="9" style="58"/>
    <col min="8839" max="8839" width="12.625" style="58"/>
    <col min="8840" max="8854" width="9" style="58"/>
    <col min="8855" max="8855" width="12.625" style="58"/>
    <col min="8856" max="8870" width="9" style="58"/>
    <col min="8871" max="8871" width="12.625" style="58"/>
    <col min="8872" max="8886" width="9" style="58"/>
    <col min="8887" max="8887" width="12.625" style="58"/>
    <col min="8888" max="8902" width="9" style="58"/>
    <col min="8903" max="8903" width="12.625" style="58"/>
    <col min="8904" max="8918" width="9" style="58"/>
    <col min="8919" max="8919" width="12.625" style="58"/>
    <col min="8920" max="8934" width="9" style="58"/>
    <col min="8935" max="8935" width="12.625" style="58"/>
    <col min="8936" max="8950" width="9" style="58"/>
    <col min="8951" max="8951" width="12.625" style="58"/>
    <col min="8952" max="8966" width="9" style="58"/>
    <col min="8967" max="8967" width="12.625" style="58"/>
    <col min="8968" max="8982" width="9" style="58"/>
    <col min="8983" max="8983" width="12.625" style="58"/>
    <col min="8984" max="8998" width="9" style="58"/>
    <col min="8999" max="8999" width="12.625" style="58"/>
    <col min="9000" max="9014" width="9" style="58"/>
    <col min="9015" max="9015" width="12.625" style="58"/>
    <col min="9016" max="9030" width="9" style="58"/>
    <col min="9031" max="9031" width="12.625" style="58"/>
    <col min="9032" max="9046" width="9" style="58"/>
    <col min="9047" max="9047" width="12.625" style="58"/>
    <col min="9048" max="9062" width="9" style="58"/>
    <col min="9063" max="9063" width="12.625" style="58"/>
    <col min="9064" max="9078" width="9" style="58"/>
    <col min="9079" max="9079" width="12.625" style="58"/>
    <col min="9080" max="9094" width="9" style="58"/>
    <col min="9095" max="9095" width="12.625" style="58"/>
    <col min="9096" max="9110" width="9" style="58"/>
    <col min="9111" max="9111" width="12.625" style="58"/>
    <col min="9112" max="9126" width="9" style="58"/>
    <col min="9127" max="9127" width="12.625" style="58"/>
    <col min="9128" max="9142" width="9" style="58"/>
    <col min="9143" max="9143" width="12.625" style="58"/>
    <col min="9144" max="9158" width="9" style="58"/>
    <col min="9159" max="9159" width="12.625" style="58"/>
    <col min="9160" max="9174" width="9" style="58"/>
    <col min="9175" max="9175" width="12.625" style="58"/>
    <col min="9176" max="9190" width="9" style="58"/>
    <col min="9191" max="9191" width="12.625" style="58"/>
    <col min="9192" max="9206" width="9" style="58"/>
    <col min="9207" max="9207" width="12.625" style="58"/>
    <col min="9208" max="9222" width="9" style="58"/>
    <col min="9223" max="9223" width="12.625" style="58"/>
    <col min="9224" max="9238" width="9" style="58"/>
    <col min="9239" max="9239" width="12.625" style="58"/>
    <col min="9240" max="9254" width="9" style="58"/>
    <col min="9255" max="9255" width="12.625" style="58"/>
    <col min="9256" max="9270" width="9" style="58"/>
    <col min="9271" max="9271" width="12.625" style="58"/>
    <col min="9272" max="9286" width="9" style="58"/>
    <col min="9287" max="9287" width="12.625" style="58"/>
    <col min="9288" max="9302" width="9" style="58"/>
    <col min="9303" max="9303" width="12.625" style="58"/>
    <col min="9304" max="9318" width="9" style="58"/>
    <col min="9319" max="9319" width="12.625" style="58"/>
    <col min="9320" max="9334" width="9" style="58"/>
    <col min="9335" max="9335" width="12.625" style="58"/>
    <col min="9336" max="9350" width="9" style="58"/>
    <col min="9351" max="9351" width="12.625" style="58"/>
    <col min="9352" max="9366" width="9" style="58"/>
    <col min="9367" max="9367" width="12.625" style="58"/>
    <col min="9368" max="9382" width="9" style="58"/>
    <col min="9383" max="9383" width="12.625" style="58"/>
    <col min="9384" max="9398" width="9" style="58"/>
    <col min="9399" max="9399" width="12.625" style="58"/>
    <col min="9400" max="9414" width="9" style="58"/>
    <col min="9415" max="9415" width="12.625" style="58"/>
    <col min="9416" max="9430" width="9" style="58"/>
    <col min="9431" max="9431" width="12.625" style="58"/>
    <col min="9432" max="9446" width="9" style="58"/>
    <col min="9447" max="9447" width="12.625" style="58"/>
    <col min="9448" max="9462" width="9" style="58"/>
    <col min="9463" max="9463" width="12.625" style="58"/>
    <col min="9464" max="9478" width="9" style="58"/>
    <col min="9479" max="9479" width="12.625" style="58"/>
    <col min="9480" max="9494" width="9" style="58"/>
    <col min="9495" max="9495" width="12.625" style="58"/>
    <col min="9496" max="9510" width="9" style="58"/>
    <col min="9511" max="9511" width="12.625" style="58"/>
    <col min="9512" max="9526" width="9" style="58"/>
    <col min="9527" max="9527" width="12.625" style="58"/>
    <col min="9528" max="9542" width="9" style="58"/>
    <col min="9543" max="9543" width="12.625" style="58"/>
    <col min="9544" max="9558" width="9" style="58"/>
    <col min="9559" max="9559" width="12.625" style="58"/>
    <col min="9560" max="9574" width="9" style="58"/>
    <col min="9575" max="9575" width="12.625" style="58"/>
    <col min="9576" max="9590" width="9" style="58"/>
    <col min="9591" max="9591" width="12.625" style="58"/>
    <col min="9592" max="9606" width="9" style="58"/>
    <col min="9607" max="9607" width="12.625" style="58"/>
    <col min="9608" max="9622" width="9" style="58"/>
    <col min="9623" max="9623" width="12.625" style="58"/>
    <col min="9624" max="9638" width="9" style="58"/>
    <col min="9639" max="9639" width="12.625" style="58"/>
    <col min="9640" max="9654" width="9" style="58"/>
    <col min="9655" max="9655" width="12.625" style="58"/>
    <col min="9656" max="9670" width="9" style="58"/>
    <col min="9671" max="9671" width="12.625" style="58"/>
    <col min="9672" max="9686" width="9" style="58"/>
    <col min="9687" max="9687" width="12.625" style="58"/>
    <col min="9688" max="9702" width="9" style="58"/>
    <col min="9703" max="9703" width="12.625" style="58"/>
    <col min="9704" max="9718" width="9" style="58"/>
    <col min="9719" max="9719" width="12.625" style="58"/>
    <col min="9720" max="9734" width="9" style="58"/>
    <col min="9735" max="9735" width="12.625" style="58"/>
    <col min="9736" max="9750" width="9" style="58"/>
    <col min="9751" max="9751" width="12.625" style="58"/>
    <col min="9752" max="9766" width="9" style="58"/>
    <col min="9767" max="9767" width="12.625" style="58"/>
    <col min="9768" max="9782" width="9" style="58"/>
    <col min="9783" max="9783" width="12.625" style="58"/>
    <col min="9784" max="9798" width="9" style="58"/>
    <col min="9799" max="9799" width="12.625" style="58"/>
    <col min="9800" max="9814" width="9" style="58"/>
    <col min="9815" max="9815" width="12.625" style="58"/>
    <col min="9816" max="9830" width="9" style="58"/>
    <col min="9831" max="9831" width="12.625" style="58"/>
    <col min="9832" max="9846" width="9" style="58"/>
    <col min="9847" max="9847" width="12.625" style="58"/>
    <col min="9848" max="9862" width="9" style="58"/>
    <col min="9863" max="9863" width="12.625" style="58"/>
    <col min="9864" max="9878" width="9" style="58"/>
    <col min="9879" max="9879" width="12.625" style="58"/>
    <col min="9880" max="9894" width="9" style="58"/>
    <col min="9895" max="9895" width="12.625" style="58"/>
    <col min="9896" max="9910" width="9" style="58"/>
    <col min="9911" max="9911" width="12.625" style="58"/>
    <col min="9912" max="9926" width="9" style="58"/>
    <col min="9927" max="9927" width="12.625" style="58"/>
    <col min="9928" max="9942" width="9" style="58"/>
    <col min="9943" max="9943" width="12.625" style="58"/>
    <col min="9944" max="9958" width="9" style="58"/>
    <col min="9959" max="9959" width="12.625" style="58"/>
    <col min="9960" max="9974" width="9" style="58"/>
    <col min="9975" max="9975" width="12.625" style="58"/>
    <col min="9976" max="9990" width="9" style="58"/>
    <col min="9991" max="9991" width="12.625" style="58"/>
    <col min="9992" max="10006" width="9" style="58"/>
    <col min="10007" max="10007" width="12.625" style="58"/>
    <col min="10008" max="10022" width="9" style="58"/>
    <col min="10023" max="10023" width="12.625" style="58"/>
    <col min="10024" max="10038" width="9" style="58"/>
    <col min="10039" max="10039" width="12.625" style="58"/>
    <col min="10040" max="10054" width="9" style="58"/>
    <col min="10055" max="10055" width="12.625" style="58"/>
    <col min="10056" max="10070" width="9" style="58"/>
    <col min="10071" max="10071" width="12.625" style="58"/>
    <col min="10072" max="10086" width="9" style="58"/>
    <col min="10087" max="10087" width="12.625" style="58"/>
    <col min="10088" max="10102" width="9" style="58"/>
    <col min="10103" max="10103" width="12.625" style="58"/>
    <col min="10104" max="10118" width="9" style="58"/>
    <col min="10119" max="10119" width="12.625" style="58"/>
    <col min="10120" max="10134" width="9" style="58"/>
    <col min="10135" max="10135" width="12.625" style="58"/>
    <col min="10136" max="10150" width="9" style="58"/>
    <col min="10151" max="10151" width="12.625" style="58"/>
    <col min="10152" max="10166" width="9" style="58"/>
    <col min="10167" max="10167" width="12.625" style="58"/>
    <col min="10168" max="10182" width="9" style="58"/>
    <col min="10183" max="10183" width="12.625" style="58"/>
    <col min="10184" max="10198" width="9" style="58"/>
    <col min="10199" max="10199" width="12.625" style="58"/>
    <col min="10200" max="10214" width="9" style="58"/>
    <col min="10215" max="10215" width="12.625" style="58"/>
    <col min="10216" max="10230" width="9" style="58"/>
    <col min="10231" max="10231" width="12.625" style="58"/>
    <col min="10232" max="10246" width="9" style="58"/>
    <col min="10247" max="10247" width="12.625" style="58"/>
    <col min="10248" max="10262" width="9" style="58"/>
    <col min="10263" max="10263" width="12.625" style="58"/>
    <col min="10264" max="10278" width="9" style="58"/>
    <col min="10279" max="10279" width="12.625" style="58"/>
    <col min="10280" max="10294" width="9" style="58"/>
    <col min="10295" max="10295" width="12.625" style="58"/>
    <col min="10296" max="10310" width="9" style="58"/>
    <col min="10311" max="10311" width="12.625" style="58"/>
    <col min="10312" max="10326" width="9" style="58"/>
    <col min="10327" max="10327" width="12.625" style="58"/>
    <col min="10328" max="10342" width="9" style="58"/>
    <col min="10343" max="10343" width="12.625" style="58"/>
    <col min="10344" max="10358" width="9" style="58"/>
    <col min="10359" max="10359" width="12.625" style="58"/>
    <col min="10360" max="10374" width="9" style="58"/>
    <col min="10375" max="10375" width="12.625" style="58"/>
    <col min="10376" max="10390" width="9" style="58"/>
    <col min="10391" max="10391" width="12.625" style="58"/>
    <col min="10392" max="10406" width="9" style="58"/>
    <col min="10407" max="10407" width="12.625" style="58"/>
    <col min="10408" max="10422" width="9" style="58"/>
    <col min="10423" max="10423" width="12.625" style="58"/>
    <col min="10424" max="10438" width="9" style="58"/>
    <col min="10439" max="10439" width="12.625" style="58"/>
    <col min="10440" max="10454" width="9" style="58"/>
    <col min="10455" max="10455" width="12.625" style="58"/>
    <col min="10456" max="10470" width="9" style="58"/>
    <col min="10471" max="10471" width="12.625" style="58"/>
    <col min="10472" max="10486" width="9" style="58"/>
    <col min="10487" max="10487" width="12.625" style="58"/>
    <col min="10488" max="10502" width="9" style="58"/>
    <col min="10503" max="10503" width="12.625" style="58"/>
    <col min="10504" max="10518" width="9" style="58"/>
    <col min="10519" max="10519" width="12.625" style="58"/>
    <col min="10520" max="10534" width="9" style="58"/>
    <col min="10535" max="10535" width="12.625" style="58"/>
    <col min="10536" max="10550" width="9" style="58"/>
    <col min="10551" max="10551" width="12.625" style="58"/>
    <col min="10552" max="10566" width="9" style="58"/>
    <col min="10567" max="10567" width="12.625" style="58"/>
    <col min="10568" max="10582" width="9" style="58"/>
    <col min="10583" max="10583" width="12.625" style="58"/>
    <col min="10584" max="10598" width="9" style="58"/>
    <col min="10599" max="10599" width="12.625" style="58"/>
    <col min="10600" max="10614" width="9" style="58"/>
    <col min="10615" max="10615" width="12.625" style="58"/>
    <col min="10616" max="10630" width="9" style="58"/>
    <col min="10631" max="10631" width="12.625" style="58"/>
    <col min="10632" max="10646" width="9" style="58"/>
    <col min="10647" max="10647" width="12.625" style="58"/>
    <col min="10648" max="10662" width="9" style="58"/>
    <col min="10663" max="10663" width="12.625" style="58"/>
    <col min="10664" max="10678" width="9" style="58"/>
    <col min="10679" max="10679" width="12.625" style="58"/>
    <col min="10680" max="10694" width="9" style="58"/>
    <col min="10695" max="10695" width="12.625" style="58"/>
    <col min="10696" max="10710" width="9" style="58"/>
    <col min="10711" max="10711" width="12.625" style="58"/>
    <col min="10712" max="10726" width="9" style="58"/>
    <col min="10727" max="10727" width="12.625" style="58"/>
    <col min="10728" max="10742" width="9" style="58"/>
    <col min="10743" max="10743" width="12.625" style="58"/>
    <col min="10744" max="10758" width="9" style="58"/>
    <col min="10759" max="10759" width="12.625" style="58"/>
    <col min="10760" max="10774" width="9" style="58"/>
    <col min="10775" max="10775" width="12.625" style="58"/>
    <col min="10776" max="10790" width="9" style="58"/>
    <col min="10791" max="10791" width="12.625" style="58"/>
    <col min="10792" max="10806" width="9" style="58"/>
    <col min="10807" max="10807" width="12.625" style="58"/>
    <col min="10808" max="10822" width="9" style="58"/>
    <col min="10823" max="10823" width="12.625" style="58"/>
    <col min="10824" max="10838" width="9" style="58"/>
    <col min="10839" max="10839" width="12.625" style="58"/>
    <col min="10840" max="10854" width="9" style="58"/>
    <col min="10855" max="10855" width="12.625" style="58"/>
    <col min="10856" max="10870" width="9" style="58"/>
    <col min="10871" max="10871" width="12.625" style="58"/>
    <col min="10872" max="10886" width="9" style="58"/>
    <col min="10887" max="10887" width="12.625" style="58"/>
    <col min="10888" max="10902" width="9" style="58"/>
    <col min="10903" max="10903" width="12.625" style="58"/>
    <col min="10904" max="10918" width="9" style="58"/>
    <col min="10919" max="10919" width="12.625" style="58"/>
    <col min="10920" max="10934" width="9" style="58"/>
    <col min="10935" max="10935" width="12.625" style="58"/>
    <col min="10936" max="10950" width="9" style="58"/>
    <col min="10951" max="10951" width="12.625" style="58"/>
    <col min="10952" max="10966" width="9" style="58"/>
    <col min="10967" max="10967" width="12.625" style="58"/>
    <col min="10968" max="10982" width="9" style="58"/>
    <col min="10983" max="10983" width="12.625" style="58"/>
    <col min="10984" max="10998" width="9" style="58"/>
    <col min="10999" max="10999" width="12.625" style="58"/>
    <col min="11000" max="11014" width="9" style="58"/>
    <col min="11015" max="11015" width="12.625" style="58"/>
    <col min="11016" max="11030" width="9" style="58"/>
    <col min="11031" max="11031" width="12.625" style="58"/>
    <col min="11032" max="11046" width="9" style="58"/>
    <col min="11047" max="11047" width="12.625" style="58"/>
    <col min="11048" max="11062" width="9" style="58"/>
    <col min="11063" max="11063" width="12.625" style="58"/>
    <col min="11064" max="11078" width="9" style="58"/>
    <col min="11079" max="11079" width="12.625" style="58"/>
    <col min="11080" max="11094" width="9" style="58"/>
    <col min="11095" max="11095" width="12.625" style="58"/>
    <col min="11096" max="11110" width="9" style="58"/>
    <col min="11111" max="11111" width="12.625" style="58"/>
    <col min="11112" max="11126" width="9" style="58"/>
    <col min="11127" max="11127" width="12.625" style="58"/>
    <col min="11128" max="11142" width="9" style="58"/>
    <col min="11143" max="11143" width="12.625" style="58"/>
    <col min="11144" max="11158" width="9" style="58"/>
    <col min="11159" max="11159" width="12.625" style="58"/>
    <col min="11160" max="11174" width="9" style="58"/>
    <col min="11175" max="11175" width="12.625" style="58"/>
    <col min="11176" max="11190" width="9" style="58"/>
    <col min="11191" max="11191" width="12.625" style="58"/>
    <col min="11192" max="11206" width="9" style="58"/>
    <col min="11207" max="11207" width="12.625" style="58"/>
    <col min="11208" max="11222" width="9" style="58"/>
    <col min="11223" max="11223" width="12.625" style="58"/>
    <col min="11224" max="11238" width="9" style="58"/>
    <col min="11239" max="11239" width="12.625" style="58"/>
    <col min="11240" max="11254" width="9" style="58"/>
    <col min="11255" max="11255" width="12.625" style="58"/>
    <col min="11256" max="11270" width="9" style="58"/>
    <col min="11271" max="11271" width="12.625" style="58"/>
    <col min="11272" max="11286" width="9" style="58"/>
    <col min="11287" max="11287" width="12.625" style="58"/>
    <col min="11288" max="11302" width="9" style="58"/>
    <col min="11303" max="11303" width="12.625" style="58"/>
    <col min="11304" max="11318" width="9" style="58"/>
    <col min="11319" max="11319" width="12.625" style="58"/>
    <col min="11320" max="11334" width="9" style="58"/>
    <col min="11335" max="11335" width="12.625" style="58"/>
    <col min="11336" max="11350" width="9" style="58"/>
    <col min="11351" max="11351" width="12.625" style="58"/>
    <col min="11352" max="11366" width="9" style="58"/>
    <col min="11367" max="11367" width="12.625" style="58"/>
    <col min="11368" max="11382" width="9" style="58"/>
    <col min="11383" max="11383" width="12.625" style="58"/>
    <col min="11384" max="11398" width="9" style="58"/>
    <col min="11399" max="11399" width="12.625" style="58"/>
    <col min="11400" max="11414" width="9" style="58"/>
    <col min="11415" max="11415" width="12.625" style="58"/>
    <col min="11416" max="11430" width="9" style="58"/>
    <col min="11431" max="11431" width="12.625" style="58"/>
    <col min="11432" max="11446" width="9" style="58"/>
    <col min="11447" max="11447" width="12.625" style="58"/>
    <col min="11448" max="11462" width="9" style="58"/>
    <col min="11463" max="11463" width="12.625" style="58"/>
    <col min="11464" max="11478" width="9" style="58"/>
    <col min="11479" max="11479" width="12.625" style="58"/>
    <col min="11480" max="11494" width="9" style="58"/>
    <col min="11495" max="11495" width="12.625" style="58"/>
    <col min="11496" max="11510" width="9" style="58"/>
    <col min="11511" max="11511" width="12.625" style="58"/>
    <col min="11512" max="11526" width="9" style="58"/>
    <col min="11527" max="11527" width="12.625" style="58"/>
    <col min="11528" max="11542" width="9" style="58"/>
    <col min="11543" max="11543" width="12.625" style="58"/>
    <col min="11544" max="11558" width="9" style="58"/>
    <col min="11559" max="11559" width="12.625" style="58"/>
    <col min="11560" max="11574" width="9" style="58"/>
    <col min="11575" max="11575" width="12.625" style="58"/>
    <col min="11576" max="11590" width="9" style="58"/>
    <col min="11591" max="11591" width="12.625" style="58"/>
    <col min="11592" max="11606" width="9" style="58"/>
    <col min="11607" max="11607" width="12.625" style="58"/>
    <col min="11608" max="11622" width="9" style="58"/>
    <col min="11623" max="11623" width="12.625" style="58"/>
    <col min="11624" max="11638" width="9" style="58"/>
    <col min="11639" max="11639" width="12.625" style="58"/>
    <col min="11640" max="11654" width="9" style="58"/>
    <col min="11655" max="11655" width="12.625" style="58"/>
    <col min="11656" max="11670" width="9" style="58"/>
    <col min="11671" max="11671" width="12.625" style="58"/>
    <col min="11672" max="11686" width="9" style="58"/>
    <col min="11687" max="11687" width="12.625" style="58"/>
    <col min="11688" max="11702" width="9" style="58"/>
    <col min="11703" max="11703" width="12.625" style="58"/>
    <col min="11704" max="11718" width="9" style="58"/>
    <col min="11719" max="11719" width="12.625" style="58"/>
    <col min="11720" max="11734" width="9" style="58"/>
    <col min="11735" max="11735" width="12.625" style="58"/>
    <col min="11736" max="11750" width="9" style="58"/>
    <col min="11751" max="11751" width="12.625" style="58"/>
    <col min="11752" max="11766" width="9" style="58"/>
    <col min="11767" max="11767" width="12.625" style="58"/>
    <col min="11768" max="11782" width="9" style="58"/>
    <col min="11783" max="11783" width="12.625" style="58"/>
    <col min="11784" max="11798" width="9" style="58"/>
    <col min="11799" max="11799" width="12.625" style="58"/>
    <col min="11800" max="11814" width="9" style="58"/>
    <col min="11815" max="11815" width="12.625" style="58"/>
    <col min="11816" max="11830" width="9" style="58"/>
    <col min="11831" max="11831" width="12.625" style="58"/>
    <col min="11832" max="11846" width="9" style="58"/>
    <col min="11847" max="11847" width="12.625" style="58"/>
    <col min="11848" max="11862" width="9" style="58"/>
    <col min="11863" max="11863" width="12.625" style="58"/>
    <col min="11864" max="11878" width="9" style="58"/>
    <col min="11879" max="11879" width="12.625" style="58"/>
    <col min="11880" max="11894" width="9" style="58"/>
    <col min="11895" max="11895" width="12.625" style="58"/>
    <col min="11896" max="11910" width="9" style="58"/>
    <col min="11911" max="11911" width="12.625" style="58"/>
    <col min="11912" max="11926" width="9" style="58"/>
    <col min="11927" max="11927" width="12.625" style="58"/>
    <col min="11928" max="11942" width="9" style="58"/>
    <col min="11943" max="11943" width="12.625" style="58"/>
    <col min="11944" max="11958" width="9" style="58"/>
    <col min="11959" max="11959" width="12.625" style="58"/>
    <col min="11960" max="11974" width="9" style="58"/>
    <col min="11975" max="11975" width="12.625" style="58"/>
    <col min="11976" max="11990" width="9" style="58"/>
    <col min="11991" max="11991" width="12.625" style="58"/>
    <col min="11992" max="12006" width="9" style="58"/>
    <col min="12007" max="12007" width="12.625" style="58"/>
    <col min="12008" max="12022" width="9" style="58"/>
    <col min="12023" max="12023" width="12.625" style="58"/>
    <col min="12024" max="12038" width="9" style="58"/>
    <col min="12039" max="12039" width="12.625" style="58"/>
    <col min="12040" max="12054" width="9" style="58"/>
    <col min="12055" max="12055" width="12.625" style="58"/>
    <col min="12056" max="12070" width="9" style="58"/>
    <col min="12071" max="12071" width="12.625" style="58"/>
    <col min="12072" max="12086" width="9" style="58"/>
    <col min="12087" max="12087" width="12.625" style="58"/>
    <col min="12088" max="12102" width="9" style="58"/>
    <col min="12103" max="12103" width="12.625" style="58"/>
    <col min="12104" max="12118" width="9" style="58"/>
    <col min="12119" max="12119" width="12.625" style="58"/>
    <col min="12120" max="12134" width="9" style="58"/>
    <col min="12135" max="12135" width="12.625" style="58"/>
    <col min="12136" max="12150" width="9" style="58"/>
    <col min="12151" max="12151" width="12.625" style="58"/>
    <col min="12152" max="12166" width="9" style="58"/>
    <col min="12167" max="12167" width="12.625" style="58"/>
    <col min="12168" max="12182" width="9" style="58"/>
    <col min="12183" max="12183" width="12.625" style="58"/>
    <col min="12184" max="12198" width="9" style="58"/>
    <col min="12199" max="12199" width="12.625" style="58"/>
    <col min="12200" max="12214" width="9" style="58"/>
    <col min="12215" max="12215" width="12.625" style="58"/>
    <col min="12216" max="12230" width="9" style="58"/>
    <col min="12231" max="12231" width="12.625" style="58"/>
    <col min="12232" max="12246" width="9" style="58"/>
    <col min="12247" max="12247" width="12.625" style="58"/>
    <col min="12248" max="12262" width="9" style="58"/>
    <col min="12263" max="12263" width="12.625" style="58"/>
    <col min="12264" max="12278" width="9" style="58"/>
    <col min="12279" max="12279" width="12.625" style="58"/>
    <col min="12280" max="12294" width="9" style="58"/>
    <col min="12295" max="12295" width="12.625" style="58"/>
    <col min="12296" max="12310" width="9" style="58"/>
    <col min="12311" max="12311" width="12.625" style="58"/>
    <col min="12312" max="12326" width="9" style="58"/>
    <col min="12327" max="12327" width="12.625" style="58"/>
    <col min="12328" max="12342" width="9" style="58"/>
    <col min="12343" max="12343" width="12.625" style="58"/>
    <col min="12344" max="12358" width="9" style="58"/>
    <col min="12359" max="12359" width="12.625" style="58"/>
    <col min="12360" max="12374" width="9" style="58"/>
    <col min="12375" max="12375" width="12.625" style="58"/>
    <col min="12376" max="12390" width="9" style="58"/>
    <col min="12391" max="12391" width="12.625" style="58"/>
    <col min="12392" max="12406" width="9" style="58"/>
    <col min="12407" max="12407" width="12.625" style="58"/>
    <col min="12408" max="12422" width="9" style="58"/>
    <col min="12423" max="12423" width="12.625" style="58"/>
    <col min="12424" max="12438" width="9" style="58"/>
    <col min="12439" max="12439" width="12.625" style="58"/>
    <col min="12440" max="12454" width="9" style="58"/>
    <col min="12455" max="12455" width="12.625" style="58"/>
    <col min="12456" max="12470" width="9" style="58"/>
    <col min="12471" max="12471" width="12.625" style="58"/>
    <col min="12472" max="12486" width="9" style="58"/>
    <col min="12487" max="12487" width="12.625" style="58"/>
    <col min="12488" max="12502" width="9" style="58"/>
    <col min="12503" max="12503" width="12.625" style="58"/>
    <col min="12504" max="12518" width="9" style="58"/>
    <col min="12519" max="12519" width="12.625" style="58"/>
    <col min="12520" max="12534" width="9" style="58"/>
    <col min="12535" max="12535" width="12.625" style="58"/>
    <col min="12536" max="12550" width="9" style="58"/>
    <col min="12551" max="12551" width="12.625" style="58"/>
    <col min="12552" max="12566" width="9" style="58"/>
    <col min="12567" max="12567" width="12.625" style="58"/>
    <col min="12568" max="12582" width="9" style="58"/>
    <col min="12583" max="12583" width="12.625" style="58"/>
    <col min="12584" max="12598" width="9" style="58"/>
    <col min="12599" max="12599" width="12.625" style="58"/>
    <col min="12600" max="12614" width="9" style="58"/>
    <col min="12615" max="12615" width="12.625" style="58"/>
    <col min="12616" max="12630" width="9" style="58"/>
    <col min="12631" max="12631" width="12.625" style="58"/>
    <col min="12632" max="12646" width="9" style="58"/>
    <col min="12647" max="12647" width="12.625" style="58"/>
    <col min="12648" max="12662" width="9" style="58"/>
    <col min="12663" max="12663" width="12.625" style="58"/>
    <col min="12664" max="12678" width="9" style="58"/>
    <col min="12679" max="12679" width="12.625" style="58"/>
    <col min="12680" max="12694" width="9" style="58"/>
    <col min="12695" max="12695" width="12.625" style="58"/>
    <col min="12696" max="12710" width="9" style="58"/>
    <col min="12711" max="12711" width="12.625" style="58"/>
    <col min="12712" max="12726" width="9" style="58"/>
    <col min="12727" max="12727" width="12.625" style="58"/>
    <col min="12728" max="12742" width="9" style="58"/>
    <col min="12743" max="12743" width="12.625" style="58"/>
    <col min="12744" max="12758" width="9" style="58"/>
    <col min="12759" max="12759" width="12.625" style="58"/>
    <col min="12760" max="12774" width="9" style="58"/>
    <col min="12775" max="12775" width="12.625" style="58"/>
    <col min="12776" max="12790" width="9" style="58"/>
    <col min="12791" max="12791" width="12.625" style="58"/>
    <col min="12792" max="12806" width="9" style="58"/>
    <col min="12807" max="12807" width="12.625" style="58"/>
    <col min="12808" max="12822" width="9" style="58"/>
    <col min="12823" max="12823" width="12.625" style="58"/>
    <col min="12824" max="12838" width="9" style="58"/>
    <col min="12839" max="12839" width="12.625" style="58"/>
    <col min="12840" max="12854" width="9" style="58"/>
    <col min="12855" max="12855" width="12.625" style="58"/>
    <col min="12856" max="12870" width="9" style="58"/>
    <col min="12871" max="12871" width="12.625" style="58"/>
    <col min="12872" max="12886" width="9" style="58"/>
    <col min="12887" max="12887" width="12.625" style="58"/>
    <col min="12888" max="12902" width="9" style="58"/>
    <col min="12903" max="12903" width="12.625" style="58"/>
    <col min="12904" max="12918" width="9" style="58"/>
    <col min="12919" max="12919" width="12.625" style="58"/>
    <col min="12920" max="12934" width="9" style="58"/>
    <col min="12935" max="12935" width="12.625" style="58"/>
    <col min="12936" max="12950" width="9" style="58"/>
    <col min="12951" max="12951" width="12.625" style="58"/>
    <col min="12952" max="12966" width="9" style="58"/>
    <col min="12967" max="12967" width="12.625" style="58"/>
    <col min="12968" max="12982" width="9" style="58"/>
    <col min="12983" max="12983" width="12.625" style="58"/>
    <col min="12984" max="12998" width="9" style="58"/>
    <col min="12999" max="12999" width="12.625" style="58"/>
    <col min="13000" max="13014" width="9" style="58"/>
    <col min="13015" max="13015" width="12.625" style="58"/>
    <col min="13016" max="13030" width="9" style="58"/>
    <col min="13031" max="13031" width="12.625" style="58"/>
    <col min="13032" max="13046" width="9" style="58"/>
    <col min="13047" max="13047" width="12.625" style="58"/>
    <col min="13048" max="13062" width="9" style="58"/>
    <col min="13063" max="13063" width="12.625" style="58"/>
    <col min="13064" max="13078" width="9" style="58"/>
    <col min="13079" max="13079" width="12.625" style="58"/>
    <col min="13080" max="13094" width="9" style="58"/>
    <col min="13095" max="13095" width="12.625" style="58"/>
    <col min="13096" max="13110" width="9" style="58"/>
    <col min="13111" max="13111" width="12.625" style="58"/>
    <col min="13112" max="13126" width="9" style="58"/>
    <col min="13127" max="13127" width="12.625" style="58"/>
    <col min="13128" max="13142" width="9" style="58"/>
    <col min="13143" max="13143" width="12.625" style="58"/>
    <col min="13144" max="13158" width="9" style="58"/>
    <col min="13159" max="13159" width="12.625" style="58"/>
    <col min="13160" max="13174" width="9" style="58"/>
    <col min="13175" max="13175" width="12.625" style="58"/>
    <col min="13176" max="13190" width="9" style="58"/>
    <col min="13191" max="13191" width="12.625" style="58"/>
    <col min="13192" max="13206" width="9" style="58"/>
    <col min="13207" max="13207" width="12.625" style="58"/>
    <col min="13208" max="13222" width="9" style="58"/>
    <col min="13223" max="13223" width="12.625" style="58"/>
    <col min="13224" max="13238" width="9" style="58"/>
    <col min="13239" max="13239" width="12.625" style="58"/>
    <col min="13240" max="13254" width="9" style="58"/>
    <col min="13255" max="13255" width="12.625" style="58"/>
    <col min="13256" max="13270" width="9" style="58"/>
    <col min="13271" max="13271" width="12.625" style="58"/>
    <col min="13272" max="13286" width="9" style="58"/>
    <col min="13287" max="13287" width="12.625" style="58"/>
    <col min="13288" max="13302" width="9" style="58"/>
    <col min="13303" max="13303" width="12.625" style="58"/>
    <col min="13304" max="13318" width="9" style="58"/>
    <col min="13319" max="13319" width="12.625" style="58"/>
    <col min="13320" max="13334" width="9" style="58"/>
    <col min="13335" max="13335" width="12.625" style="58"/>
    <col min="13336" max="13350" width="9" style="58"/>
    <col min="13351" max="13351" width="12.625" style="58"/>
    <col min="13352" max="13366" width="9" style="58"/>
    <col min="13367" max="13367" width="12.625" style="58"/>
    <col min="13368" max="13382" width="9" style="58"/>
    <col min="13383" max="13383" width="12.625" style="58"/>
    <col min="13384" max="13398" width="9" style="58"/>
    <col min="13399" max="13399" width="12.625" style="58"/>
    <col min="13400" max="13414" width="9" style="58"/>
    <col min="13415" max="13415" width="12.625" style="58"/>
    <col min="13416" max="13430" width="9" style="58"/>
    <col min="13431" max="13431" width="12.625" style="58"/>
    <col min="13432" max="13446" width="9" style="58"/>
    <col min="13447" max="13447" width="12.625" style="58"/>
    <col min="13448" max="13462" width="9" style="58"/>
    <col min="13463" max="13463" width="12.625" style="58"/>
    <col min="13464" max="13478" width="9" style="58"/>
    <col min="13479" max="13479" width="12.625" style="58"/>
    <col min="13480" max="13494" width="9" style="58"/>
    <col min="13495" max="13495" width="12.625" style="58"/>
    <col min="13496" max="13510" width="9" style="58"/>
    <col min="13511" max="13511" width="12.625" style="58"/>
    <col min="13512" max="13526" width="9" style="58"/>
    <col min="13527" max="13527" width="12.625" style="58"/>
    <col min="13528" max="13542" width="9" style="58"/>
    <col min="13543" max="13543" width="12.625" style="58"/>
    <col min="13544" max="13558" width="9" style="58"/>
    <col min="13559" max="13559" width="12.625" style="58"/>
    <col min="13560" max="13574" width="9" style="58"/>
    <col min="13575" max="13575" width="12.625" style="58"/>
    <col min="13576" max="13590" width="9" style="58"/>
    <col min="13591" max="13591" width="12.625" style="58"/>
    <col min="13592" max="13606" width="9" style="58"/>
    <col min="13607" max="13607" width="12.625" style="58"/>
    <col min="13608" max="13622" width="9" style="58"/>
    <col min="13623" max="13623" width="12.625" style="58"/>
    <col min="13624" max="13638" width="9" style="58"/>
    <col min="13639" max="13639" width="12.625" style="58"/>
    <col min="13640" max="13654" width="9" style="58"/>
    <col min="13655" max="13655" width="12.625" style="58"/>
    <col min="13656" max="13670" width="9" style="58"/>
    <col min="13671" max="13671" width="12.625" style="58"/>
    <col min="13672" max="13686" width="9" style="58"/>
    <col min="13687" max="13687" width="12.625" style="58"/>
    <col min="13688" max="13702" width="9" style="58"/>
    <col min="13703" max="13703" width="12.625" style="58"/>
    <col min="13704" max="13718" width="9" style="58"/>
    <col min="13719" max="13719" width="12.625" style="58"/>
    <col min="13720" max="13734" width="9" style="58"/>
    <col min="13735" max="13735" width="12.625" style="58"/>
    <col min="13736" max="13750" width="9" style="58"/>
    <col min="13751" max="13751" width="12.625" style="58"/>
    <col min="13752" max="13766" width="9" style="58"/>
    <col min="13767" max="13767" width="12.625" style="58"/>
    <col min="13768" max="13782" width="9" style="58"/>
    <col min="13783" max="13783" width="12.625" style="58"/>
    <col min="13784" max="13798" width="9" style="58"/>
    <col min="13799" max="13799" width="12.625" style="58"/>
    <col min="13800" max="13814" width="9" style="58"/>
    <col min="13815" max="13815" width="12.625" style="58"/>
    <col min="13816" max="13830" width="9" style="58"/>
    <col min="13831" max="13831" width="12.625" style="58"/>
    <col min="13832" max="13846" width="9" style="58"/>
    <col min="13847" max="13847" width="12.625" style="58"/>
    <col min="13848" max="13862" width="9" style="58"/>
    <col min="13863" max="13863" width="12.625" style="58"/>
    <col min="13864" max="13878" width="9" style="58"/>
    <col min="13879" max="13879" width="12.625" style="58"/>
    <col min="13880" max="13894" width="9" style="58"/>
    <col min="13895" max="13895" width="12.625" style="58"/>
    <col min="13896" max="13910" width="9" style="58"/>
    <col min="13911" max="13911" width="12.625" style="58"/>
    <col min="13912" max="13926" width="9" style="58"/>
    <col min="13927" max="13927" width="12.625" style="58"/>
    <col min="13928" max="13942" width="9" style="58"/>
    <col min="13943" max="13943" width="12.625" style="58"/>
    <col min="13944" max="13958" width="9" style="58"/>
    <col min="13959" max="13959" width="12.625" style="58"/>
    <col min="13960" max="13974" width="9" style="58"/>
    <col min="13975" max="13975" width="12.625" style="58"/>
    <col min="13976" max="13990" width="9" style="58"/>
    <col min="13991" max="13991" width="12.625" style="58"/>
    <col min="13992" max="14006" width="9" style="58"/>
    <col min="14007" max="14007" width="12.625" style="58"/>
    <col min="14008" max="14022" width="9" style="58"/>
    <col min="14023" max="14023" width="12.625" style="58"/>
    <col min="14024" max="14038" width="9" style="58"/>
    <col min="14039" max="14039" width="12.625" style="58"/>
    <col min="14040" max="14054" width="9" style="58"/>
    <col min="14055" max="14055" width="12.625" style="58"/>
    <col min="14056" max="14070" width="9" style="58"/>
    <col min="14071" max="14071" width="12.625" style="58"/>
    <col min="14072" max="14086" width="9" style="58"/>
    <col min="14087" max="14087" width="12.625" style="58"/>
    <col min="14088" max="14102" width="9" style="58"/>
    <col min="14103" max="14103" width="12.625" style="58"/>
    <col min="14104" max="14118" width="9" style="58"/>
    <col min="14119" max="14119" width="12.625" style="58"/>
    <col min="14120" max="14134" width="9" style="58"/>
    <col min="14135" max="14135" width="12.625" style="58"/>
    <col min="14136" max="14150" width="9" style="58"/>
    <col min="14151" max="14151" width="12.625" style="58"/>
    <col min="14152" max="14166" width="9" style="58"/>
    <col min="14167" max="14167" width="12.625" style="58"/>
    <col min="14168" max="14182" width="9" style="58"/>
    <col min="14183" max="14183" width="12.625" style="58"/>
    <col min="14184" max="14198" width="9" style="58"/>
    <col min="14199" max="14199" width="12.625" style="58"/>
    <col min="14200" max="14214" width="9" style="58"/>
    <col min="14215" max="14215" width="12.625" style="58"/>
    <col min="14216" max="14230" width="9" style="58"/>
    <col min="14231" max="14231" width="12.625" style="58"/>
    <col min="14232" max="14246" width="9" style="58"/>
    <col min="14247" max="14247" width="12.625" style="58"/>
    <col min="14248" max="14262" width="9" style="58"/>
    <col min="14263" max="14263" width="12.625" style="58"/>
    <col min="14264" max="14278" width="9" style="58"/>
    <col min="14279" max="14279" width="12.625" style="58"/>
    <col min="14280" max="14294" width="9" style="58"/>
    <col min="14295" max="14295" width="12.625" style="58"/>
    <col min="14296" max="14310" width="9" style="58"/>
    <col min="14311" max="14311" width="12.625" style="58"/>
    <col min="14312" max="14326" width="9" style="58"/>
    <col min="14327" max="14327" width="12.625" style="58"/>
    <col min="14328" max="14342" width="9" style="58"/>
    <col min="14343" max="14343" width="12.625" style="58"/>
    <col min="14344" max="14358" width="9" style="58"/>
    <col min="14359" max="14359" width="12.625" style="58"/>
    <col min="14360" max="14374" width="9" style="58"/>
    <col min="14375" max="14375" width="12.625" style="58"/>
    <col min="14376" max="14390" width="9" style="58"/>
    <col min="14391" max="14391" width="12.625" style="58"/>
    <col min="14392" max="14406" width="9" style="58"/>
    <col min="14407" max="14407" width="12.625" style="58"/>
    <col min="14408" max="14422" width="9" style="58"/>
    <col min="14423" max="14423" width="12.625" style="58"/>
    <col min="14424" max="14438" width="9" style="58"/>
    <col min="14439" max="14439" width="12.625" style="58"/>
    <col min="14440" max="14454" width="9" style="58"/>
    <col min="14455" max="14455" width="12.625" style="58"/>
    <col min="14456" max="14470" width="9" style="58"/>
    <col min="14471" max="14471" width="12.625" style="58"/>
    <col min="14472" max="14486" width="9" style="58"/>
    <col min="14487" max="14487" width="12.625" style="58"/>
    <col min="14488" max="14502" width="9" style="58"/>
    <col min="14503" max="14503" width="12.625" style="58"/>
    <col min="14504" max="14518" width="9" style="58"/>
    <col min="14519" max="14519" width="12.625" style="58"/>
    <col min="14520" max="14534" width="9" style="58"/>
    <col min="14535" max="14535" width="12.625" style="58"/>
    <col min="14536" max="14550" width="9" style="58"/>
    <col min="14551" max="14551" width="12.625" style="58"/>
    <col min="14552" max="14566" width="9" style="58"/>
    <col min="14567" max="14567" width="12.625" style="58"/>
    <col min="14568" max="14582" width="9" style="58"/>
    <col min="14583" max="14583" width="12.625" style="58"/>
    <col min="14584" max="14598" width="9" style="58"/>
    <col min="14599" max="14599" width="12.625" style="58"/>
    <col min="14600" max="14614" width="9" style="58"/>
    <col min="14615" max="14615" width="12.625" style="58"/>
    <col min="14616" max="14630" width="9" style="58"/>
    <col min="14631" max="14631" width="12.625" style="58"/>
    <col min="14632" max="14646" width="9" style="58"/>
    <col min="14647" max="14647" width="12.625" style="58"/>
    <col min="14648" max="14662" width="9" style="58"/>
    <col min="14663" max="14663" width="12.625" style="58"/>
    <col min="14664" max="14678" width="9" style="58"/>
    <col min="14679" max="14679" width="12.625" style="58"/>
    <col min="14680" max="14694" width="9" style="58"/>
    <col min="14695" max="14695" width="12.625" style="58"/>
    <col min="14696" max="14710" width="9" style="58"/>
    <col min="14711" max="14711" width="12.625" style="58"/>
    <col min="14712" max="14726" width="9" style="58"/>
    <col min="14727" max="14727" width="12.625" style="58"/>
    <col min="14728" max="14742" width="9" style="58"/>
    <col min="14743" max="14743" width="12.625" style="58"/>
    <col min="14744" max="14758" width="9" style="58"/>
    <col min="14759" max="14759" width="12.625" style="58"/>
    <col min="14760" max="14774" width="9" style="58"/>
    <col min="14775" max="14775" width="12.625" style="58"/>
    <col min="14776" max="14790" width="9" style="58"/>
    <col min="14791" max="14791" width="12.625" style="58"/>
    <col min="14792" max="14806" width="9" style="58"/>
    <col min="14807" max="14807" width="12.625" style="58"/>
    <col min="14808" max="14822" width="9" style="58"/>
    <col min="14823" max="14823" width="12.625" style="58"/>
    <col min="14824" max="14838" width="9" style="58"/>
    <col min="14839" max="14839" width="12.625" style="58"/>
    <col min="14840" max="14854" width="9" style="58"/>
    <col min="14855" max="14855" width="12.625" style="58"/>
    <col min="14856" max="14870" width="9" style="58"/>
    <col min="14871" max="14871" width="12.625" style="58"/>
    <col min="14872" max="14886" width="9" style="58"/>
    <col min="14887" max="14887" width="12.625" style="58"/>
    <col min="14888" max="14902" width="9" style="58"/>
    <col min="14903" max="14903" width="12.625" style="58"/>
    <col min="14904" max="14918" width="9" style="58"/>
    <col min="14919" max="14919" width="12.625" style="58"/>
    <col min="14920" max="14934" width="9" style="58"/>
    <col min="14935" max="14935" width="12.625" style="58"/>
    <col min="14936" max="14950" width="9" style="58"/>
    <col min="14951" max="14951" width="12.625" style="58"/>
    <col min="14952" max="14966" width="9" style="58"/>
    <col min="14967" max="14967" width="12.625" style="58"/>
    <col min="14968" max="14982" width="9" style="58"/>
    <col min="14983" max="14983" width="12.625" style="58"/>
    <col min="14984" max="14998" width="9" style="58"/>
    <col min="14999" max="14999" width="12.625" style="58"/>
    <col min="15000" max="15014" width="9" style="58"/>
    <col min="15015" max="15015" width="12.625" style="58"/>
    <col min="15016" max="15030" width="9" style="58"/>
    <col min="15031" max="15031" width="12.625" style="58"/>
    <col min="15032" max="15046" width="9" style="58"/>
    <col min="15047" max="15047" width="12.625" style="58"/>
    <col min="15048" max="15062" width="9" style="58"/>
    <col min="15063" max="15063" width="12.625" style="58"/>
    <col min="15064" max="15078" width="9" style="58"/>
    <col min="15079" max="15079" width="12.625" style="58"/>
    <col min="15080" max="15094" width="9" style="58"/>
    <col min="15095" max="15095" width="12.625" style="58"/>
    <col min="15096" max="15110" width="9" style="58"/>
    <col min="15111" max="15111" width="12.625" style="58"/>
    <col min="15112" max="15126" width="9" style="58"/>
    <col min="15127" max="15127" width="12.625" style="58"/>
    <col min="15128" max="15142" width="9" style="58"/>
    <col min="15143" max="15143" width="12.625" style="58"/>
    <col min="15144" max="15158" width="9" style="58"/>
    <col min="15159" max="15159" width="12.625" style="58"/>
    <col min="15160" max="15174" width="9" style="58"/>
    <col min="15175" max="15175" width="12.625" style="58"/>
    <col min="15176" max="15190" width="9" style="58"/>
    <col min="15191" max="15191" width="12.625" style="58"/>
    <col min="15192" max="15206" width="9" style="58"/>
    <col min="15207" max="15207" width="12.625" style="58"/>
    <col min="15208" max="15222" width="9" style="58"/>
    <col min="15223" max="15223" width="12.625" style="58"/>
    <col min="15224" max="15238" width="9" style="58"/>
    <col min="15239" max="15239" width="12.625" style="58"/>
    <col min="15240" max="15254" width="9" style="58"/>
    <col min="15255" max="15255" width="12.625" style="58"/>
    <col min="15256" max="15270" width="9" style="58"/>
    <col min="15271" max="15271" width="12.625" style="58"/>
    <col min="15272" max="15286" width="9" style="58"/>
    <col min="15287" max="15287" width="12.625" style="58"/>
    <col min="15288" max="15302" width="9" style="58"/>
    <col min="15303" max="15303" width="12.625" style="58"/>
    <col min="15304" max="15318" width="9" style="58"/>
    <col min="15319" max="15319" width="12.625" style="58"/>
    <col min="15320" max="15334" width="9" style="58"/>
    <col min="15335" max="15335" width="12.625" style="58"/>
    <col min="15336" max="15350" width="9" style="58"/>
    <col min="15351" max="15351" width="12.625" style="58"/>
    <col min="15352" max="15366" width="9" style="58"/>
    <col min="15367" max="15367" width="12.625" style="58"/>
    <col min="15368" max="15382" width="9" style="58"/>
    <col min="15383" max="15383" width="12.625" style="58"/>
    <col min="15384" max="15398" width="9" style="58"/>
    <col min="15399" max="15399" width="12.625" style="58"/>
    <col min="15400" max="15414" width="9" style="58"/>
    <col min="15415" max="15415" width="12.625" style="58"/>
    <col min="15416" max="15430" width="9" style="58"/>
    <col min="15431" max="15431" width="12.625" style="58"/>
    <col min="15432" max="15446" width="9" style="58"/>
    <col min="15447" max="15447" width="12.625" style="58"/>
    <col min="15448" max="15462" width="9" style="58"/>
    <col min="15463" max="15463" width="12.625" style="58"/>
    <col min="15464" max="15478" width="9" style="58"/>
    <col min="15479" max="15479" width="12.625" style="58"/>
    <col min="15480" max="15494" width="9" style="58"/>
    <col min="15495" max="15495" width="12.625" style="58"/>
    <col min="15496" max="15510" width="9" style="58"/>
    <col min="15511" max="15511" width="12.625" style="58"/>
    <col min="15512" max="15526" width="9" style="58"/>
    <col min="15527" max="15527" width="12.625" style="58"/>
    <col min="15528" max="15542" width="9" style="58"/>
    <col min="15543" max="15543" width="12.625" style="58"/>
    <col min="15544" max="15558" width="9" style="58"/>
    <col min="15559" max="15559" width="12.625" style="58"/>
    <col min="15560" max="15574" width="9" style="58"/>
    <col min="15575" max="15575" width="12.625" style="58"/>
    <col min="15576" max="15590" width="9" style="58"/>
    <col min="15591" max="15591" width="12.625" style="58"/>
    <col min="15592" max="15606" width="9" style="58"/>
    <col min="15607" max="15607" width="12.625" style="58"/>
    <col min="15608" max="15622" width="9" style="58"/>
    <col min="15623" max="15623" width="12.625" style="58"/>
    <col min="15624" max="15638" width="9" style="58"/>
    <col min="15639" max="15639" width="12.625" style="58"/>
    <col min="15640" max="15654" width="9" style="58"/>
    <col min="15655" max="15655" width="12.625" style="58"/>
    <col min="15656" max="15670" width="9" style="58"/>
    <col min="15671" max="15671" width="12.625" style="58"/>
    <col min="15672" max="15686" width="9" style="58"/>
    <col min="15687" max="15687" width="12.625" style="58"/>
    <col min="15688" max="15702" width="9" style="58"/>
    <col min="15703" max="15703" width="12.625" style="58"/>
    <col min="15704" max="15718" width="9" style="58"/>
    <col min="15719" max="15719" width="12.625" style="58"/>
    <col min="15720" max="15734" width="9" style="58"/>
    <col min="15735" max="15735" width="12.625" style="58"/>
    <col min="15736" max="15750" width="9" style="58"/>
    <col min="15751" max="15751" width="12.625" style="58"/>
    <col min="15752" max="15766" width="9" style="58"/>
    <col min="15767" max="15767" width="12.625" style="58"/>
    <col min="15768" max="15782" width="9" style="58"/>
    <col min="15783" max="15783" width="12.625" style="58"/>
    <col min="15784" max="15798" width="9" style="58"/>
    <col min="15799" max="15799" width="12.625" style="58"/>
    <col min="15800" max="15814" width="9" style="58"/>
    <col min="15815" max="15815" width="12.625" style="58"/>
    <col min="15816" max="15830" width="9" style="58"/>
    <col min="15831" max="15831" width="12.625" style="58"/>
    <col min="15832" max="15846" width="9" style="58"/>
    <col min="15847" max="15847" width="12.625" style="58"/>
    <col min="15848" max="15862" width="9" style="58"/>
    <col min="15863" max="15863" width="12.625" style="58"/>
    <col min="15864" max="15878" width="9" style="58"/>
    <col min="15879" max="15879" width="12.625" style="58"/>
    <col min="15880" max="15894" width="9" style="58"/>
    <col min="15895" max="15895" width="12.625" style="58"/>
    <col min="15896" max="15910" width="9" style="58"/>
    <col min="15911" max="15911" width="12.625" style="58"/>
    <col min="15912" max="15926" width="9" style="58"/>
    <col min="15927" max="15927" width="12.625" style="58"/>
    <col min="15928" max="15942" width="9" style="58"/>
    <col min="15943" max="15943" width="12.625" style="58"/>
    <col min="15944" max="15958" width="9" style="58"/>
    <col min="15959" max="15959" width="12.625" style="58"/>
    <col min="15960" max="15974" width="9" style="58"/>
    <col min="15975" max="15975" width="12.625" style="58"/>
    <col min="15976" max="15990" width="9" style="58"/>
    <col min="15991" max="15991" width="12.625" style="58"/>
    <col min="15992" max="16006" width="9" style="58"/>
    <col min="16007" max="16007" width="12.625" style="58"/>
    <col min="16008" max="16022" width="9" style="58"/>
    <col min="16023" max="16023" width="12.625" style="58"/>
    <col min="16024" max="16038" width="9" style="58"/>
    <col min="16039" max="16039" width="12.625" style="58"/>
    <col min="16040" max="16054" width="9" style="58"/>
    <col min="16055" max="16055" width="12.625" style="58"/>
    <col min="16056" max="16070" width="9" style="58"/>
    <col min="16071" max="16071" width="12.625" style="58"/>
    <col min="16072" max="16086" width="9" style="58"/>
    <col min="16087" max="16087" width="12.625" style="58"/>
    <col min="16088" max="16102" width="9" style="58"/>
    <col min="16103" max="16103" width="12.625" style="58"/>
    <col min="16104" max="16118" width="9" style="58"/>
    <col min="16119" max="16119" width="12.625" style="58"/>
    <col min="16120" max="16134" width="9" style="58"/>
    <col min="16135" max="16135" width="12.625" style="58"/>
    <col min="16136" max="16150" width="9" style="58"/>
    <col min="16151" max="16151" width="12.625" style="58"/>
    <col min="16152" max="16166" width="9" style="58"/>
    <col min="16167" max="16167" width="12.625" style="58"/>
    <col min="16168" max="16182" width="9" style="58"/>
    <col min="16183" max="16183" width="12.625" style="58"/>
    <col min="16184" max="16198" width="9" style="58"/>
    <col min="16199" max="16199" width="12.625" style="58"/>
    <col min="16200" max="16214" width="9" style="58"/>
    <col min="16215" max="16215" width="12.625" style="58"/>
    <col min="16216" max="16230" width="9" style="58"/>
    <col min="16231" max="16231" width="12.625" style="58"/>
    <col min="16232" max="16246" width="9" style="58"/>
    <col min="16247" max="16247" width="12.625" style="58"/>
    <col min="16248" max="16262" width="9" style="58"/>
    <col min="16263" max="16263" width="12.625" style="58"/>
    <col min="16264" max="16278" width="9" style="58"/>
    <col min="16279" max="16279" width="12.625" style="58"/>
    <col min="16280" max="16294" width="9" style="58"/>
    <col min="16295" max="16295" width="12.625" style="58"/>
    <col min="16296" max="16310" width="9" style="58"/>
    <col min="16311" max="16311" width="12.625" style="58"/>
    <col min="16312" max="16326" width="9" style="58"/>
    <col min="16327" max="16327" width="12.625" style="58"/>
    <col min="16328" max="16342" width="9" style="58"/>
    <col min="16343" max="16343" width="12.625" style="58"/>
    <col min="16344" max="16358" width="9" style="58"/>
    <col min="16359" max="16359" width="12.625" style="58"/>
    <col min="16360" max="16374" width="9" style="58"/>
    <col min="16375" max="16375" width="12.625" style="58"/>
    <col min="16376" max="16384" width="9" style="58"/>
  </cols>
  <sheetData>
    <row r="1" ht="53.1" customHeight="1" spans="1:6">
      <c r="A1" s="59" t="s">
        <v>0</v>
      </c>
      <c r="B1" s="59"/>
      <c r="C1" s="60"/>
      <c r="D1" s="60"/>
      <c r="E1" s="61"/>
      <c r="F1" s="62"/>
    </row>
    <row r="2" s="45" customFormat="1" ht="30" customHeight="1" spans="1:16281">
      <c r="A2" s="63" t="s">
        <v>1</v>
      </c>
      <c r="B2" s="64" t="s">
        <v>2</v>
      </c>
      <c r="C2" s="65" t="s">
        <v>3</v>
      </c>
      <c r="D2" s="65" t="s">
        <v>4</v>
      </c>
      <c r="E2" s="66" t="s">
        <v>5</v>
      </c>
      <c r="F2" s="67" t="s">
        <v>6</v>
      </c>
      <c r="G2" s="6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</row>
    <row r="3" s="46" customFormat="1" customHeight="1" spans="1:7">
      <c r="A3" s="70" t="s">
        <v>7</v>
      </c>
      <c r="B3" s="71" t="s">
        <v>8</v>
      </c>
      <c r="C3" s="72" t="s">
        <v>9</v>
      </c>
      <c r="D3" s="72" t="s">
        <v>10</v>
      </c>
      <c r="E3" s="73">
        <v>300</v>
      </c>
      <c r="F3" s="74"/>
      <c r="G3" s="47"/>
    </row>
    <row r="4" s="46" customFormat="1" customHeight="1" spans="1:7">
      <c r="A4" s="70" t="s">
        <v>11</v>
      </c>
      <c r="B4" s="71" t="s">
        <v>8</v>
      </c>
      <c r="C4" s="65" t="s">
        <v>12</v>
      </c>
      <c r="D4" s="65" t="s">
        <v>10</v>
      </c>
      <c r="E4" s="73">
        <v>300</v>
      </c>
      <c r="F4" s="74"/>
      <c r="G4" s="47"/>
    </row>
    <row r="5" s="46" customFormat="1" customHeight="1" spans="1:7">
      <c r="A5" s="70" t="s">
        <v>13</v>
      </c>
      <c r="B5" s="71" t="s">
        <v>8</v>
      </c>
      <c r="C5" s="65" t="s">
        <v>14</v>
      </c>
      <c r="D5" s="65" t="s">
        <v>15</v>
      </c>
      <c r="E5" s="73">
        <v>300</v>
      </c>
      <c r="F5" s="74"/>
      <c r="G5" s="47"/>
    </row>
    <row r="6" s="46" customFormat="1" customHeight="1" spans="1:7">
      <c r="A6" s="70" t="s">
        <v>16</v>
      </c>
      <c r="B6" s="71" t="s">
        <v>8</v>
      </c>
      <c r="C6" s="65" t="s">
        <v>17</v>
      </c>
      <c r="D6" s="65" t="s">
        <v>10</v>
      </c>
      <c r="E6" s="73">
        <v>300</v>
      </c>
      <c r="F6" s="74"/>
      <c r="G6" s="47"/>
    </row>
    <row r="7" s="46" customFormat="1" customHeight="1" spans="1:7">
      <c r="A7" s="70" t="s">
        <v>18</v>
      </c>
      <c r="B7" s="71" t="s">
        <v>8</v>
      </c>
      <c r="C7" s="65" t="s">
        <v>19</v>
      </c>
      <c r="D7" s="65" t="s">
        <v>10</v>
      </c>
      <c r="E7" s="73">
        <v>300</v>
      </c>
      <c r="F7" s="74"/>
      <c r="G7" s="47"/>
    </row>
    <row r="8" s="46" customFormat="1" customHeight="1" spans="1:7">
      <c r="A8" s="70" t="s">
        <v>20</v>
      </c>
      <c r="B8" s="71" t="s">
        <v>8</v>
      </c>
      <c r="C8" s="65" t="s">
        <v>21</v>
      </c>
      <c r="D8" s="65" t="s">
        <v>10</v>
      </c>
      <c r="E8" s="73">
        <v>300</v>
      </c>
      <c r="F8" s="74"/>
      <c r="G8" s="47"/>
    </row>
    <row r="9" s="46" customFormat="1" customHeight="1" spans="1:7">
      <c r="A9" s="70" t="s">
        <v>22</v>
      </c>
      <c r="B9" s="71" t="s">
        <v>8</v>
      </c>
      <c r="C9" s="65" t="s">
        <v>23</v>
      </c>
      <c r="D9" s="65" t="s">
        <v>10</v>
      </c>
      <c r="E9" s="73">
        <v>300</v>
      </c>
      <c r="F9" s="74"/>
      <c r="G9" s="47"/>
    </row>
    <row r="10" s="46" customFormat="1" customHeight="1" spans="1:7">
      <c r="A10" s="70" t="s">
        <v>24</v>
      </c>
      <c r="B10" s="71" t="s">
        <v>8</v>
      </c>
      <c r="C10" s="65" t="s">
        <v>25</v>
      </c>
      <c r="D10" s="65" t="s">
        <v>15</v>
      </c>
      <c r="E10" s="73">
        <v>300</v>
      </c>
      <c r="F10" s="74"/>
      <c r="G10" s="47"/>
    </row>
    <row r="11" s="46" customFormat="1" customHeight="1" spans="1:7">
      <c r="A11" s="70" t="s">
        <v>26</v>
      </c>
      <c r="B11" s="71" t="s">
        <v>8</v>
      </c>
      <c r="C11" s="65" t="s">
        <v>27</v>
      </c>
      <c r="D11" s="65" t="s">
        <v>10</v>
      </c>
      <c r="E11" s="73">
        <v>300</v>
      </c>
      <c r="F11" s="74"/>
      <c r="G11" s="47"/>
    </row>
    <row r="12" s="46" customFormat="1" customHeight="1" spans="1:7">
      <c r="A12" s="70" t="s">
        <v>28</v>
      </c>
      <c r="B12" s="71" t="s">
        <v>8</v>
      </c>
      <c r="C12" s="65" t="s">
        <v>29</v>
      </c>
      <c r="D12" s="65" t="s">
        <v>10</v>
      </c>
      <c r="E12" s="73">
        <v>300</v>
      </c>
      <c r="F12" s="74"/>
      <c r="G12" s="47"/>
    </row>
    <row r="13" s="46" customFormat="1" customHeight="1" spans="1:7">
      <c r="A13" s="70" t="s">
        <v>30</v>
      </c>
      <c r="B13" s="71" t="s">
        <v>8</v>
      </c>
      <c r="C13" s="65" t="s">
        <v>31</v>
      </c>
      <c r="D13" s="65" t="s">
        <v>10</v>
      </c>
      <c r="E13" s="73">
        <v>300</v>
      </c>
      <c r="F13" s="74"/>
      <c r="G13" s="47"/>
    </row>
    <row r="14" s="46" customFormat="1" customHeight="1" spans="1:7">
      <c r="A14" s="70" t="s">
        <v>32</v>
      </c>
      <c r="B14" s="71" t="s">
        <v>8</v>
      </c>
      <c r="C14" s="65" t="s">
        <v>33</v>
      </c>
      <c r="D14" s="65" t="s">
        <v>10</v>
      </c>
      <c r="E14" s="73">
        <v>300</v>
      </c>
      <c r="F14" s="74"/>
      <c r="G14" s="47"/>
    </row>
    <row r="15" s="46" customFormat="1" customHeight="1" spans="1:127">
      <c r="A15" s="70" t="s">
        <v>34</v>
      </c>
      <c r="B15" s="71" t="s">
        <v>8</v>
      </c>
      <c r="C15" s="65" t="s">
        <v>35</v>
      </c>
      <c r="D15" s="65" t="s">
        <v>15</v>
      </c>
      <c r="E15" s="73">
        <v>300</v>
      </c>
      <c r="F15" s="74"/>
      <c r="G15" s="47"/>
      <c r="DW15" s="50"/>
    </row>
    <row r="16" s="46" customFormat="1" customHeight="1" spans="1:7">
      <c r="A16" s="70" t="s">
        <v>36</v>
      </c>
      <c r="B16" s="71" t="s">
        <v>8</v>
      </c>
      <c r="C16" s="65" t="s">
        <v>37</v>
      </c>
      <c r="D16" s="65" t="s">
        <v>10</v>
      </c>
      <c r="E16" s="73">
        <v>300</v>
      </c>
      <c r="F16" s="74"/>
      <c r="G16" s="47"/>
    </row>
    <row r="17" s="46" customFormat="1" customHeight="1" spans="1:7">
      <c r="A17" s="70" t="s">
        <v>38</v>
      </c>
      <c r="B17" s="71" t="s">
        <v>8</v>
      </c>
      <c r="C17" s="65" t="s">
        <v>39</v>
      </c>
      <c r="D17" s="65" t="s">
        <v>10</v>
      </c>
      <c r="E17" s="73">
        <v>300</v>
      </c>
      <c r="F17" s="74"/>
      <c r="G17" s="47"/>
    </row>
    <row r="18" s="46" customFormat="1" customHeight="1" spans="1:7">
      <c r="A18" s="70" t="s">
        <v>40</v>
      </c>
      <c r="B18" s="71" t="s">
        <v>8</v>
      </c>
      <c r="C18" s="65" t="s">
        <v>41</v>
      </c>
      <c r="D18" s="65" t="s">
        <v>10</v>
      </c>
      <c r="E18" s="73">
        <v>300</v>
      </c>
      <c r="F18" s="74"/>
      <c r="G18" s="47"/>
    </row>
    <row r="19" s="46" customFormat="1" customHeight="1" spans="1:7">
      <c r="A19" s="70" t="s">
        <v>42</v>
      </c>
      <c r="B19" s="71" t="s">
        <v>8</v>
      </c>
      <c r="C19" s="65" t="s">
        <v>43</v>
      </c>
      <c r="D19" s="65" t="s">
        <v>10</v>
      </c>
      <c r="E19" s="73">
        <v>300</v>
      </c>
      <c r="F19" s="74"/>
      <c r="G19" s="47"/>
    </row>
    <row r="20" s="46" customFormat="1" customHeight="1" spans="1:7">
      <c r="A20" s="70" t="s">
        <v>44</v>
      </c>
      <c r="B20" s="71" t="s">
        <v>8</v>
      </c>
      <c r="C20" s="65" t="s">
        <v>45</v>
      </c>
      <c r="D20" s="65" t="s">
        <v>10</v>
      </c>
      <c r="E20" s="73">
        <v>300</v>
      </c>
      <c r="F20" s="74"/>
      <c r="G20" s="47"/>
    </row>
    <row r="21" s="46" customFormat="1" customHeight="1" spans="1:7">
      <c r="A21" s="70" t="s">
        <v>46</v>
      </c>
      <c r="B21" s="71" t="s">
        <v>8</v>
      </c>
      <c r="C21" s="65" t="s">
        <v>47</v>
      </c>
      <c r="D21" s="65" t="s">
        <v>15</v>
      </c>
      <c r="E21" s="73">
        <v>300</v>
      </c>
      <c r="F21" s="74"/>
      <c r="G21" s="47"/>
    </row>
    <row r="22" s="46" customFormat="1" customHeight="1" spans="1:7">
      <c r="A22" s="70" t="s">
        <v>48</v>
      </c>
      <c r="B22" s="71" t="s">
        <v>8</v>
      </c>
      <c r="C22" s="65" t="s">
        <v>49</v>
      </c>
      <c r="D22" s="65" t="s">
        <v>10</v>
      </c>
      <c r="E22" s="73">
        <v>300</v>
      </c>
      <c r="F22" s="74"/>
      <c r="G22" s="47"/>
    </row>
    <row r="23" s="46" customFormat="1" customHeight="1" spans="1:7">
      <c r="A23" s="70" t="s">
        <v>50</v>
      </c>
      <c r="B23" s="71" t="s">
        <v>8</v>
      </c>
      <c r="C23" s="65" t="s">
        <v>51</v>
      </c>
      <c r="D23" s="65" t="s">
        <v>10</v>
      </c>
      <c r="E23" s="73">
        <v>300</v>
      </c>
      <c r="F23" s="74"/>
      <c r="G23" s="47"/>
    </row>
    <row r="24" s="46" customFormat="1" customHeight="1" spans="1:7">
      <c r="A24" s="70" t="s">
        <v>52</v>
      </c>
      <c r="B24" s="71" t="s">
        <v>8</v>
      </c>
      <c r="C24" s="65" t="s">
        <v>53</v>
      </c>
      <c r="D24" s="65" t="s">
        <v>10</v>
      </c>
      <c r="E24" s="73">
        <v>300</v>
      </c>
      <c r="F24" s="74"/>
      <c r="G24" s="47"/>
    </row>
    <row r="25" s="46" customFormat="1" customHeight="1" spans="1:7">
      <c r="A25" s="70" t="s">
        <v>54</v>
      </c>
      <c r="B25" s="71" t="s">
        <v>8</v>
      </c>
      <c r="C25" s="65" t="s">
        <v>55</v>
      </c>
      <c r="D25" s="65" t="s">
        <v>15</v>
      </c>
      <c r="E25" s="73">
        <v>300</v>
      </c>
      <c r="F25" s="74"/>
      <c r="G25" s="47"/>
    </row>
    <row r="26" s="46" customFormat="1" customHeight="1" spans="1:7">
      <c r="A26" s="70" t="s">
        <v>56</v>
      </c>
      <c r="B26" s="71" t="s">
        <v>8</v>
      </c>
      <c r="C26" s="75" t="s">
        <v>57</v>
      </c>
      <c r="D26" s="75" t="s">
        <v>10</v>
      </c>
      <c r="E26" s="73">
        <v>300</v>
      </c>
      <c r="F26" s="74"/>
      <c r="G26" s="47"/>
    </row>
    <row r="27" s="46" customFormat="1" customHeight="1" spans="1:7">
      <c r="A27" s="70" t="s">
        <v>58</v>
      </c>
      <c r="B27" s="71" t="s">
        <v>8</v>
      </c>
      <c r="C27" s="65" t="s">
        <v>59</v>
      </c>
      <c r="D27" s="65" t="s">
        <v>15</v>
      </c>
      <c r="E27" s="73">
        <v>300</v>
      </c>
      <c r="F27" s="74"/>
      <c r="G27" s="47"/>
    </row>
    <row r="28" s="46" customFormat="1" customHeight="1" spans="1:7">
      <c r="A28" s="70" t="s">
        <v>60</v>
      </c>
      <c r="B28" s="71" t="s">
        <v>8</v>
      </c>
      <c r="C28" s="65" t="s">
        <v>61</v>
      </c>
      <c r="D28" s="65" t="s">
        <v>10</v>
      </c>
      <c r="E28" s="73">
        <v>300</v>
      </c>
      <c r="F28" s="74"/>
      <c r="G28" s="47"/>
    </row>
    <row r="29" s="46" customFormat="1" customHeight="1" spans="1:7">
      <c r="A29" s="70" t="s">
        <v>62</v>
      </c>
      <c r="B29" s="71" t="s">
        <v>8</v>
      </c>
      <c r="C29" s="65" t="s">
        <v>63</v>
      </c>
      <c r="D29" s="65" t="s">
        <v>15</v>
      </c>
      <c r="E29" s="73">
        <v>300</v>
      </c>
      <c r="F29" s="74"/>
      <c r="G29" s="47"/>
    </row>
    <row r="30" s="46" customFormat="1" customHeight="1" spans="1:7">
      <c r="A30" s="70" t="s">
        <v>64</v>
      </c>
      <c r="B30" s="76" t="s">
        <v>8</v>
      </c>
      <c r="C30" s="76" t="s">
        <v>45</v>
      </c>
      <c r="D30" s="76" t="s">
        <v>10</v>
      </c>
      <c r="E30" s="77"/>
      <c r="F30" s="78" t="s">
        <v>65</v>
      </c>
      <c r="G30" s="48">
        <v>13574355471</v>
      </c>
    </row>
    <row r="31" s="46" customFormat="1" customHeight="1" spans="1:7">
      <c r="A31" s="70" t="s">
        <v>66</v>
      </c>
      <c r="B31" s="76" t="s">
        <v>8</v>
      </c>
      <c r="C31" s="76" t="s">
        <v>67</v>
      </c>
      <c r="D31" s="76" t="s">
        <v>10</v>
      </c>
      <c r="E31" s="77">
        <v>200</v>
      </c>
      <c r="F31" s="79"/>
      <c r="G31" s="417" t="s">
        <v>68</v>
      </c>
    </row>
    <row r="32" s="46" customFormat="1" customHeight="1" spans="1:7">
      <c r="A32" s="70" t="s">
        <v>69</v>
      </c>
      <c r="B32" s="76" t="s">
        <v>8</v>
      </c>
      <c r="C32" s="76" t="s">
        <v>70</v>
      </c>
      <c r="D32" s="76" t="s">
        <v>15</v>
      </c>
      <c r="E32" s="77">
        <v>200</v>
      </c>
      <c r="F32" s="79"/>
      <c r="G32" s="48">
        <v>15974320136</v>
      </c>
    </row>
    <row r="33" s="46" customFormat="1" customHeight="1" spans="1:7">
      <c r="A33" s="70" t="s">
        <v>71</v>
      </c>
      <c r="B33" s="76" t="s">
        <v>8</v>
      </c>
      <c r="C33" s="76" t="s">
        <v>72</v>
      </c>
      <c r="D33" s="76" t="s">
        <v>10</v>
      </c>
      <c r="E33" s="77">
        <v>200</v>
      </c>
      <c r="F33" s="79"/>
      <c r="G33" s="48">
        <v>18200764811</v>
      </c>
    </row>
    <row r="34" s="46" customFormat="1" customHeight="1" spans="1:7">
      <c r="A34" s="70" t="s">
        <v>73</v>
      </c>
      <c r="B34" s="76" t="s">
        <v>8</v>
      </c>
      <c r="C34" s="76" t="s">
        <v>74</v>
      </c>
      <c r="D34" s="76" t="s">
        <v>15</v>
      </c>
      <c r="E34" s="77">
        <v>200</v>
      </c>
      <c r="F34" s="79"/>
      <c r="G34" s="48">
        <v>19967533653</v>
      </c>
    </row>
    <row r="35" s="46" customFormat="1" customHeight="1" spans="1:7">
      <c r="A35" s="70" t="s">
        <v>75</v>
      </c>
      <c r="B35" s="79" t="s">
        <v>8</v>
      </c>
      <c r="C35" s="76" t="s">
        <v>76</v>
      </c>
      <c r="D35" s="76" t="s">
        <v>10</v>
      </c>
      <c r="E35" s="77">
        <v>200</v>
      </c>
      <c r="F35" s="79" t="s">
        <v>77</v>
      </c>
      <c r="G35" s="48">
        <v>15974330883</v>
      </c>
    </row>
    <row r="36" s="46" customFormat="1" customHeight="1" spans="1:7">
      <c r="A36" s="70" t="s">
        <v>78</v>
      </c>
      <c r="B36" s="71" t="s">
        <v>8</v>
      </c>
      <c r="C36" s="72" t="s">
        <v>79</v>
      </c>
      <c r="D36" s="72" t="s">
        <v>10</v>
      </c>
      <c r="E36" s="80">
        <v>300</v>
      </c>
      <c r="F36" s="81"/>
      <c r="G36" s="47"/>
    </row>
    <row r="37" s="46" customFormat="1" customHeight="1" spans="1:7">
      <c r="A37" s="70" t="s">
        <v>80</v>
      </c>
      <c r="B37" s="71" t="s">
        <v>8</v>
      </c>
      <c r="C37" s="65" t="s">
        <v>81</v>
      </c>
      <c r="D37" s="65" t="s">
        <v>15</v>
      </c>
      <c r="E37" s="73">
        <v>300</v>
      </c>
      <c r="F37" s="74"/>
      <c r="G37" s="47"/>
    </row>
    <row r="38" s="46" customFormat="1" customHeight="1" spans="1:7">
      <c r="A38" s="70" t="s">
        <v>82</v>
      </c>
      <c r="B38" s="71" t="s">
        <v>8</v>
      </c>
      <c r="C38" s="65" t="s">
        <v>83</v>
      </c>
      <c r="D38" s="65" t="s">
        <v>10</v>
      </c>
      <c r="E38" s="73">
        <v>300</v>
      </c>
      <c r="F38" s="74"/>
      <c r="G38" s="47"/>
    </row>
    <row r="39" s="46" customFormat="1" customHeight="1" spans="1:7">
      <c r="A39" s="70" t="s">
        <v>84</v>
      </c>
      <c r="B39" s="71" t="s">
        <v>8</v>
      </c>
      <c r="C39" s="65" t="s">
        <v>85</v>
      </c>
      <c r="D39" s="65" t="s">
        <v>10</v>
      </c>
      <c r="E39" s="73">
        <v>300</v>
      </c>
      <c r="F39" s="74"/>
      <c r="G39" s="47"/>
    </row>
    <row r="40" s="46" customFormat="1" customHeight="1" spans="1:7">
      <c r="A40" s="70" t="s">
        <v>86</v>
      </c>
      <c r="B40" s="71" t="s">
        <v>8</v>
      </c>
      <c r="C40" s="75" t="s">
        <v>87</v>
      </c>
      <c r="D40" s="75" t="s">
        <v>15</v>
      </c>
      <c r="E40" s="73">
        <v>300</v>
      </c>
      <c r="F40" s="74"/>
      <c r="G40" s="47"/>
    </row>
    <row r="41" s="46" customFormat="1" customHeight="1" spans="1:7">
      <c r="A41" s="70" t="s">
        <v>88</v>
      </c>
      <c r="B41" s="71" t="s">
        <v>8</v>
      </c>
      <c r="C41" s="65" t="s">
        <v>89</v>
      </c>
      <c r="D41" s="65" t="s">
        <v>10</v>
      </c>
      <c r="E41" s="73">
        <v>300</v>
      </c>
      <c r="F41" s="74"/>
      <c r="G41" s="47"/>
    </row>
    <row r="42" s="46" customFormat="1" customHeight="1" spans="1:7">
      <c r="A42" s="70" t="s">
        <v>90</v>
      </c>
      <c r="B42" s="71" t="s">
        <v>8</v>
      </c>
      <c r="C42" s="75" t="s">
        <v>91</v>
      </c>
      <c r="D42" s="75" t="s">
        <v>15</v>
      </c>
      <c r="E42" s="73">
        <v>300</v>
      </c>
      <c r="F42" s="74"/>
      <c r="G42" s="47"/>
    </row>
    <row r="43" s="46" customFormat="1" customHeight="1" spans="1:7">
      <c r="A43" s="70" t="s">
        <v>92</v>
      </c>
      <c r="B43" s="71" t="s">
        <v>8</v>
      </c>
      <c r="C43" s="75" t="s">
        <v>93</v>
      </c>
      <c r="D43" s="75" t="s">
        <v>10</v>
      </c>
      <c r="E43" s="73">
        <v>300</v>
      </c>
      <c r="F43" s="74"/>
      <c r="G43" s="47"/>
    </row>
    <row r="44" s="46" customFormat="1" customHeight="1" spans="1:7">
      <c r="A44" s="70" t="s">
        <v>94</v>
      </c>
      <c r="B44" s="71" t="s">
        <v>8</v>
      </c>
      <c r="C44" s="75" t="s">
        <v>95</v>
      </c>
      <c r="D44" s="75" t="s">
        <v>10</v>
      </c>
      <c r="E44" s="73"/>
      <c r="F44" s="82" t="s">
        <v>96</v>
      </c>
      <c r="G44" s="47"/>
    </row>
    <row r="45" s="46" customFormat="1" customHeight="1" spans="1:7">
      <c r="A45" s="70" t="s">
        <v>97</v>
      </c>
      <c r="B45" s="76" t="s">
        <v>8</v>
      </c>
      <c r="C45" s="83" t="s">
        <v>98</v>
      </c>
      <c r="D45" s="76" t="s">
        <v>15</v>
      </c>
      <c r="E45" s="77">
        <v>100</v>
      </c>
      <c r="F45" s="79"/>
      <c r="G45" s="84">
        <v>13574374683</v>
      </c>
    </row>
    <row r="46" s="46" customFormat="1" customHeight="1" spans="1:7">
      <c r="A46" s="70" t="s">
        <v>99</v>
      </c>
      <c r="B46" s="71" t="s">
        <v>8</v>
      </c>
      <c r="C46" s="85" t="s">
        <v>100</v>
      </c>
      <c r="D46" s="85" t="s">
        <v>10</v>
      </c>
      <c r="E46" s="80">
        <v>300</v>
      </c>
      <c r="F46" s="81"/>
      <c r="G46" s="47"/>
    </row>
    <row r="47" s="46" customFormat="1" customHeight="1" spans="1:7">
      <c r="A47" s="70" t="s">
        <v>101</v>
      </c>
      <c r="B47" s="71" t="s">
        <v>8</v>
      </c>
      <c r="C47" s="75" t="s">
        <v>102</v>
      </c>
      <c r="D47" s="75" t="s">
        <v>10</v>
      </c>
      <c r="E47" s="73">
        <v>300</v>
      </c>
      <c r="F47" s="74"/>
      <c r="G47" s="47"/>
    </row>
    <row r="48" s="46" customFormat="1" customHeight="1" spans="1:7">
      <c r="A48" s="70" t="s">
        <v>103</v>
      </c>
      <c r="B48" s="71" t="s">
        <v>8</v>
      </c>
      <c r="C48" s="86" t="s">
        <v>104</v>
      </c>
      <c r="D48" s="86" t="s">
        <v>15</v>
      </c>
      <c r="E48" s="73">
        <v>300</v>
      </c>
      <c r="F48" s="74"/>
      <c r="G48" s="47"/>
    </row>
    <row r="49" s="46" customFormat="1" customHeight="1" spans="1:7">
      <c r="A49" s="70" t="s">
        <v>105</v>
      </c>
      <c r="B49" s="71" t="s">
        <v>8</v>
      </c>
      <c r="C49" s="86" t="s">
        <v>106</v>
      </c>
      <c r="D49" s="86" t="s">
        <v>10</v>
      </c>
      <c r="E49" s="73">
        <v>300</v>
      </c>
      <c r="F49" s="74"/>
      <c r="G49" s="47"/>
    </row>
    <row r="50" s="46" customFormat="1" customHeight="1" spans="1:7">
      <c r="A50" s="70" t="s">
        <v>107</v>
      </c>
      <c r="B50" s="71" t="s">
        <v>8</v>
      </c>
      <c r="C50" s="87" t="s">
        <v>108</v>
      </c>
      <c r="D50" s="87" t="s">
        <v>10</v>
      </c>
      <c r="E50" s="73">
        <v>300</v>
      </c>
      <c r="F50" s="74"/>
      <c r="G50" s="47"/>
    </row>
    <row r="51" s="46" customFormat="1" customHeight="1" spans="1:7">
      <c r="A51" s="70" t="s">
        <v>109</v>
      </c>
      <c r="B51" s="71" t="s">
        <v>8</v>
      </c>
      <c r="C51" s="86" t="s">
        <v>110</v>
      </c>
      <c r="D51" s="86" t="s">
        <v>15</v>
      </c>
      <c r="E51" s="73">
        <v>300</v>
      </c>
      <c r="F51" s="74"/>
      <c r="G51" s="47"/>
    </row>
    <row r="52" s="46" customFormat="1" customHeight="1" spans="1:7">
      <c r="A52" s="70" t="s">
        <v>111</v>
      </c>
      <c r="B52" s="71" t="s">
        <v>8</v>
      </c>
      <c r="C52" s="86" t="s">
        <v>112</v>
      </c>
      <c r="D52" s="86" t="s">
        <v>15</v>
      </c>
      <c r="E52" s="73">
        <v>300</v>
      </c>
      <c r="F52" s="74"/>
      <c r="G52" s="47"/>
    </row>
    <row r="53" s="46" customFormat="1" customHeight="1" spans="1:7">
      <c r="A53" s="70" t="s">
        <v>113</v>
      </c>
      <c r="B53" s="71" t="s">
        <v>8</v>
      </c>
      <c r="C53" s="88" t="s">
        <v>114</v>
      </c>
      <c r="D53" s="88" t="s">
        <v>10</v>
      </c>
      <c r="E53" s="73">
        <v>300</v>
      </c>
      <c r="F53" s="74"/>
      <c r="G53" s="47"/>
    </row>
    <row r="54" s="46" customFormat="1" customHeight="1" spans="1:7">
      <c r="A54" s="70" t="s">
        <v>115</v>
      </c>
      <c r="B54" s="71" t="s">
        <v>8</v>
      </c>
      <c r="C54" s="88" t="s">
        <v>116</v>
      </c>
      <c r="D54" s="88" t="s">
        <v>10</v>
      </c>
      <c r="E54" s="73">
        <v>300</v>
      </c>
      <c r="F54" s="74"/>
      <c r="G54" s="47"/>
    </row>
    <row r="55" s="46" customFormat="1" customHeight="1" spans="1:8">
      <c r="A55" s="70" t="s">
        <v>117</v>
      </c>
      <c r="B55" s="71" t="s">
        <v>8</v>
      </c>
      <c r="C55" s="88" t="s">
        <v>118</v>
      </c>
      <c r="D55" s="88" t="s">
        <v>15</v>
      </c>
      <c r="E55" s="73">
        <v>300</v>
      </c>
      <c r="F55" s="74"/>
      <c r="G55" s="47" t="s">
        <v>119</v>
      </c>
      <c r="H55" s="89" t="s">
        <v>120</v>
      </c>
    </row>
    <row r="56" s="46" customFormat="1" customHeight="1" spans="1:7">
      <c r="A56" s="70" t="s">
        <v>121</v>
      </c>
      <c r="B56" s="71" t="s">
        <v>8</v>
      </c>
      <c r="C56" s="88" t="s">
        <v>122</v>
      </c>
      <c r="D56" s="88" t="s">
        <v>10</v>
      </c>
      <c r="E56" s="73">
        <v>300</v>
      </c>
      <c r="F56" s="74"/>
      <c r="G56" s="47"/>
    </row>
    <row r="57" s="46" customFormat="1" customHeight="1" spans="1:7">
      <c r="A57" s="70" t="s">
        <v>123</v>
      </c>
      <c r="B57" s="71" t="s">
        <v>8</v>
      </c>
      <c r="C57" s="88" t="s">
        <v>124</v>
      </c>
      <c r="D57" s="88" t="s">
        <v>10</v>
      </c>
      <c r="E57" s="73">
        <v>300</v>
      </c>
      <c r="F57" s="74"/>
      <c r="G57" s="47"/>
    </row>
    <row r="58" s="46" customFormat="1" customHeight="1" spans="1:7">
      <c r="A58" s="70" t="s">
        <v>125</v>
      </c>
      <c r="B58" s="71" t="s">
        <v>8</v>
      </c>
      <c r="C58" s="88" t="s">
        <v>126</v>
      </c>
      <c r="D58" s="88" t="s">
        <v>10</v>
      </c>
      <c r="E58" s="73">
        <v>300</v>
      </c>
      <c r="F58" s="74"/>
      <c r="G58" s="47"/>
    </row>
    <row r="59" s="46" customFormat="1" customHeight="1" spans="1:7">
      <c r="A59" s="70" t="s">
        <v>127</v>
      </c>
      <c r="B59" s="71" t="s">
        <v>8</v>
      </c>
      <c r="C59" s="88" t="s">
        <v>128</v>
      </c>
      <c r="D59" s="88" t="s">
        <v>15</v>
      </c>
      <c r="E59" s="73">
        <v>300</v>
      </c>
      <c r="F59" s="74"/>
      <c r="G59" s="47"/>
    </row>
    <row r="60" s="46" customFormat="1" customHeight="1" spans="1:7">
      <c r="A60" s="70" t="s">
        <v>129</v>
      </c>
      <c r="B60" s="71" t="s">
        <v>8</v>
      </c>
      <c r="C60" s="88" t="s">
        <v>130</v>
      </c>
      <c r="D60" s="88" t="s">
        <v>15</v>
      </c>
      <c r="E60" s="73">
        <v>300</v>
      </c>
      <c r="F60" s="74"/>
      <c r="G60" s="47"/>
    </row>
    <row r="61" s="46" customFormat="1" customHeight="1" spans="1:7">
      <c r="A61" s="70" t="s">
        <v>131</v>
      </c>
      <c r="B61" s="90" t="s">
        <v>8</v>
      </c>
      <c r="C61" s="91" t="s">
        <v>132</v>
      </c>
      <c r="D61" s="91" t="s">
        <v>15</v>
      </c>
      <c r="E61" s="92">
        <v>200</v>
      </c>
      <c r="F61" s="74"/>
      <c r="G61" s="93" t="s">
        <v>133</v>
      </c>
    </row>
    <row r="62" s="46" customFormat="1" customHeight="1" spans="1:7">
      <c r="A62" s="70" t="s">
        <v>134</v>
      </c>
      <c r="B62" s="71" t="s">
        <v>8</v>
      </c>
      <c r="C62" s="88" t="s">
        <v>135</v>
      </c>
      <c r="D62" s="88" t="s">
        <v>10</v>
      </c>
      <c r="E62" s="73">
        <v>300</v>
      </c>
      <c r="F62" s="74"/>
      <c r="G62" s="47"/>
    </row>
    <row r="63" s="46" customFormat="1" customHeight="1" spans="1:7">
      <c r="A63" s="70" t="s">
        <v>136</v>
      </c>
      <c r="B63" s="71" t="s">
        <v>8</v>
      </c>
      <c r="C63" s="88" t="s">
        <v>137</v>
      </c>
      <c r="D63" s="88" t="s">
        <v>15</v>
      </c>
      <c r="E63" s="73">
        <v>300</v>
      </c>
      <c r="F63" s="74"/>
      <c r="G63" s="47"/>
    </row>
    <row r="64" s="46" customFormat="1" customHeight="1" spans="1:7">
      <c r="A64" s="70" t="s">
        <v>138</v>
      </c>
      <c r="B64" s="71" t="s">
        <v>8</v>
      </c>
      <c r="C64" s="88" t="s">
        <v>139</v>
      </c>
      <c r="D64" s="88" t="s">
        <v>15</v>
      </c>
      <c r="E64" s="73">
        <v>300</v>
      </c>
      <c r="F64" s="74"/>
      <c r="G64" s="47"/>
    </row>
    <row r="65" s="46" customFormat="1" customHeight="1" spans="1:7">
      <c r="A65" s="70" t="s">
        <v>140</v>
      </c>
      <c r="B65" s="71" t="s">
        <v>8</v>
      </c>
      <c r="C65" s="88" t="s">
        <v>141</v>
      </c>
      <c r="D65" s="88" t="s">
        <v>10</v>
      </c>
      <c r="E65" s="73">
        <v>300</v>
      </c>
      <c r="F65" s="74"/>
      <c r="G65" s="47"/>
    </row>
    <row r="66" s="46" customFormat="1" customHeight="1" spans="1:7">
      <c r="A66" s="70" t="s">
        <v>142</v>
      </c>
      <c r="B66" s="71" t="s">
        <v>8</v>
      </c>
      <c r="C66" s="88" t="s">
        <v>143</v>
      </c>
      <c r="D66" s="88" t="s">
        <v>10</v>
      </c>
      <c r="E66" s="73">
        <v>300</v>
      </c>
      <c r="F66" s="74"/>
      <c r="G66" s="47"/>
    </row>
    <row r="67" s="46" customFormat="1" customHeight="1" spans="1:7">
      <c r="A67" s="70" t="s">
        <v>144</v>
      </c>
      <c r="B67" s="71" t="s">
        <v>8</v>
      </c>
      <c r="C67" s="88" t="s">
        <v>145</v>
      </c>
      <c r="D67" s="88" t="s">
        <v>10</v>
      </c>
      <c r="E67" s="73">
        <v>300</v>
      </c>
      <c r="F67" s="74"/>
      <c r="G67" s="47"/>
    </row>
    <row r="68" s="46" customFormat="1" customHeight="1" spans="1:7">
      <c r="A68" s="70" t="s">
        <v>146</v>
      </c>
      <c r="B68" s="71" t="s">
        <v>8</v>
      </c>
      <c r="C68" s="88" t="s">
        <v>147</v>
      </c>
      <c r="D68" s="88" t="s">
        <v>15</v>
      </c>
      <c r="E68" s="73">
        <v>300</v>
      </c>
      <c r="F68" s="74"/>
      <c r="G68" s="47"/>
    </row>
    <row r="69" s="46" customFormat="1" customHeight="1" spans="1:7">
      <c r="A69" s="70" t="s">
        <v>148</v>
      </c>
      <c r="B69" s="71" t="s">
        <v>8</v>
      </c>
      <c r="C69" s="88" t="s">
        <v>149</v>
      </c>
      <c r="D69" s="88" t="s">
        <v>10</v>
      </c>
      <c r="E69" s="73">
        <v>300</v>
      </c>
      <c r="F69" s="74"/>
      <c r="G69" s="47"/>
    </row>
    <row r="70" s="46" customFormat="1" customHeight="1" spans="1:7">
      <c r="A70" s="70" t="s">
        <v>150</v>
      </c>
      <c r="B70" s="71" t="s">
        <v>8</v>
      </c>
      <c r="C70" s="88" t="s">
        <v>151</v>
      </c>
      <c r="D70" s="88" t="s">
        <v>15</v>
      </c>
      <c r="E70" s="73">
        <v>300</v>
      </c>
      <c r="F70" s="74"/>
      <c r="G70" s="47"/>
    </row>
    <row r="71" s="46" customFormat="1" customHeight="1" spans="1:7">
      <c r="A71" s="70" t="s">
        <v>152</v>
      </c>
      <c r="B71" s="71" t="s">
        <v>8</v>
      </c>
      <c r="C71" s="88" t="s">
        <v>153</v>
      </c>
      <c r="D71" s="88" t="s">
        <v>10</v>
      </c>
      <c r="E71" s="73">
        <v>300</v>
      </c>
      <c r="F71" s="74"/>
      <c r="G71" s="47"/>
    </row>
    <row r="72" s="46" customFormat="1" customHeight="1" spans="1:7">
      <c r="A72" s="70" t="s">
        <v>154</v>
      </c>
      <c r="B72" s="71" t="s">
        <v>8</v>
      </c>
      <c r="C72" s="88" t="s">
        <v>155</v>
      </c>
      <c r="D72" s="88" t="s">
        <v>10</v>
      </c>
      <c r="E72" s="73">
        <v>300</v>
      </c>
      <c r="F72" s="74"/>
      <c r="G72" s="47"/>
    </row>
    <row r="73" s="46" customFormat="1" customHeight="1" spans="1:7">
      <c r="A73" s="70" t="s">
        <v>156</v>
      </c>
      <c r="B73" s="71" t="s">
        <v>8</v>
      </c>
      <c r="C73" s="88" t="s">
        <v>157</v>
      </c>
      <c r="D73" s="88" t="s">
        <v>15</v>
      </c>
      <c r="E73" s="73">
        <v>300</v>
      </c>
      <c r="F73" s="74"/>
      <c r="G73" s="47"/>
    </row>
    <row r="74" s="46" customFormat="1" customHeight="1" spans="1:7">
      <c r="A74" s="70" t="s">
        <v>158</v>
      </c>
      <c r="B74" s="71" t="s">
        <v>8</v>
      </c>
      <c r="C74" s="88" t="s">
        <v>159</v>
      </c>
      <c r="D74" s="88" t="s">
        <v>15</v>
      </c>
      <c r="E74" s="73">
        <v>300</v>
      </c>
      <c r="F74" s="74"/>
      <c r="G74" s="47"/>
    </row>
    <row r="75" s="46" customFormat="1" customHeight="1" spans="1:7">
      <c r="A75" s="70" t="s">
        <v>160</v>
      </c>
      <c r="B75" s="71" t="s">
        <v>8</v>
      </c>
      <c r="C75" s="94" t="s">
        <v>161</v>
      </c>
      <c r="D75" s="94" t="s">
        <v>10</v>
      </c>
      <c r="E75" s="73">
        <v>300</v>
      </c>
      <c r="F75" s="74"/>
      <c r="G75" s="47"/>
    </row>
    <row r="76" s="46" customFormat="1" customHeight="1" spans="1:7">
      <c r="A76" s="70" t="s">
        <v>162</v>
      </c>
      <c r="B76" s="71" t="s">
        <v>8</v>
      </c>
      <c r="C76" s="88" t="s">
        <v>163</v>
      </c>
      <c r="D76" s="88" t="s">
        <v>15</v>
      </c>
      <c r="E76" s="73">
        <v>300</v>
      </c>
      <c r="F76" s="74"/>
      <c r="G76" s="47"/>
    </row>
    <row r="77" s="46" customFormat="1" customHeight="1" spans="1:7">
      <c r="A77" s="70" t="s">
        <v>164</v>
      </c>
      <c r="B77" s="71" t="s">
        <v>8</v>
      </c>
      <c r="C77" s="88" t="s">
        <v>165</v>
      </c>
      <c r="D77" s="88" t="s">
        <v>10</v>
      </c>
      <c r="E77" s="73">
        <v>300</v>
      </c>
      <c r="F77" s="74"/>
      <c r="G77" s="47"/>
    </row>
    <row r="78" s="46" customFormat="1" customHeight="1" spans="1:7">
      <c r="A78" s="70" t="s">
        <v>166</v>
      </c>
      <c r="B78" s="71" t="s">
        <v>8</v>
      </c>
      <c r="C78" s="88" t="s">
        <v>167</v>
      </c>
      <c r="D78" s="88" t="s">
        <v>10</v>
      </c>
      <c r="E78" s="73">
        <v>300</v>
      </c>
      <c r="F78" s="74"/>
      <c r="G78" s="47"/>
    </row>
    <row r="79" s="46" customFormat="1" customHeight="1" spans="1:7">
      <c r="A79" s="70" t="s">
        <v>168</v>
      </c>
      <c r="B79" s="71" t="s">
        <v>8</v>
      </c>
      <c r="C79" s="88" t="s">
        <v>169</v>
      </c>
      <c r="D79" s="88" t="s">
        <v>10</v>
      </c>
      <c r="E79" s="73">
        <v>300</v>
      </c>
      <c r="F79" s="74"/>
      <c r="G79" s="47"/>
    </row>
    <row r="80" s="46" customFormat="1" customHeight="1" spans="1:7">
      <c r="A80" s="70" t="s">
        <v>170</v>
      </c>
      <c r="B80" s="71" t="s">
        <v>8</v>
      </c>
      <c r="C80" s="88" t="s">
        <v>171</v>
      </c>
      <c r="D80" s="88" t="s">
        <v>10</v>
      </c>
      <c r="E80" s="73">
        <v>300</v>
      </c>
      <c r="F80" s="74"/>
      <c r="G80" s="47"/>
    </row>
    <row r="81" s="46" customFormat="1" customHeight="1" spans="1:7">
      <c r="A81" s="70" t="s">
        <v>172</v>
      </c>
      <c r="B81" s="71" t="s">
        <v>8</v>
      </c>
      <c r="C81" s="88" t="s">
        <v>173</v>
      </c>
      <c r="D81" s="88" t="s">
        <v>15</v>
      </c>
      <c r="E81" s="73">
        <v>300</v>
      </c>
      <c r="F81" s="74"/>
      <c r="G81" s="47"/>
    </row>
    <row r="82" s="46" customFormat="1" customHeight="1" spans="1:7">
      <c r="A82" s="70" t="s">
        <v>174</v>
      </c>
      <c r="B82" s="71" t="s">
        <v>8</v>
      </c>
      <c r="C82" s="88" t="s">
        <v>175</v>
      </c>
      <c r="D82" s="88" t="s">
        <v>10</v>
      </c>
      <c r="E82" s="73">
        <v>300</v>
      </c>
      <c r="F82" s="74"/>
      <c r="G82" s="47"/>
    </row>
    <row r="83" s="46" customFormat="1" customHeight="1" spans="1:7">
      <c r="A83" s="70" t="s">
        <v>176</v>
      </c>
      <c r="B83" s="71" t="s">
        <v>8</v>
      </c>
      <c r="C83" s="88" t="s">
        <v>177</v>
      </c>
      <c r="D83" s="88" t="s">
        <v>10</v>
      </c>
      <c r="E83" s="73">
        <v>300</v>
      </c>
      <c r="F83" s="74"/>
      <c r="G83" s="47"/>
    </row>
    <row r="84" s="46" customFormat="1" customHeight="1" spans="1:7">
      <c r="A84" s="70" t="s">
        <v>178</v>
      </c>
      <c r="B84" s="71" t="s">
        <v>8</v>
      </c>
      <c r="C84" s="88" t="s">
        <v>179</v>
      </c>
      <c r="D84" s="88" t="s">
        <v>10</v>
      </c>
      <c r="E84" s="73">
        <v>300</v>
      </c>
      <c r="F84" s="74"/>
      <c r="G84" s="47"/>
    </row>
    <row r="85" s="46" customFormat="1" customHeight="1" spans="1:7">
      <c r="A85" s="70" t="s">
        <v>180</v>
      </c>
      <c r="B85" s="71" t="s">
        <v>8</v>
      </c>
      <c r="C85" s="88" t="s">
        <v>181</v>
      </c>
      <c r="D85" s="88" t="s">
        <v>10</v>
      </c>
      <c r="E85" s="73">
        <v>300</v>
      </c>
      <c r="F85" s="74"/>
      <c r="G85" s="47"/>
    </row>
    <row r="86" s="46" customFormat="1" customHeight="1" spans="1:7">
      <c r="A86" s="70" t="s">
        <v>182</v>
      </c>
      <c r="B86" s="71" t="s">
        <v>8</v>
      </c>
      <c r="C86" s="88" t="s">
        <v>183</v>
      </c>
      <c r="D86" s="88" t="s">
        <v>10</v>
      </c>
      <c r="E86" s="73">
        <v>300</v>
      </c>
      <c r="F86" s="74"/>
      <c r="G86" s="47"/>
    </row>
    <row r="87" s="46" customFormat="1" customHeight="1" spans="1:7">
      <c r="A87" s="70" t="s">
        <v>184</v>
      </c>
      <c r="B87" s="71" t="s">
        <v>8</v>
      </c>
      <c r="C87" s="88" t="s">
        <v>185</v>
      </c>
      <c r="D87" s="88" t="s">
        <v>15</v>
      </c>
      <c r="E87" s="73">
        <v>300</v>
      </c>
      <c r="F87" s="74"/>
      <c r="G87" s="47"/>
    </row>
    <row r="88" s="46" customFormat="1" customHeight="1" spans="1:7">
      <c r="A88" s="70" t="s">
        <v>186</v>
      </c>
      <c r="B88" s="71" t="s">
        <v>8</v>
      </c>
      <c r="C88" s="95" t="s">
        <v>187</v>
      </c>
      <c r="D88" s="96" t="s">
        <v>10</v>
      </c>
      <c r="E88" s="97">
        <v>300</v>
      </c>
      <c r="F88" s="98"/>
      <c r="G88" s="47"/>
    </row>
    <row r="89" s="46" customFormat="1" customHeight="1" spans="1:7">
      <c r="A89" s="70" t="s">
        <v>188</v>
      </c>
      <c r="B89" s="71" t="s">
        <v>8</v>
      </c>
      <c r="C89" s="95" t="s">
        <v>189</v>
      </c>
      <c r="D89" s="96" t="s">
        <v>10</v>
      </c>
      <c r="E89" s="97">
        <v>300</v>
      </c>
      <c r="F89" s="98"/>
      <c r="G89" s="47"/>
    </row>
    <row r="90" s="46" customFormat="1" customHeight="1" spans="1:7">
      <c r="A90" s="70" t="s">
        <v>190</v>
      </c>
      <c r="B90" s="71" t="s">
        <v>8</v>
      </c>
      <c r="C90" s="95" t="s">
        <v>191</v>
      </c>
      <c r="D90" s="96" t="s">
        <v>15</v>
      </c>
      <c r="E90" s="97">
        <v>300</v>
      </c>
      <c r="F90" s="98"/>
      <c r="G90" s="47"/>
    </row>
    <row r="91" s="46" customFormat="1" customHeight="1" spans="1:7">
      <c r="A91" s="70" t="s">
        <v>192</v>
      </c>
      <c r="B91" s="71" t="s">
        <v>8</v>
      </c>
      <c r="C91" s="95" t="s">
        <v>193</v>
      </c>
      <c r="D91" s="96" t="s">
        <v>15</v>
      </c>
      <c r="E91" s="97">
        <v>300</v>
      </c>
      <c r="F91" s="98"/>
      <c r="G91" s="47"/>
    </row>
    <row r="92" s="46" customFormat="1" customHeight="1" spans="1:7">
      <c r="A92" s="70" t="s">
        <v>194</v>
      </c>
      <c r="B92" s="71" t="s">
        <v>8</v>
      </c>
      <c r="C92" s="99" t="s">
        <v>195</v>
      </c>
      <c r="D92" s="96" t="s">
        <v>15</v>
      </c>
      <c r="E92" s="97">
        <v>300</v>
      </c>
      <c r="F92" s="98"/>
      <c r="G92" s="47"/>
    </row>
    <row r="93" s="46" customFormat="1" customHeight="1" spans="1:7">
      <c r="A93" s="70" t="s">
        <v>196</v>
      </c>
      <c r="B93" s="100" t="s">
        <v>8</v>
      </c>
      <c r="C93" s="100" t="s">
        <v>197</v>
      </c>
      <c r="D93" s="100" t="s">
        <v>15</v>
      </c>
      <c r="E93" s="101">
        <v>300</v>
      </c>
      <c r="F93" s="102"/>
      <c r="G93" s="47"/>
    </row>
    <row r="94" s="46" customFormat="1" customHeight="1" spans="1:7">
      <c r="A94" s="70" t="s">
        <v>198</v>
      </c>
      <c r="B94" s="100" t="s">
        <v>8</v>
      </c>
      <c r="C94" s="100" t="s">
        <v>199</v>
      </c>
      <c r="D94" s="100" t="s">
        <v>15</v>
      </c>
      <c r="E94" s="101">
        <v>300</v>
      </c>
      <c r="F94" s="102"/>
      <c r="G94" s="47"/>
    </row>
    <row r="95" s="46" customFormat="1" customHeight="1" spans="1:7">
      <c r="A95" s="70" t="s">
        <v>200</v>
      </c>
      <c r="B95" s="100" t="s">
        <v>8</v>
      </c>
      <c r="C95" s="100" t="s">
        <v>201</v>
      </c>
      <c r="D95" s="100" t="s">
        <v>10</v>
      </c>
      <c r="E95" s="101">
        <v>300</v>
      </c>
      <c r="F95" s="102"/>
      <c r="G95" s="47"/>
    </row>
    <row r="96" s="46" customFormat="1" customHeight="1" spans="1:7">
      <c r="A96" s="70" t="s">
        <v>202</v>
      </c>
      <c r="B96" s="100" t="s">
        <v>8</v>
      </c>
      <c r="C96" s="100" t="s">
        <v>203</v>
      </c>
      <c r="D96" s="100" t="s">
        <v>10</v>
      </c>
      <c r="E96" s="101">
        <v>300</v>
      </c>
      <c r="F96" s="102"/>
      <c r="G96" s="47"/>
    </row>
    <row r="97" s="46" customFormat="1" customHeight="1" spans="1:7">
      <c r="A97" s="70" t="s">
        <v>204</v>
      </c>
      <c r="B97" s="100" t="s">
        <v>8</v>
      </c>
      <c r="C97" s="100" t="s">
        <v>205</v>
      </c>
      <c r="D97" s="100" t="s">
        <v>10</v>
      </c>
      <c r="E97" s="101">
        <v>300</v>
      </c>
      <c r="F97" s="102"/>
      <c r="G97" s="47"/>
    </row>
    <row r="98" s="46" customFormat="1" customHeight="1" spans="1:7">
      <c r="A98" s="70" t="s">
        <v>206</v>
      </c>
      <c r="B98" s="102" t="s">
        <v>8</v>
      </c>
      <c r="C98" s="102" t="s">
        <v>207</v>
      </c>
      <c r="D98" s="102" t="s">
        <v>10</v>
      </c>
      <c r="E98" s="103">
        <v>200</v>
      </c>
      <c r="F98" s="102"/>
      <c r="G98" s="93" t="s">
        <v>133</v>
      </c>
    </row>
    <row r="99" s="46" customFormat="1" customHeight="1" spans="1:7">
      <c r="A99" s="70" t="s">
        <v>208</v>
      </c>
      <c r="B99" s="100" t="s">
        <v>8</v>
      </c>
      <c r="C99" s="100" t="s">
        <v>209</v>
      </c>
      <c r="D99" s="100" t="s">
        <v>15</v>
      </c>
      <c r="E99" s="101">
        <v>300</v>
      </c>
      <c r="F99" s="102"/>
      <c r="G99" s="47"/>
    </row>
    <row r="100" s="46" customFormat="1" customHeight="1" spans="1:7">
      <c r="A100" s="70" t="s">
        <v>210</v>
      </c>
      <c r="B100" s="100" t="s">
        <v>8</v>
      </c>
      <c r="C100" s="100" t="s">
        <v>211</v>
      </c>
      <c r="D100" s="100" t="s">
        <v>10</v>
      </c>
      <c r="E100" s="101">
        <v>300</v>
      </c>
      <c r="F100" s="102"/>
      <c r="G100" s="47"/>
    </row>
    <row r="101" s="46" customFormat="1" customHeight="1" spans="1:7">
      <c r="A101" s="70" t="s">
        <v>212</v>
      </c>
      <c r="B101" s="100" t="s">
        <v>8</v>
      </c>
      <c r="C101" s="100" t="s">
        <v>213</v>
      </c>
      <c r="D101" s="100" t="s">
        <v>10</v>
      </c>
      <c r="E101" s="101">
        <v>300</v>
      </c>
      <c r="F101" s="102"/>
      <c r="G101" s="47"/>
    </row>
    <row r="102" s="46" customFormat="1" customHeight="1" spans="1:7">
      <c r="A102" s="70" t="s">
        <v>214</v>
      </c>
      <c r="B102" s="100" t="s">
        <v>8</v>
      </c>
      <c r="C102" s="100" t="s">
        <v>215</v>
      </c>
      <c r="D102" s="100" t="s">
        <v>15</v>
      </c>
      <c r="E102" s="101">
        <v>300</v>
      </c>
      <c r="F102" s="102"/>
      <c r="G102" s="47"/>
    </row>
    <row r="103" s="46" customFormat="1" customHeight="1" spans="1:9">
      <c r="A103" s="70" t="s">
        <v>216</v>
      </c>
      <c r="B103" s="104" t="s">
        <v>8</v>
      </c>
      <c r="C103" s="100" t="s">
        <v>217</v>
      </c>
      <c r="D103" s="100" t="s">
        <v>10</v>
      </c>
      <c r="E103" s="105">
        <v>300</v>
      </c>
      <c r="F103" s="106"/>
      <c r="G103" s="107"/>
      <c r="H103" s="108"/>
      <c r="I103" s="144"/>
    </row>
    <row r="104" s="46" customFormat="1" customHeight="1" spans="1:7">
      <c r="A104" s="70" t="s">
        <v>218</v>
      </c>
      <c r="B104" s="100" t="s">
        <v>8</v>
      </c>
      <c r="C104" s="109" t="s">
        <v>219</v>
      </c>
      <c r="D104" s="109" t="s">
        <v>15</v>
      </c>
      <c r="E104" s="110">
        <v>300</v>
      </c>
      <c r="F104" s="111"/>
      <c r="G104" s="47"/>
    </row>
    <row r="105" s="46" customFormat="1" customHeight="1" spans="1:7">
      <c r="A105" s="70" t="s">
        <v>220</v>
      </c>
      <c r="B105" s="100" t="s">
        <v>8</v>
      </c>
      <c r="C105" s="109" t="s">
        <v>221</v>
      </c>
      <c r="D105" s="109" t="s">
        <v>10</v>
      </c>
      <c r="E105" s="110">
        <v>300</v>
      </c>
      <c r="F105" s="111"/>
      <c r="G105" s="47"/>
    </row>
    <row r="106" s="46" customFormat="1" customHeight="1" spans="1:7">
      <c r="A106" s="70" t="s">
        <v>222</v>
      </c>
      <c r="B106" s="100" t="s">
        <v>8</v>
      </c>
      <c r="C106" s="109" t="s">
        <v>223</v>
      </c>
      <c r="D106" s="109" t="s">
        <v>10</v>
      </c>
      <c r="E106" s="110">
        <v>300</v>
      </c>
      <c r="F106" s="111"/>
      <c r="G106" s="47"/>
    </row>
    <row r="107" s="46" customFormat="1" customHeight="1" spans="1:7">
      <c r="A107" s="70" t="s">
        <v>224</v>
      </c>
      <c r="B107" s="100" t="s">
        <v>8</v>
      </c>
      <c r="C107" s="109" t="s">
        <v>225</v>
      </c>
      <c r="D107" s="109" t="s">
        <v>10</v>
      </c>
      <c r="E107" s="110">
        <v>300</v>
      </c>
      <c r="F107" s="111"/>
      <c r="G107" s="47"/>
    </row>
    <row r="108" s="46" customFormat="1" customHeight="1" spans="1:7">
      <c r="A108" s="70" t="s">
        <v>226</v>
      </c>
      <c r="B108" s="100" t="s">
        <v>8</v>
      </c>
      <c r="C108" s="109" t="s">
        <v>227</v>
      </c>
      <c r="D108" s="109" t="s">
        <v>10</v>
      </c>
      <c r="E108" s="110">
        <v>300</v>
      </c>
      <c r="F108" s="111"/>
      <c r="G108" s="47"/>
    </row>
    <row r="109" s="46" customFormat="1" customHeight="1" spans="1:7">
      <c r="A109" s="70" t="s">
        <v>228</v>
      </c>
      <c r="B109" s="100" t="s">
        <v>8</v>
      </c>
      <c r="C109" s="109" t="s">
        <v>229</v>
      </c>
      <c r="D109" s="109" t="s">
        <v>15</v>
      </c>
      <c r="E109" s="110">
        <v>300</v>
      </c>
      <c r="F109" s="111"/>
      <c r="G109" s="47"/>
    </row>
    <row r="110" s="46" customFormat="1" customHeight="1" spans="1:7">
      <c r="A110" s="70" t="s">
        <v>230</v>
      </c>
      <c r="B110" s="112" t="s">
        <v>8</v>
      </c>
      <c r="C110" s="113" t="s">
        <v>231</v>
      </c>
      <c r="D110" s="112" t="s">
        <v>10</v>
      </c>
      <c r="E110" s="110">
        <v>300</v>
      </c>
      <c r="F110" s="111"/>
      <c r="G110" s="47"/>
    </row>
    <row r="111" s="46" customFormat="1" customHeight="1" spans="1:7">
      <c r="A111" s="70" t="s">
        <v>232</v>
      </c>
      <c r="B111" s="112" t="s">
        <v>8</v>
      </c>
      <c r="C111" s="113" t="s">
        <v>233</v>
      </c>
      <c r="D111" s="112" t="s">
        <v>15</v>
      </c>
      <c r="E111" s="110">
        <v>300</v>
      </c>
      <c r="F111" s="111"/>
      <c r="G111" s="47"/>
    </row>
    <row r="112" s="46" customFormat="1" customHeight="1" spans="1:7">
      <c r="A112" s="70" t="s">
        <v>234</v>
      </c>
      <c r="B112" s="112" t="s">
        <v>8</v>
      </c>
      <c r="C112" s="113" t="s">
        <v>235</v>
      </c>
      <c r="D112" s="112" t="s">
        <v>15</v>
      </c>
      <c r="E112" s="110">
        <v>300</v>
      </c>
      <c r="F112" s="111"/>
      <c r="G112" s="47"/>
    </row>
    <row r="113" s="46" customFormat="1" customHeight="1" spans="1:7">
      <c r="A113" s="70" t="s">
        <v>236</v>
      </c>
      <c r="B113" s="112" t="s">
        <v>8</v>
      </c>
      <c r="C113" s="113" t="s">
        <v>237</v>
      </c>
      <c r="D113" s="112" t="s">
        <v>15</v>
      </c>
      <c r="E113" s="110">
        <v>300</v>
      </c>
      <c r="F113" s="111"/>
      <c r="G113" s="47"/>
    </row>
    <row r="114" s="46" customFormat="1" customHeight="1" spans="1:7">
      <c r="A114" s="70" t="s">
        <v>238</v>
      </c>
      <c r="B114" s="112" t="s">
        <v>8</v>
      </c>
      <c r="C114" s="113" t="s">
        <v>239</v>
      </c>
      <c r="D114" s="112" t="s">
        <v>15</v>
      </c>
      <c r="E114" s="110">
        <v>300</v>
      </c>
      <c r="F114" s="111"/>
      <c r="G114" s="47"/>
    </row>
    <row r="115" s="46" customFormat="1" customHeight="1" spans="1:10">
      <c r="A115" s="70" t="s">
        <v>240</v>
      </c>
      <c r="B115" s="100" t="s">
        <v>8</v>
      </c>
      <c r="C115" s="100" t="s">
        <v>241</v>
      </c>
      <c r="D115" s="100" t="s">
        <v>10</v>
      </c>
      <c r="E115" s="110">
        <v>300</v>
      </c>
      <c r="F115" s="102"/>
      <c r="G115" s="114"/>
      <c r="H115" s="114"/>
      <c r="I115" s="114"/>
      <c r="J115" s="114"/>
    </row>
    <row r="116" s="46" customFormat="1" customHeight="1" spans="1:10">
      <c r="A116" s="70" t="s">
        <v>242</v>
      </c>
      <c r="B116" s="100" t="s">
        <v>8</v>
      </c>
      <c r="C116" s="100" t="s">
        <v>243</v>
      </c>
      <c r="D116" s="115" t="s">
        <v>15</v>
      </c>
      <c r="E116" s="110">
        <v>300</v>
      </c>
      <c r="F116" s="102"/>
      <c r="G116" s="114"/>
      <c r="H116" s="114"/>
      <c r="I116" s="114"/>
      <c r="J116" s="114"/>
    </row>
    <row r="117" s="46" customFormat="1" customHeight="1" spans="1:7">
      <c r="A117" s="70" t="s">
        <v>244</v>
      </c>
      <c r="B117" s="112" t="s">
        <v>8</v>
      </c>
      <c r="C117" s="113" t="s">
        <v>245</v>
      </c>
      <c r="D117" s="112" t="s">
        <v>15</v>
      </c>
      <c r="E117" s="110">
        <v>300</v>
      </c>
      <c r="F117" s="111"/>
      <c r="G117" s="47"/>
    </row>
    <row r="118" s="46" customFormat="1" customHeight="1" spans="1:8">
      <c r="A118" s="70" t="s">
        <v>246</v>
      </c>
      <c r="B118" s="116" t="s">
        <v>8</v>
      </c>
      <c r="C118" s="116" t="s">
        <v>247</v>
      </c>
      <c r="D118" s="116" t="s">
        <v>10</v>
      </c>
      <c r="E118" s="117">
        <v>300</v>
      </c>
      <c r="F118" s="118"/>
      <c r="G118" s="116" t="s">
        <v>248</v>
      </c>
      <c r="H118" s="116"/>
    </row>
    <row r="119" s="46" customFormat="1" customHeight="1" spans="1:8">
      <c r="A119" s="70" t="s">
        <v>249</v>
      </c>
      <c r="B119" s="116" t="s">
        <v>8</v>
      </c>
      <c r="C119" s="116" t="s">
        <v>250</v>
      </c>
      <c r="D119" s="116" t="s">
        <v>10</v>
      </c>
      <c r="E119" s="117">
        <v>300</v>
      </c>
      <c r="F119" s="118"/>
      <c r="G119" s="116" t="s">
        <v>251</v>
      </c>
      <c r="H119" s="116"/>
    </row>
    <row r="120" s="46" customFormat="1" customHeight="1" spans="1:8">
      <c r="A120" s="70" t="s">
        <v>252</v>
      </c>
      <c r="B120" s="116" t="s">
        <v>8</v>
      </c>
      <c r="C120" s="116" t="s">
        <v>253</v>
      </c>
      <c r="D120" s="116" t="s">
        <v>15</v>
      </c>
      <c r="E120" s="117">
        <v>300</v>
      </c>
      <c r="F120" s="118"/>
      <c r="G120" s="116" t="s">
        <v>254</v>
      </c>
      <c r="H120" s="116"/>
    </row>
    <row r="121" s="46" customFormat="1" customHeight="1" spans="1:8">
      <c r="A121" s="70" t="s">
        <v>255</v>
      </c>
      <c r="B121" s="116" t="s">
        <v>8</v>
      </c>
      <c r="C121" s="119" t="s">
        <v>256</v>
      </c>
      <c r="D121" s="119" t="s">
        <v>10</v>
      </c>
      <c r="E121" s="117">
        <v>300</v>
      </c>
      <c r="F121" s="118"/>
      <c r="G121" s="120">
        <v>13574364894</v>
      </c>
      <c r="H121" s="116"/>
    </row>
    <row r="122" s="46" customFormat="1" customHeight="1" spans="1:8">
      <c r="A122" s="70" t="s">
        <v>257</v>
      </c>
      <c r="B122" s="116" t="s">
        <v>8</v>
      </c>
      <c r="C122" s="119" t="s">
        <v>258</v>
      </c>
      <c r="D122" s="119" t="s">
        <v>10</v>
      </c>
      <c r="E122" s="117">
        <v>300</v>
      </c>
      <c r="F122" s="118"/>
      <c r="G122" s="120">
        <v>13574337917</v>
      </c>
      <c r="H122" s="116"/>
    </row>
    <row r="123" s="46" customFormat="1" customHeight="1" spans="1:8">
      <c r="A123" s="70" t="s">
        <v>259</v>
      </c>
      <c r="B123" s="116" t="s">
        <v>8</v>
      </c>
      <c r="C123" s="121" t="s">
        <v>260</v>
      </c>
      <c r="D123" s="122" t="s">
        <v>10</v>
      </c>
      <c r="E123" s="117">
        <v>300</v>
      </c>
      <c r="F123" s="118"/>
      <c r="G123" s="121">
        <v>13762132486</v>
      </c>
      <c r="H123" s="116"/>
    </row>
    <row r="124" s="46" customFormat="1" customHeight="1" spans="1:8">
      <c r="A124" s="70" t="s">
        <v>261</v>
      </c>
      <c r="B124" s="116" t="s">
        <v>8</v>
      </c>
      <c r="C124" s="123" t="s">
        <v>262</v>
      </c>
      <c r="D124" s="123" t="s">
        <v>10</v>
      </c>
      <c r="E124" s="117">
        <v>300</v>
      </c>
      <c r="F124" s="118"/>
      <c r="G124" s="124">
        <v>13469090163</v>
      </c>
      <c r="H124" s="116"/>
    </row>
    <row r="125" s="46" customFormat="1" customHeight="1" spans="1:8">
      <c r="A125" s="70" t="s">
        <v>263</v>
      </c>
      <c r="B125" s="116" t="s">
        <v>8</v>
      </c>
      <c r="C125" s="116" t="s">
        <v>264</v>
      </c>
      <c r="D125" s="116" t="s">
        <v>10</v>
      </c>
      <c r="E125" s="117">
        <v>300</v>
      </c>
      <c r="F125" s="118"/>
      <c r="G125" s="116" t="s">
        <v>265</v>
      </c>
      <c r="H125" s="116"/>
    </row>
    <row r="126" s="46" customFormat="1" customHeight="1" spans="1:8">
      <c r="A126" s="70" t="s">
        <v>266</v>
      </c>
      <c r="B126" s="125" t="s">
        <v>8</v>
      </c>
      <c r="C126" s="126" t="s">
        <v>267</v>
      </c>
      <c r="D126" s="127" t="s">
        <v>10</v>
      </c>
      <c r="E126" s="128">
        <v>300</v>
      </c>
      <c r="F126" s="129"/>
      <c r="G126" s="130">
        <v>15174374089</v>
      </c>
      <c r="H126" s="131"/>
    </row>
    <row r="127" s="46" customFormat="1" customHeight="1" spans="1:8">
      <c r="A127" s="70" t="s">
        <v>268</v>
      </c>
      <c r="B127" s="132" t="s">
        <v>8</v>
      </c>
      <c r="C127" s="133" t="s">
        <v>269</v>
      </c>
      <c r="D127" s="134" t="s">
        <v>10</v>
      </c>
      <c r="E127" s="117">
        <v>300</v>
      </c>
      <c r="F127" s="135"/>
      <c r="G127" s="136">
        <v>18684808588</v>
      </c>
      <c r="H127" s="131"/>
    </row>
    <row r="128" s="47" customFormat="1" customHeight="1" spans="1:135">
      <c r="A128" s="70" t="s">
        <v>270</v>
      </c>
      <c r="B128" s="137" t="s">
        <v>8</v>
      </c>
      <c r="C128" s="138" t="s">
        <v>271</v>
      </c>
      <c r="D128" s="139" t="s">
        <v>10</v>
      </c>
      <c r="E128" s="140">
        <v>300</v>
      </c>
      <c r="F128" s="141"/>
      <c r="G128" s="142">
        <v>13974309095</v>
      </c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</row>
    <row r="129" s="47" customFormat="1" customHeight="1" spans="1:135">
      <c r="A129" s="70" t="s">
        <v>272</v>
      </c>
      <c r="B129" s="146" t="s">
        <v>8</v>
      </c>
      <c r="C129" s="147" t="s">
        <v>273</v>
      </c>
      <c r="D129" s="148" t="s">
        <v>10</v>
      </c>
      <c r="E129" s="149">
        <v>300</v>
      </c>
      <c r="F129" s="150"/>
      <c r="G129" s="142">
        <v>18573993666</v>
      </c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</row>
    <row r="130" s="47" customFormat="1" customHeight="1" spans="1:135">
      <c r="A130" s="70" t="s">
        <v>274</v>
      </c>
      <c r="B130" s="146" t="s">
        <v>8</v>
      </c>
      <c r="C130" s="147" t="s">
        <v>275</v>
      </c>
      <c r="D130" s="148" t="s">
        <v>10</v>
      </c>
      <c r="E130" s="149">
        <v>300</v>
      </c>
      <c r="F130" s="150"/>
      <c r="G130" s="142">
        <v>15974306287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</row>
    <row r="131" s="47" customFormat="1" customHeight="1" spans="1:135">
      <c r="A131" s="70" t="s">
        <v>276</v>
      </c>
      <c r="B131" s="146" t="s">
        <v>8</v>
      </c>
      <c r="C131" s="147" t="s">
        <v>277</v>
      </c>
      <c r="D131" s="148" t="s">
        <v>10</v>
      </c>
      <c r="E131" s="149">
        <v>300</v>
      </c>
      <c r="F131" s="150"/>
      <c r="G131" s="142">
        <v>13739014171</v>
      </c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</row>
    <row r="132" s="47" customFormat="1" customHeight="1" spans="1:135">
      <c r="A132" s="70" t="s">
        <v>278</v>
      </c>
      <c r="B132" s="146" t="s">
        <v>8</v>
      </c>
      <c r="C132" s="151" t="s">
        <v>279</v>
      </c>
      <c r="D132" s="151" t="s">
        <v>10</v>
      </c>
      <c r="E132" s="149">
        <v>300</v>
      </c>
      <c r="F132" s="150"/>
      <c r="G132" s="152">
        <v>13974374808</v>
      </c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</row>
    <row r="133" s="47" customFormat="1" customHeight="1" spans="1:135">
      <c r="A133" s="70" t="s">
        <v>280</v>
      </c>
      <c r="B133" s="146" t="s">
        <v>8</v>
      </c>
      <c r="C133" s="153" t="s">
        <v>281</v>
      </c>
      <c r="D133" s="154" t="s">
        <v>15</v>
      </c>
      <c r="E133" s="149"/>
      <c r="F133" s="155" t="s">
        <v>96</v>
      </c>
      <c r="G133" s="156" t="s">
        <v>282</v>
      </c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</row>
    <row r="134" s="47" customFormat="1" customHeight="1" spans="1:135">
      <c r="A134" s="70" t="s">
        <v>283</v>
      </c>
      <c r="B134" s="146" t="s">
        <v>8</v>
      </c>
      <c r="C134" s="157" t="s">
        <v>284</v>
      </c>
      <c r="D134" s="158" t="s">
        <v>10</v>
      </c>
      <c r="E134" s="149">
        <v>200</v>
      </c>
      <c r="F134" s="159"/>
      <c r="G134" s="160">
        <v>18974300611</v>
      </c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1"/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1"/>
      <c r="DC134" s="161"/>
      <c r="DD134" s="161"/>
      <c r="DE134" s="161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1"/>
      <c r="DQ134" s="161"/>
      <c r="DR134" s="161"/>
      <c r="DS134" s="161"/>
      <c r="DT134" s="161"/>
      <c r="DU134" s="161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</row>
    <row r="135" s="47" customFormat="1" customHeight="1" spans="1:135">
      <c r="A135" s="70" t="s">
        <v>285</v>
      </c>
      <c r="B135" s="146" t="s">
        <v>8</v>
      </c>
      <c r="C135" s="157" t="s">
        <v>286</v>
      </c>
      <c r="D135" s="158" t="s">
        <v>15</v>
      </c>
      <c r="E135" s="149">
        <v>200</v>
      </c>
      <c r="F135" s="162"/>
      <c r="G135" s="160">
        <v>13207433613</v>
      </c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61"/>
      <c r="DR135" s="161"/>
      <c r="DS135" s="161"/>
      <c r="DT135" s="161"/>
      <c r="DU135" s="161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</row>
    <row r="136" s="47" customFormat="1" customHeight="1" spans="1:135">
      <c r="A136" s="70" t="s">
        <v>287</v>
      </c>
      <c r="B136" s="163" t="s">
        <v>8</v>
      </c>
      <c r="C136" s="164" t="s">
        <v>288</v>
      </c>
      <c r="D136" s="165" t="s">
        <v>10</v>
      </c>
      <c r="E136" s="140">
        <v>200</v>
      </c>
      <c r="F136" s="166"/>
      <c r="G136" s="167" t="s">
        <v>289</v>
      </c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  <c r="CB136" s="168"/>
      <c r="CC136" s="168"/>
      <c r="CD136" s="168"/>
      <c r="CE136" s="168"/>
      <c r="CF136" s="168"/>
      <c r="CG136" s="168"/>
      <c r="CH136" s="168"/>
      <c r="CI136" s="168"/>
      <c r="CJ136" s="168"/>
      <c r="CK136" s="168"/>
      <c r="CL136" s="168"/>
      <c r="CM136" s="168"/>
      <c r="CN136" s="168"/>
      <c r="CO136" s="168"/>
      <c r="CP136" s="168"/>
      <c r="CQ136" s="168"/>
      <c r="CR136" s="168"/>
      <c r="CS136" s="168"/>
      <c r="CT136" s="168"/>
      <c r="CU136" s="168"/>
      <c r="CV136" s="168"/>
      <c r="CW136" s="168"/>
      <c r="CX136" s="168"/>
      <c r="CY136" s="168"/>
      <c r="CZ136" s="168"/>
      <c r="DA136" s="168"/>
      <c r="DB136" s="168"/>
      <c r="DC136" s="168"/>
      <c r="DD136" s="168"/>
      <c r="DE136" s="168"/>
      <c r="DF136" s="168"/>
      <c r="DG136" s="168"/>
      <c r="DH136" s="168"/>
      <c r="DI136" s="168"/>
      <c r="DJ136" s="168"/>
      <c r="DK136" s="168"/>
      <c r="DL136" s="168"/>
      <c r="DM136" s="168"/>
      <c r="DN136" s="168"/>
      <c r="DO136" s="168"/>
      <c r="DP136" s="168"/>
      <c r="DQ136" s="168"/>
      <c r="DR136" s="168"/>
      <c r="DS136" s="168"/>
      <c r="DT136" s="168"/>
      <c r="DU136" s="168"/>
      <c r="DV136" s="172"/>
      <c r="DW136" s="172"/>
      <c r="DX136" s="172"/>
      <c r="DY136" s="172"/>
      <c r="DZ136" s="172"/>
      <c r="EA136" s="172"/>
      <c r="EB136" s="172"/>
      <c r="EC136" s="172"/>
      <c r="ED136" s="172"/>
      <c r="EE136" s="172"/>
    </row>
    <row r="137" s="47" customFormat="1" customHeight="1" spans="1:135">
      <c r="A137" s="70" t="s">
        <v>290</v>
      </c>
      <c r="B137" s="169" t="s">
        <v>8</v>
      </c>
      <c r="C137" s="157" t="s">
        <v>291</v>
      </c>
      <c r="D137" s="170" t="s">
        <v>15</v>
      </c>
      <c r="E137" s="149">
        <v>100</v>
      </c>
      <c r="F137" s="171"/>
      <c r="G137" s="167" t="s">
        <v>292</v>
      </c>
      <c r="H137" s="172" t="s">
        <v>293</v>
      </c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  <c r="CB137" s="168"/>
      <c r="CC137" s="168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8"/>
      <c r="DC137" s="168"/>
      <c r="DD137" s="168"/>
      <c r="DE137" s="168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8"/>
      <c r="DQ137" s="168"/>
      <c r="DR137" s="168"/>
      <c r="DS137" s="168"/>
      <c r="DT137" s="168"/>
      <c r="DU137" s="168"/>
      <c r="DV137" s="172"/>
      <c r="DW137" s="172"/>
      <c r="DX137" s="172"/>
      <c r="DY137" s="172"/>
      <c r="DZ137" s="172"/>
      <c r="EA137" s="172"/>
      <c r="EB137" s="172"/>
      <c r="EC137" s="172"/>
      <c r="ED137" s="172"/>
      <c r="EE137" s="172"/>
    </row>
    <row r="138" s="46" customFormat="1" customHeight="1" spans="1:7">
      <c r="A138" s="70" t="s">
        <v>294</v>
      </c>
      <c r="B138" s="102" t="s">
        <v>8</v>
      </c>
      <c r="C138" s="173" t="s">
        <v>295</v>
      </c>
      <c r="D138" s="173" t="s">
        <v>10</v>
      </c>
      <c r="E138" s="174">
        <v>100</v>
      </c>
      <c r="F138" s="102"/>
      <c r="G138" s="93" t="s">
        <v>293</v>
      </c>
    </row>
    <row r="139" s="46" customFormat="1" customHeight="1" spans="1:7">
      <c r="A139" s="70" t="s">
        <v>296</v>
      </c>
      <c r="B139" s="175" t="s">
        <v>297</v>
      </c>
      <c r="C139" s="65" t="s">
        <v>298</v>
      </c>
      <c r="D139" s="65" t="s">
        <v>15</v>
      </c>
      <c r="E139" s="73">
        <v>300</v>
      </c>
      <c r="F139" s="74"/>
      <c r="G139" s="47"/>
    </row>
    <row r="140" s="46" customFormat="1" customHeight="1" spans="1:7">
      <c r="A140" s="70" t="s">
        <v>299</v>
      </c>
      <c r="B140" s="175" t="s">
        <v>297</v>
      </c>
      <c r="C140" s="65" t="s">
        <v>300</v>
      </c>
      <c r="D140" s="65" t="s">
        <v>10</v>
      </c>
      <c r="E140" s="73">
        <v>300</v>
      </c>
      <c r="F140" s="74"/>
      <c r="G140" s="47"/>
    </row>
    <row r="141" s="46" customFormat="1" customHeight="1" spans="1:7">
      <c r="A141" s="70" t="s">
        <v>301</v>
      </c>
      <c r="B141" s="175" t="s">
        <v>297</v>
      </c>
      <c r="C141" s="65" t="s">
        <v>302</v>
      </c>
      <c r="D141" s="65" t="s">
        <v>10</v>
      </c>
      <c r="E141" s="73">
        <v>300</v>
      </c>
      <c r="F141" s="74"/>
      <c r="G141" s="47"/>
    </row>
    <row r="142" s="46" customFormat="1" customHeight="1" spans="1:7">
      <c r="A142" s="70" t="s">
        <v>303</v>
      </c>
      <c r="B142" s="175" t="s">
        <v>297</v>
      </c>
      <c r="C142" s="65" t="s">
        <v>304</v>
      </c>
      <c r="D142" s="65" t="s">
        <v>15</v>
      </c>
      <c r="E142" s="73">
        <v>300</v>
      </c>
      <c r="F142" s="74"/>
      <c r="G142" s="47"/>
    </row>
    <row r="143" s="46" customFormat="1" customHeight="1" spans="1:7">
      <c r="A143" s="70" t="s">
        <v>305</v>
      </c>
      <c r="B143" s="175" t="s">
        <v>297</v>
      </c>
      <c r="C143" s="75" t="s">
        <v>306</v>
      </c>
      <c r="D143" s="65" t="s">
        <v>10</v>
      </c>
      <c r="E143" s="73">
        <v>300</v>
      </c>
      <c r="F143" s="74"/>
      <c r="G143" s="47"/>
    </row>
    <row r="144" s="46" customFormat="1" customHeight="1" spans="1:7">
      <c r="A144" s="70" t="s">
        <v>307</v>
      </c>
      <c r="B144" s="176" t="s">
        <v>297</v>
      </c>
      <c r="C144" s="176" t="s">
        <v>302</v>
      </c>
      <c r="D144" s="176" t="s">
        <v>10</v>
      </c>
      <c r="E144" s="177"/>
      <c r="F144" s="178" t="s">
        <v>65</v>
      </c>
      <c r="G144" s="48">
        <v>19174367201</v>
      </c>
    </row>
    <row r="145" s="46" customFormat="1" customHeight="1" spans="1:7">
      <c r="A145" s="70" t="s">
        <v>308</v>
      </c>
      <c r="B145" s="76" t="s">
        <v>297</v>
      </c>
      <c r="C145" s="76" t="s">
        <v>309</v>
      </c>
      <c r="D145" s="76" t="s">
        <v>10</v>
      </c>
      <c r="E145" s="77">
        <v>200</v>
      </c>
      <c r="F145" s="79"/>
      <c r="G145" s="76">
        <v>13762130196</v>
      </c>
    </row>
    <row r="146" s="46" customFormat="1" customHeight="1" spans="1:7">
      <c r="A146" s="70" t="s">
        <v>310</v>
      </c>
      <c r="B146" s="179" t="s">
        <v>297</v>
      </c>
      <c r="C146" s="179" t="s">
        <v>311</v>
      </c>
      <c r="D146" s="179" t="s">
        <v>15</v>
      </c>
      <c r="E146" s="180">
        <v>200</v>
      </c>
      <c r="F146" s="181"/>
      <c r="G146" s="48">
        <v>15880864474</v>
      </c>
    </row>
    <row r="147" s="46" customFormat="1" customHeight="1" spans="1:7">
      <c r="A147" s="70" t="s">
        <v>312</v>
      </c>
      <c r="B147" s="175" t="s">
        <v>297</v>
      </c>
      <c r="C147" s="86" t="s">
        <v>313</v>
      </c>
      <c r="D147" s="88" t="s">
        <v>10</v>
      </c>
      <c r="E147" s="73">
        <v>300</v>
      </c>
      <c r="F147" s="74"/>
      <c r="G147" s="47"/>
    </row>
    <row r="148" s="46" customFormat="1" customHeight="1" spans="1:7">
      <c r="A148" s="70" t="s">
        <v>314</v>
      </c>
      <c r="B148" s="175" t="s">
        <v>297</v>
      </c>
      <c r="C148" s="86" t="s">
        <v>315</v>
      </c>
      <c r="D148" s="88" t="s">
        <v>10</v>
      </c>
      <c r="E148" s="73">
        <v>300</v>
      </c>
      <c r="F148" s="74"/>
      <c r="G148" s="47"/>
    </row>
    <row r="149" s="46" customFormat="1" customHeight="1" spans="1:7">
      <c r="A149" s="70" t="s">
        <v>316</v>
      </c>
      <c r="B149" s="175" t="s">
        <v>297</v>
      </c>
      <c r="C149" s="86" t="s">
        <v>317</v>
      </c>
      <c r="D149" s="88" t="s">
        <v>10</v>
      </c>
      <c r="E149" s="73">
        <v>300</v>
      </c>
      <c r="F149" s="74"/>
      <c r="G149" s="47"/>
    </row>
    <row r="150" s="46" customFormat="1" customHeight="1" spans="1:7">
      <c r="A150" s="70" t="s">
        <v>318</v>
      </c>
      <c r="B150" s="175" t="s">
        <v>297</v>
      </c>
      <c r="C150" s="86" t="s">
        <v>319</v>
      </c>
      <c r="D150" s="88" t="s">
        <v>15</v>
      </c>
      <c r="E150" s="73">
        <v>300</v>
      </c>
      <c r="F150" s="74"/>
      <c r="G150" s="47"/>
    </row>
    <row r="151" s="46" customFormat="1" customHeight="1" spans="1:7">
      <c r="A151" s="70" t="s">
        <v>320</v>
      </c>
      <c r="B151" s="175" t="s">
        <v>297</v>
      </c>
      <c r="C151" s="86" t="s">
        <v>321</v>
      </c>
      <c r="D151" s="88" t="s">
        <v>10</v>
      </c>
      <c r="E151" s="73">
        <v>300</v>
      </c>
      <c r="F151" s="74"/>
      <c r="G151" s="47"/>
    </row>
    <row r="152" s="46" customFormat="1" customHeight="1" spans="1:7">
      <c r="A152" s="70" t="s">
        <v>322</v>
      </c>
      <c r="B152" s="175" t="s">
        <v>297</v>
      </c>
      <c r="C152" s="88" t="s">
        <v>323</v>
      </c>
      <c r="D152" s="88" t="s">
        <v>10</v>
      </c>
      <c r="E152" s="73">
        <v>300</v>
      </c>
      <c r="F152" s="74"/>
      <c r="G152" s="47"/>
    </row>
    <row r="153" s="46" customFormat="1" customHeight="1" spans="1:7">
      <c r="A153" s="70" t="s">
        <v>324</v>
      </c>
      <c r="B153" s="175" t="s">
        <v>297</v>
      </c>
      <c r="C153" s="88" t="s">
        <v>325</v>
      </c>
      <c r="D153" s="88" t="s">
        <v>10</v>
      </c>
      <c r="E153" s="73">
        <v>300</v>
      </c>
      <c r="F153" s="74"/>
      <c r="G153" s="47"/>
    </row>
    <row r="154" s="46" customFormat="1" customHeight="1" spans="1:7">
      <c r="A154" s="70" t="s">
        <v>326</v>
      </c>
      <c r="B154" s="175" t="s">
        <v>297</v>
      </c>
      <c r="C154" s="88" t="s">
        <v>327</v>
      </c>
      <c r="D154" s="88" t="s">
        <v>15</v>
      </c>
      <c r="E154" s="73">
        <v>300</v>
      </c>
      <c r="F154" s="74"/>
      <c r="G154" s="47"/>
    </row>
    <row r="155" s="46" customFormat="1" customHeight="1" spans="1:7">
      <c r="A155" s="70" t="s">
        <v>328</v>
      </c>
      <c r="B155" s="175" t="s">
        <v>297</v>
      </c>
      <c r="C155" s="88" t="s">
        <v>329</v>
      </c>
      <c r="D155" s="88" t="s">
        <v>10</v>
      </c>
      <c r="E155" s="73">
        <v>300</v>
      </c>
      <c r="F155" s="74"/>
      <c r="G155" s="47"/>
    </row>
    <row r="156" s="46" customFormat="1" customHeight="1" spans="1:7">
      <c r="A156" s="70" t="s">
        <v>330</v>
      </c>
      <c r="B156" s="175" t="s">
        <v>297</v>
      </c>
      <c r="C156" s="88" t="s">
        <v>331</v>
      </c>
      <c r="D156" s="88" t="s">
        <v>10</v>
      </c>
      <c r="E156" s="73">
        <v>300</v>
      </c>
      <c r="F156" s="74"/>
      <c r="G156" s="47"/>
    </row>
    <row r="157" s="46" customFormat="1" customHeight="1" spans="1:7">
      <c r="A157" s="70" t="s">
        <v>332</v>
      </c>
      <c r="B157" s="175" t="s">
        <v>297</v>
      </c>
      <c r="C157" s="88" t="s">
        <v>333</v>
      </c>
      <c r="D157" s="88" t="s">
        <v>10</v>
      </c>
      <c r="E157" s="73">
        <v>300</v>
      </c>
      <c r="F157" s="182"/>
      <c r="G157" s="47"/>
    </row>
    <row r="158" s="46" customFormat="1" customHeight="1" spans="1:7">
      <c r="A158" s="70" t="s">
        <v>334</v>
      </c>
      <c r="B158" s="175" t="s">
        <v>297</v>
      </c>
      <c r="C158" s="88" t="s">
        <v>335</v>
      </c>
      <c r="D158" s="88" t="s">
        <v>10</v>
      </c>
      <c r="E158" s="73">
        <v>300</v>
      </c>
      <c r="F158" s="182"/>
      <c r="G158" s="47"/>
    </row>
    <row r="159" s="46" customFormat="1" customHeight="1" spans="1:7">
      <c r="A159" s="70" t="s">
        <v>336</v>
      </c>
      <c r="B159" s="175" t="s">
        <v>297</v>
      </c>
      <c r="C159" s="88" t="s">
        <v>337</v>
      </c>
      <c r="D159" s="88" t="s">
        <v>10</v>
      </c>
      <c r="E159" s="73">
        <v>300</v>
      </c>
      <c r="F159" s="182"/>
      <c r="G159" s="47"/>
    </row>
    <row r="160" s="46" customFormat="1" customHeight="1" spans="1:7">
      <c r="A160" s="70" t="s">
        <v>338</v>
      </c>
      <c r="B160" s="175" t="s">
        <v>297</v>
      </c>
      <c r="C160" s="88" t="s">
        <v>339</v>
      </c>
      <c r="D160" s="88" t="s">
        <v>10</v>
      </c>
      <c r="E160" s="73">
        <v>300</v>
      </c>
      <c r="F160" s="182"/>
      <c r="G160" s="47"/>
    </row>
    <row r="161" s="46" customFormat="1" customHeight="1" spans="1:7">
      <c r="A161" s="70" t="s">
        <v>340</v>
      </c>
      <c r="B161" s="100" t="s">
        <v>297</v>
      </c>
      <c r="C161" s="100" t="s">
        <v>341</v>
      </c>
      <c r="D161" s="100" t="s">
        <v>10</v>
      </c>
      <c r="E161" s="101">
        <v>300</v>
      </c>
      <c r="F161" s="102"/>
      <c r="G161" s="47"/>
    </row>
    <row r="162" s="46" customFormat="1" customHeight="1" spans="1:7">
      <c r="A162" s="70" t="s">
        <v>342</v>
      </c>
      <c r="B162" s="100" t="s">
        <v>297</v>
      </c>
      <c r="C162" s="100" t="s">
        <v>343</v>
      </c>
      <c r="D162" s="115" t="s">
        <v>10</v>
      </c>
      <c r="E162" s="117">
        <v>300</v>
      </c>
      <c r="F162" s="118"/>
      <c r="G162" s="47"/>
    </row>
    <row r="163" s="46" customFormat="1" customHeight="1" spans="1:8">
      <c r="A163" s="70" t="s">
        <v>344</v>
      </c>
      <c r="B163" s="112" t="s">
        <v>297</v>
      </c>
      <c r="C163" s="112" t="s">
        <v>345</v>
      </c>
      <c r="D163" s="112" t="s">
        <v>15</v>
      </c>
      <c r="E163" s="117">
        <v>300</v>
      </c>
      <c r="F163" s="118"/>
      <c r="G163" s="112"/>
      <c r="H163" s="183"/>
    </row>
    <row r="164" s="46" customFormat="1" customHeight="1" spans="1:8">
      <c r="A164" s="70" t="s">
        <v>346</v>
      </c>
      <c r="B164" s="116" t="s">
        <v>297</v>
      </c>
      <c r="C164" s="116" t="s">
        <v>347</v>
      </c>
      <c r="D164" s="116" t="s">
        <v>10</v>
      </c>
      <c r="E164" s="117">
        <v>300</v>
      </c>
      <c r="F164" s="118"/>
      <c r="G164" s="116" t="s">
        <v>348</v>
      </c>
      <c r="H164" s="116"/>
    </row>
    <row r="165" s="46" customFormat="1" customHeight="1" spans="1:137">
      <c r="A165" s="70" t="s">
        <v>349</v>
      </c>
      <c r="B165" s="169" t="s">
        <v>297</v>
      </c>
      <c r="C165" s="184" t="s">
        <v>350</v>
      </c>
      <c r="D165" s="184" t="s">
        <v>10</v>
      </c>
      <c r="E165" s="149">
        <v>300</v>
      </c>
      <c r="F165" s="171"/>
      <c r="G165" s="185" t="s">
        <v>351</v>
      </c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93"/>
      <c r="DW165" s="193"/>
      <c r="DX165" s="193"/>
      <c r="DY165" s="193"/>
      <c r="DZ165" s="193"/>
      <c r="EA165" s="193"/>
      <c r="EB165" s="193"/>
      <c r="EC165" s="193"/>
      <c r="ED165" s="193"/>
      <c r="EE165" s="193"/>
      <c r="EF165" s="186"/>
      <c r="EG165" s="186"/>
    </row>
    <row r="166" s="46" customFormat="1" customHeight="1" spans="1:137">
      <c r="A166" s="70" t="s">
        <v>352</v>
      </c>
      <c r="B166" s="169" t="s">
        <v>297</v>
      </c>
      <c r="C166" s="187" t="s">
        <v>353</v>
      </c>
      <c r="D166" s="187" t="s">
        <v>10</v>
      </c>
      <c r="E166" s="149">
        <v>300</v>
      </c>
      <c r="F166" s="150"/>
      <c r="G166" s="188">
        <v>15007430631</v>
      </c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93"/>
      <c r="DW166" s="193"/>
      <c r="DX166" s="193"/>
      <c r="DY166" s="193"/>
      <c r="DZ166" s="193"/>
      <c r="EA166" s="193"/>
      <c r="EB166" s="193"/>
      <c r="EC166" s="193"/>
      <c r="ED166" s="193"/>
      <c r="EE166" s="193"/>
      <c r="EF166" s="186"/>
      <c r="EG166" s="186"/>
    </row>
    <row r="167" s="46" customFormat="1" ht="32.1" customHeight="1" spans="1:137">
      <c r="A167" s="70" t="s">
        <v>354</v>
      </c>
      <c r="B167" s="74" t="s">
        <v>297</v>
      </c>
      <c r="C167" s="189" t="s">
        <v>355</v>
      </c>
      <c r="D167" s="189" t="s">
        <v>10</v>
      </c>
      <c r="E167" s="92">
        <v>600</v>
      </c>
      <c r="F167" s="190" t="s">
        <v>356</v>
      </c>
      <c r="G167" s="70" t="s">
        <v>357</v>
      </c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</row>
    <row r="168" s="46" customFormat="1" customHeight="1" spans="1:7">
      <c r="A168" s="70" t="s">
        <v>358</v>
      </c>
      <c r="B168" s="175" t="s">
        <v>297</v>
      </c>
      <c r="C168" s="88" t="s">
        <v>359</v>
      </c>
      <c r="D168" s="88" t="s">
        <v>10</v>
      </c>
      <c r="E168" s="73">
        <v>300</v>
      </c>
      <c r="F168" s="182"/>
      <c r="G168" s="47"/>
    </row>
    <row r="169" s="46" customFormat="1" customHeight="1" spans="1:7">
      <c r="A169" s="70" t="s">
        <v>360</v>
      </c>
      <c r="B169" s="175" t="s">
        <v>361</v>
      </c>
      <c r="C169" s="65" t="s">
        <v>362</v>
      </c>
      <c r="D169" s="65" t="s">
        <v>15</v>
      </c>
      <c r="E169" s="73">
        <v>300</v>
      </c>
      <c r="F169" s="74"/>
      <c r="G169" s="47"/>
    </row>
    <row r="170" s="46" customFormat="1" customHeight="1" spans="1:7">
      <c r="A170" s="70" t="s">
        <v>363</v>
      </c>
      <c r="B170" s="175" t="s">
        <v>361</v>
      </c>
      <c r="C170" s="65" t="s">
        <v>364</v>
      </c>
      <c r="D170" s="65" t="s">
        <v>10</v>
      </c>
      <c r="E170" s="73">
        <v>300</v>
      </c>
      <c r="F170" s="74"/>
      <c r="G170" s="47"/>
    </row>
    <row r="171" s="46" customFormat="1" customHeight="1" spans="1:7">
      <c r="A171" s="70" t="s">
        <v>365</v>
      </c>
      <c r="B171" s="175" t="s">
        <v>361</v>
      </c>
      <c r="C171" s="65" t="s">
        <v>366</v>
      </c>
      <c r="D171" s="65" t="s">
        <v>10</v>
      </c>
      <c r="E171" s="73">
        <v>300</v>
      </c>
      <c r="F171" s="74"/>
      <c r="G171" s="47"/>
    </row>
    <row r="172" s="46" customFormat="1" customHeight="1" spans="1:7">
      <c r="A172" s="70" t="s">
        <v>367</v>
      </c>
      <c r="B172" s="175" t="s">
        <v>361</v>
      </c>
      <c r="C172" s="65" t="s">
        <v>368</v>
      </c>
      <c r="D172" s="65" t="s">
        <v>10</v>
      </c>
      <c r="E172" s="73">
        <v>300</v>
      </c>
      <c r="F172" s="74"/>
      <c r="G172" s="47"/>
    </row>
    <row r="173" s="46" customFormat="1" customHeight="1" spans="1:7">
      <c r="A173" s="70" t="s">
        <v>369</v>
      </c>
      <c r="B173" s="175" t="s">
        <v>361</v>
      </c>
      <c r="C173" s="65" t="s">
        <v>370</v>
      </c>
      <c r="D173" s="65" t="s">
        <v>15</v>
      </c>
      <c r="E173" s="73">
        <v>300</v>
      </c>
      <c r="F173" s="74"/>
      <c r="G173" s="47"/>
    </row>
    <row r="174" s="46" customFormat="1" customHeight="1" spans="1:7">
      <c r="A174" s="70" t="s">
        <v>371</v>
      </c>
      <c r="B174" s="175" t="s">
        <v>361</v>
      </c>
      <c r="C174" s="65" t="s">
        <v>372</v>
      </c>
      <c r="D174" s="65" t="s">
        <v>10</v>
      </c>
      <c r="E174" s="73">
        <v>300</v>
      </c>
      <c r="F174" s="74"/>
      <c r="G174" s="47"/>
    </row>
    <row r="175" s="46" customFormat="1" customHeight="1" spans="1:7">
      <c r="A175" s="70" t="s">
        <v>373</v>
      </c>
      <c r="B175" s="175" t="s">
        <v>361</v>
      </c>
      <c r="C175" s="65" t="s">
        <v>374</v>
      </c>
      <c r="D175" s="65" t="s">
        <v>10</v>
      </c>
      <c r="E175" s="73">
        <v>300</v>
      </c>
      <c r="F175" s="74"/>
      <c r="G175" s="47"/>
    </row>
    <row r="176" s="46" customFormat="1" customHeight="1" spans="1:7">
      <c r="A176" s="70" t="s">
        <v>375</v>
      </c>
      <c r="B176" s="175" t="s">
        <v>361</v>
      </c>
      <c r="C176" s="65" t="s">
        <v>376</v>
      </c>
      <c r="D176" s="65" t="s">
        <v>10</v>
      </c>
      <c r="E176" s="73">
        <v>300</v>
      </c>
      <c r="F176" s="74"/>
      <c r="G176" s="47"/>
    </row>
    <row r="177" s="46" customFormat="1" customHeight="1" spans="1:7">
      <c r="A177" s="70" t="s">
        <v>377</v>
      </c>
      <c r="B177" s="175" t="s">
        <v>361</v>
      </c>
      <c r="C177" s="65" t="s">
        <v>378</v>
      </c>
      <c r="D177" s="65" t="s">
        <v>10</v>
      </c>
      <c r="E177" s="73">
        <v>300</v>
      </c>
      <c r="F177" s="74"/>
      <c r="G177" s="47"/>
    </row>
    <row r="178" s="46" customFormat="1" customHeight="1" spans="1:7">
      <c r="A178" s="70" t="s">
        <v>379</v>
      </c>
      <c r="B178" s="175" t="s">
        <v>361</v>
      </c>
      <c r="C178" s="65" t="s">
        <v>380</v>
      </c>
      <c r="D178" s="65" t="s">
        <v>15</v>
      </c>
      <c r="E178" s="73">
        <v>300</v>
      </c>
      <c r="F178" s="74"/>
      <c r="G178" s="47"/>
    </row>
    <row r="179" s="46" customFormat="1" customHeight="1" spans="1:7">
      <c r="A179" s="70" t="s">
        <v>381</v>
      </c>
      <c r="B179" s="79" t="s">
        <v>361</v>
      </c>
      <c r="C179" s="79" t="s">
        <v>382</v>
      </c>
      <c r="D179" s="76" t="s">
        <v>15</v>
      </c>
      <c r="E179" s="77">
        <v>200</v>
      </c>
      <c r="F179" s="79"/>
      <c r="G179" s="48">
        <v>13237434368</v>
      </c>
    </row>
    <row r="180" s="46" customFormat="1" customHeight="1" spans="1:7">
      <c r="A180" s="70" t="s">
        <v>383</v>
      </c>
      <c r="B180" s="79" t="s">
        <v>361</v>
      </c>
      <c r="C180" s="79" t="s">
        <v>384</v>
      </c>
      <c r="D180" s="76" t="s">
        <v>10</v>
      </c>
      <c r="E180" s="77">
        <v>200</v>
      </c>
      <c r="F180" s="79"/>
      <c r="G180" s="417" t="s">
        <v>385</v>
      </c>
    </row>
    <row r="181" s="46" customFormat="1" customHeight="1" spans="1:7">
      <c r="A181" s="70" t="s">
        <v>386</v>
      </c>
      <c r="B181" s="79" t="s">
        <v>361</v>
      </c>
      <c r="C181" s="79" t="s">
        <v>387</v>
      </c>
      <c r="D181" s="76" t="s">
        <v>15</v>
      </c>
      <c r="E181" s="77">
        <v>200</v>
      </c>
      <c r="F181" s="79"/>
      <c r="G181" s="48">
        <v>19158454875</v>
      </c>
    </row>
    <row r="182" s="46" customFormat="1" customHeight="1" spans="1:7">
      <c r="A182" s="70" t="s">
        <v>388</v>
      </c>
      <c r="B182" s="175" t="s">
        <v>361</v>
      </c>
      <c r="C182" s="65" t="s">
        <v>389</v>
      </c>
      <c r="D182" s="65" t="s">
        <v>15</v>
      </c>
      <c r="E182" s="73">
        <v>300</v>
      </c>
      <c r="F182" s="74"/>
      <c r="G182" s="47"/>
    </row>
    <row r="183" s="46" customFormat="1" customHeight="1" spans="1:7">
      <c r="A183" s="70" t="s">
        <v>390</v>
      </c>
      <c r="B183" s="175" t="s">
        <v>361</v>
      </c>
      <c r="C183" s="65" t="s">
        <v>391</v>
      </c>
      <c r="D183" s="65" t="s">
        <v>10</v>
      </c>
      <c r="E183" s="73">
        <v>300</v>
      </c>
      <c r="F183" s="74"/>
      <c r="G183" s="47"/>
    </row>
    <row r="184" s="46" customFormat="1" customHeight="1" spans="1:7">
      <c r="A184" s="70" t="s">
        <v>392</v>
      </c>
      <c r="B184" s="175" t="s">
        <v>361</v>
      </c>
      <c r="C184" s="65" t="s">
        <v>393</v>
      </c>
      <c r="D184" s="65" t="s">
        <v>10</v>
      </c>
      <c r="E184" s="73">
        <v>300</v>
      </c>
      <c r="F184" s="74"/>
      <c r="G184" s="47"/>
    </row>
    <row r="185" s="46" customFormat="1" customHeight="1" spans="1:7">
      <c r="A185" s="70" t="s">
        <v>394</v>
      </c>
      <c r="B185" s="175" t="s">
        <v>361</v>
      </c>
      <c r="C185" s="65" t="s">
        <v>395</v>
      </c>
      <c r="D185" s="65" t="s">
        <v>10</v>
      </c>
      <c r="E185" s="73">
        <v>300</v>
      </c>
      <c r="F185" s="74"/>
      <c r="G185" s="47"/>
    </row>
    <row r="186" s="46" customFormat="1" customHeight="1" spans="1:7">
      <c r="A186" s="70" t="s">
        <v>396</v>
      </c>
      <c r="B186" s="175" t="s">
        <v>361</v>
      </c>
      <c r="C186" s="65" t="s">
        <v>397</v>
      </c>
      <c r="D186" s="65" t="s">
        <v>10</v>
      </c>
      <c r="E186" s="73">
        <v>300</v>
      </c>
      <c r="F186" s="74"/>
      <c r="G186" s="47"/>
    </row>
    <row r="187" s="46" customFormat="1" customHeight="1" spans="1:7">
      <c r="A187" s="70" t="s">
        <v>398</v>
      </c>
      <c r="B187" s="175" t="s">
        <v>361</v>
      </c>
      <c r="C187" s="65" t="s">
        <v>399</v>
      </c>
      <c r="D187" s="65" t="s">
        <v>15</v>
      </c>
      <c r="E187" s="73">
        <v>300</v>
      </c>
      <c r="F187" s="74"/>
      <c r="G187" s="47"/>
    </row>
    <row r="188" s="46" customFormat="1" customHeight="1" spans="1:7">
      <c r="A188" s="70" t="s">
        <v>400</v>
      </c>
      <c r="B188" s="191" t="s">
        <v>361</v>
      </c>
      <c r="C188" s="189" t="s">
        <v>401</v>
      </c>
      <c r="D188" s="189" t="s">
        <v>10</v>
      </c>
      <c r="E188" s="92">
        <v>100</v>
      </c>
      <c r="F188" s="74"/>
      <c r="G188" s="93" t="s">
        <v>293</v>
      </c>
    </row>
    <row r="189" s="46" customFormat="1" customHeight="1" spans="1:7">
      <c r="A189" s="70" t="s">
        <v>402</v>
      </c>
      <c r="B189" s="175" t="s">
        <v>361</v>
      </c>
      <c r="C189" s="65" t="s">
        <v>403</v>
      </c>
      <c r="D189" s="65" t="s">
        <v>10</v>
      </c>
      <c r="E189" s="73">
        <v>300</v>
      </c>
      <c r="F189" s="74"/>
      <c r="G189" s="47"/>
    </row>
    <row r="190" s="46" customFormat="1" customHeight="1" spans="1:7">
      <c r="A190" s="70" t="s">
        <v>404</v>
      </c>
      <c r="B190" s="175" t="s">
        <v>361</v>
      </c>
      <c r="C190" s="75" t="s">
        <v>405</v>
      </c>
      <c r="D190" s="65" t="s">
        <v>10</v>
      </c>
      <c r="E190" s="73">
        <v>300</v>
      </c>
      <c r="F190" s="74"/>
      <c r="G190" s="47"/>
    </row>
    <row r="191" s="46" customFormat="1" customHeight="1" spans="1:7">
      <c r="A191" s="70" t="s">
        <v>406</v>
      </c>
      <c r="B191" s="175" t="s">
        <v>361</v>
      </c>
      <c r="C191" s="65" t="s">
        <v>407</v>
      </c>
      <c r="D191" s="65" t="s">
        <v>15</v>
      </c>
      <c r="E191" s="73">
        <v>300</v>
      </c>
      <c r="F191" s="74"/>
      <c r="G191" s="47"/>
    </row>
    <row r="192" s="46" customFormat="1" customHeight="1" spans="1:7">
      <c r="A192" s="70" t="s">
        <v>408</v>
      </c>
      <c r="B192" s="175" t="s">
        <v>361</v>
      </c>
      <c r="C192" s="65" t="s">
        <v>409</v>
      </c>
      <c r="D192" s="65" t="s">
        <v>10</v>
      </c>
      <c r="E192" s="73">
        <v>300</v>
      </c>
      <c r="F192" s="74"/>
      <c r="G192" s="47"/>
    </row>
    <row r="193" s="46" customFormat="1" customHeight="1" spans="1:7">
      <c r="A193" s="70" t="s">
        <v>410</v>
      </c>
      <c r="B193" s="175" t="s">
        <v>361</v>
      </c>
      <c r="C193" s="65" t="s">
        <v>411</v>
      </c>
      <c r="D193" s="65" t="s">
        <v>15</v>
      </c>
      <c r="E193" s="73">
        <v>300</v>
      </c>
      <c r="F193" s="74"/>
      <c r="G193" s="47"/>
    </row>
    <row r="194" s="46" customFormat="1" customHeight="1" spans="1:7">
      <c r="A194" s="70" t="s">
        <v>412</v>
      </c>
      <c r="B194" s="175" t="s">
        <v>361</v>
      </c>
      <c r="C194" s="75" t="s">
        <v>413</v>
      </c>
      <c r="D194" s="65" t="s">
        <v>10</v>
      </c>
      <c r="E194" s="73">
        <v>300</v>
      </c>
      <c r="F194" s="74"/>
      <c r="G194" s="47"/>
    </row>
    <row r="195" s="46" customFormat="1" customHeight="1" spans="1:7">
      <c r="A195" s="70" t="s">
        <v>414</v>
      </c>
      <c r="B195" s="175" t="s">
        <v>361</v>
      </c>
      <c r="C195" s="65" t="s">
        <v>415</v>
      </c>
      <c r="D195" s="65" t="s">
        <v>15</v>
      </c>
      <c r="E195" s="73">
        <v>300</v>
      </c>
      <c r="F195" s="74"/>
      <c r="G195" s="47"/>
    </row>
    <row r="196" s="46" customFormat="1" customHeight="1" spans="1:7">
      <c r="A196" s="70" t="s">
        <v>416</v>
      </c>
      <c r="B196" s="175" t="s">
        <v>361</v>
      </c>
      <c r="C196" s="65" t="s">
        <v>323</v>
      </c>
      <c r="D196" s="65" t="s">
        <v>10</v>
      </c>
      <c r="E196" s="73">
        <v>300</v>
      </c>
      <c r="F196" s="74"/>
      <c r="G196" s="47"/>
    </row>
    <row r="197" s="46" customFormat="1" customHeight="1" spans="1:7">
      <c r="A197" s="70" t="s">
        <v>417</v>
      </c>
      <c r="B197" s="175" t="s">
        <v>361</v>
      </c>
      <c r="C197" s="65" t="s">
        <v>418</v>
      </c>
      <c r="D197" s="65" t="s">
        <v>10</v>
      </c>
      <c r="E197" s="73">
        <v>300</v>
      </c>
      <c r="F197" s="74"/>
      <c r="G197" s="47"/>
    </row>
    <row r="198" s="46" customFormat="1" customHeight="1" spans="1:7">
      <c r="A198" s="70" t="s">
        <v>419</v>
      </c>
      <c r="B198" s="175" t="s">
        <v>361</v>
      </c>
      <c r="C198" s="65" t="s">
        <v>420</v>
      </c>
      <c r="D198" s="65" t="s">
        <v>10</v>
      </c>
      <c r="E198" s="73">
        <v>300</v>
      </c>
      <c r="F198" s="74"/>
      <c r="G198" s="47"/>
    </row>
    <row r="199" s="46" customFormat="1" customHeight="1" spans="1:7">
      <c r="A199" s="70" t="s">
        <v>421</v>
      </c>
      <c r="B199" s="175" t="s">
        <v>361</v>
      </c>
      <c r="C199" s="65" t="s">
        <v>422</v>
      </c>
      <c r="D199" s="65" t="s">
        <v>10</v>
      </c>
      <c r="E199" s="73">
        <v>300</v>
      </c>
      <c r="F199" s="74"/>
      <c r="G199" s="47"/>
    </row>
    <row r="200" s="46" customFormat="1" customHeight="1" spans="1:7">
      <c r="A200" s="70" t="s">
        <v>423</v>
      </c>
      <c r="B200" s="175" t="s">
        <v>361</v>
      </c>
      <c r="C200" s="88" t="s">
        <v>424</v>
      </c>
      <c r="D200" s="65" t="s">
        <v>10</v>
      </c>
      <c r="E200" s="73">
        <v>300</v>
      </c>
      <c r="F200" s="74"/>
      <c r="G200" s="47"/>
    </row>
    <row r="201" s="46" customFormat="1" customHeight="1" spans="1:7">
      <c r="A201" s="70" t="s">
        <v>425</v>
      </c>
      <c r="B201" s="175" t="s">
        <v>361</v>
      </c>
      <c r="C201" s="88" t="s">
        <v>426</v>
      </c>
      <c r="D201" s="65" t="s">
        <v>10</v>
      </c>
      <c r="E201" s="73">
        <v>300</v>
      </c>
      <c r="F201" s="74"/>
      <c r="G201" s="47"/>
    </row>
    <row r="202" s="46" customFormat="1" customHeight="1" spans="1:7">
      <c r="A202" s="70" t="s">
        <v>427</v>
      </c>
      <c r="B202" s="175" t="s">
        <v>361</v>
      </c>
      <c r="C202" s="88" t="s">
        <v>428</v>
      </c>
      <c r="D202" s="65" t="s">
        <v>15</v>
      </c>
      <c r="E202" s="73">
        <v>300</v>
      </c>
      <c r="F202" s="74"/>
      <c r="G202" s="47"/>
    </row>
    <row r="203" s="46" customFormat="1" customHeight="1" spans="1:7">
      <c r="A203" s="70" t="s">
        <v>429</v>
      </c>
      <c r="B203" s="175" t="s">
        <v>361</v>
      </c>
      <c r="C203" s="88" t="s">
        <v>430</v>
      </c>
      <c r="D203" s="65" t="s">
        <v>10</v>
      </c>
      <c r="E203" s="73">
        <v>300</v>
      </c>
      <c r="F203" s="74"/>
      <c r="G203" s="47"/>
    </row>
    <row r="204" s="46" customFormat="1" customHeight="1" spans="1:7">
      <c r="A204" s="70" t="s">
        <v>431</v>
      </c>
      <c r="B204" s="175" t="s">
        <v>361</v>
      </c>
      <c r="C204" s="88" t="s">
        <v>432</v>
      </c>
      <c r="D204" s="65" t="s">
        <v>10</v>
      </c>
      <c r="E204" s="73">
        <v>300</v>
      </c>
      <c r="F204" s="74"/>
      <c r="G204" s="47"/>
    </row>
    <row r="205" s="46" customFormat="1" customHeight="1" spans="1:7">
      <c r="A205" s="70" t="s">
        <v>433</v>
      </c>
      <c r="B205" s="175" t="s">
        <v>361</v>
      </c>
      <c r="C205" s="88" t="s">
        <v>434</v>
      </c>
      <c r="D205" s="65" t="s">
        <v>10</v>
      </c>
      <c r="E205" s="73">
        <v>300</v>
      </c>
      <c r="F205" s="74"/>
      <c r="G205" s="47"/>
    </row>
    <row r="206" s="46" customFormat="1" customHeight="1" spans="1:7">
      <c r="A206" s="70" t="s">
        <v>435</v>
      </c>
      <c r="B206" s="175" t="s">
        <v>361</v>
      </c>
      <c r="C206" s="88" t="s">
        <v>436</v>
      </c>
      <c r="D206" s="65" t="s">
        <v>10</v>
      </c>
      <c r="E206" s="73">
        <v>300</v>
      </c>
      <c r="F206" s="74"/>
      <c r="G206" s="47"/>
    </row>
    <row r="207" s="46" customFormat="1" customHeight="1" spans="1:7">
      <c r="A207" s="70" t="s">
        <v>437</v>
      </c>
      <c r="B207" s="175" t="s">
        <v>361</v>
      </c>
      <c r="C207" s="88" t="s">
        <v>438</v>
      </c>
      <c r="D207" s="65" t="s">
        <v>15</v>
      </c>
      <c r="E207" s="73">
        <v>300</v>
      </c>
      <c r="F207" s="74"/>
      <c r="G207" s="47"/>
    </row>
    <row r="208" s="46" customFormat="1" customHeight="1" spans="1:7">
      <c r="A208" s="70" t="s">
        <v>439</v>
      </c>
      <c r="B208" s="175" t="s">
        <v>361</v>
      </c>
      <c r="C208" s="88" t="s">
        <v>440</v>
      </c>
      <c r="D208" s="65" t="s">
        <v>10</v>
      </c>
      <c r="E208" s="73">
        <v>300</v>
      </c>
      <c r="F208" s="74"/>
      <c r="G208" s="47"/>
    </row>
    <row r="209" s="46" customFormat="1" customHeight="1" spans="1:7">
      <c r="A209" s="70" t="s">
        <v>441</v>
      </c>
      <c r="B209" s="175" t="s">
        <v>361</v>
      </c>
      <c r="C209" s="88" t="s">
        <v>442</v>
      </c>
      <c r="D209" s="65" t="s">
        <v>10</v>
      </c>
      <c r="E209" s="73">
        <v>300</v>
      </c>
      <c r="F209" s="74"/>
      <c r="G209" s="47"/>
    </row>
    <row r="210" s="46" customFormat="1" customHeight="1" spans="1:7">
      <c r="A210" s="70" t="s">
        <v>443</v>
      </c>
      <c r="B210" s="175" t="s">
        <v>361</v>
      </c>
      <c r="C210" s="88" t="s">
        <v>444</v>
      </c>
      <c r="D210" s="65" t="s">
        <v>10</v>
      </c>
      <c r="E210" s="73">
        <v>300</v>
      </c>
      <c r="F210" s="74"/>
      <c r="G210" s="47"/>
    </row>
    <row r="211" s="46" customFormat="1" customHeight="1" spans="1:7">
      <c r="A211" s="70" t="s">
        <v>445</v>
      </c>
      <c r="B211" s="175" t="s">
        <v>361</v>
      </c>
      <c r="C211" s="70" t="s">
        <v>446</v>
      </c>
      <c r="D211" s="70" t="s">
        <v>15</v>
      </c>
      <c r="E211" s="73">
        <v>300</v>
      </c>
      <c r="F211" s="74"/>
      <c r="G211" s="47"/>
    </row>
    <row r="212" s="46" customFormat="1" customHeight="1" spans="1:7">
      <c r="A212" s="70" t="s">
        <v>447</v>
      </c>
      <c r="B212" s="175" t="s">
        <v>361</v>
      </c>
      <c r="C212" s="70" t="s">
        <v>448</v>
      </c>
      <c r="D212" s="70" t="s">
        <v>10</v>
      </c>
      <c r="E212" s="73">
        <v>300</v>
      </c>
      <c r="F212" s="74"/>
      <c r="G212" s="47"/>
    </row>
    <row r="213" s="46" customFormat="1" customHeight="1" spans="1:7">
      <c r="A213" s="70" t="s">
        <v>449</v>
      </c>
      <c r="B213" s="175" t="s">
        <v>361</v>
      </c>
      <c r="C213" s="70" t="s">
        <v>366</v>
      </c>
      <c r="D213" s="70" t="s">
        <v>10</v>
      </c>
      <c r="E213" s="73">
        <v>300</v>
      </c>
      <c r="F213" s="74"/>
      <c r="G213" s="47"/>
    </row>
    <row r="214" s="46" customFormat="1" customHeight="1" spans="1:7">
      <c r="A214" s="70" t="s">
        <v>450</v>
      </c>
      <c r="B214" s="175" t="s">
        <v>361</v>
      </c>
      <c r="C214" s="70" t="s">
        <v>451</v>
      </c>
      <c r="D214" s="70" t="s">
        <v>10</v>
      </c>
      <c r="E214" s="73">
        <v>300</v>
      </c>
      <c r="F214" s="74"/>
      <c r="G214" s="47"/>
    </row>
    <row r="215" s="46" customFormat="1" customHeight="1" spans="1:7">
      <c r="A215" s="70" t="s">
        <v>452</v>
      </c>
      <c r="B215" s="175" t="s">
        <v>361</v>
      </c>
      <c r="C215" s="70" t="s">
        <v>453</v>
      </c>
      <c r="D215" s="70" t="s">
        <v>15</v>
      </c>
      <c r="E215" s="73">
        <v>300</v>
      </c>
      <c r="F215" s="74"/>
      <c r="G215" s="47"/>
    </row>
    <row r="216" s="46" customFormat="1" customHeight="1" spans="1:7">
      <c r="A216" s="70" t="s">
        <v>454</v>
      </c>
      <c r="B216" s="175" t="s">
        <v>361</v>
      </c>
      <c r="C216" s="70" t="s">
        <v>455</v>
      </c>
      <c r="D216" s="70" t="s">
        <v>15</v>
      </c>
      <c r="E216" s="73">
        <v>300</v>
      </c>
      <c r="F216" s="74"/>
      <c r="G216" s="47"/>
    </row>
    <row r="217" s="46" customFormat="1" customHeight="1" spans="1:7">
      <c r="A217" s="70" t="s">
        <v>456</v>
      </c>
      <c r="B217" s="175" t="s">
        <v>361</v>
      </c>
      <c r="C217" s="70" t="s">
        <v>457</v>
      </c>
      <c r="D217" s="70" t="s">
        <v>10</v>
      </c>
      <c r="E217" s="73">
        <v>300</v>
      </c>
      <c r="F217" s="74"/>
      <c r="G217" s="47"/>
    </row>
    <row r="218" s="46" customFormat="1" customHeight="1" spans="1:7">
      <c r="A218" s="70" t="s">
        <v>458</v>
      </c>
      <c r="B218" s="175" t="s">
        <v>361</v>
      </c>
      <c r="C218" s="70" t="s">
        <v>459</v>
      </c>
      <c r="D218" s="70" t="s">
        <v>10</v>
      </c>
      <c r="E218" s="73">
        <v>300</v>
      </c>
      <c r="F218" s="74"/>
      <c r="G218" s="47"/>
    </row>
    <row r="219" s="46" customFormat="1" customHeight="1" spans="1:7">
      <c r="A219" s="70" t="s">
        <v>460</v>
      </c>
      <c r="B219" s="175" t="s">
        <v>361</v>
      </c>
      <c r="C219" s="70" t="s">
        <v>461</v>
      </c>
      <c r="D219" s="70" t="s">
        <v>10</v>
      </c>
      <c r="E219" s="73">
        <v>300</v>
      </c>
      <c r="F219" s="74"/>
      <c r="G219" s="47"/>
    </row>
    <row r="220" s="46" customFormat="1" customHeight="1" spans="1:7">
      <c r="A220" s="70" t="s">
        <v>462</v>
      </c>
      <c r="B220" s="175" t="s">
        <v>361</v>
      </c>
      <c r="C220" s="70" t="s">
        <v>463</v>
      </c>
      <c r="D220" s="70" t="s">
        <v>10</v>
      </c>
      <c r="E220" s="73">
        <v>300</v>
      </c>
      <c r="F220" s="74"/>
      <c r="G220" s="47"/>
    </row>
    <row r="221" s="46" customFormat="1" customHeight="1" spans="1:7">
      <c r="A221" s="70" t="s">
        <v>464</v>
      </c>
      <c r="B221" s="175" t="s">
        <v>361</v>
      </c>
      <c r="C221" s="70" t="s">
        <v>465</v>
      </c>
      <c r="D221" s="70" t="s">
        <v>10</v>
      </c>
      <c r="E221" s="73">
        <v>300</v>
      </c>
      <c r="F221" s="74"/>
      <c r="G221" s="47"/>
    </row>
    <row r="222" s="46" customFormat="1" customHeight="1" spans="1:7">
      <c r="A222" s="70" t="s">
        <v>466</v>
      </c>
      <c r="B222" s="175" t="s">
        <v>361</v>
      </c>
      <c r="C222" s="70" t="s">
        <v>467</v>
      </c>
      <c r="D222" s="70" t="s">
        <v>10</v>
      </c>
      <c r="E222" s="73">
        <v>300</v>
      </c>
      <c r="F222" s="74"/>
      <c r="G222" s="47"/>
    </row>
    <row r="223" s="46" customFormat="1" customHeight="1" spans="1:7">
      <c r="A223" s="70" t="s">
        <v>468</v>
      </c>
      <c r="B223" s="175" t="s">
        <v>361</v>
      </c>
      <c r="C223" s="70" t="s">
        <v>469</v>
      </c>
      <c r="D223" s="70" t="s">
        <v>10</v>
      </c>
      <c r="E223" s="73">
        <v>300</v>
      </c>
      <c r="F223" s="74"/>
      <c r="G223" s="47"/>
    </row>
    <row r="224" s="46" customFormat="1" customHeight="1" spans="1:7">
      <c r="A224" s="70" t="s">
        <v>470</v>
      </c>
      <c r="B224" s="175" t="s">
        <v>361</v>
      </c>
      <c r="C224" s="70" t="s">
        <v>471</v>
      </c>
      <c r="D224" s="70" t="s">
        <v>10</v>
      </c>
      <c r="E224" s="73">
        <v>300</v>
      </c>
      <c r="F224" s="74"/>
      <c r="G224" s="47"/>
    </row>
    <row r="225" s="46" customFormat="1" customHeight="1" spans="1:7">
      <c r="A225" s="70" t="s">
        <v>472</v>
      </c>
      <c r="B225" s="175" t="s">
        <v>361</v>
      </c>
      <c r="C225" s="70" t="s">
        <v>473</v>
      </c>
      <c r="D225" s="70" t="s">
        <v>15</v>
      </c>
      <c r="E225" s="73">
        <v>300</v>
      </c>
      <c r="F225" s="74"/>
      <c r="G225" s="47"/>
    </row>
    <row r="226" s="46" customFormat="1" customHeight="1" spans="1:7">
      <c r="A226" s="70" t="s">
        <v>474</v>
      </c>
      <c r="B226" s="191" t="s">
        <v>361</v>
      </c>
      <c r="C226" s="74" t="s">
        <v>475</v>
      </c>
      <c r="D226" s="74" t="s">
        <v>10</v>
      </c>
      <c r="E226" s="92">
        <v>100</v>
      </c>
      <c r="F226" s="74"/>
      <c r="G226" s="93" t="s">
        <v>293</v>
      </c>
    </row>
    <row r="227" s="46" customFormat="1" customHeight="1" spans="1:7">
      <c r="A227" s="70" t="s">
        <v>476</v>
      </c>
      <c r="B227" s="175" t="s">
        <v>361</v>
      </c>
      <c r="C227" s="70" t="s">
        <v>477</v>
      </c>
      <c r="D227" s="70" t="s">
        <v>10</v>
      </c>
      <c r="E227" s="73">
        <v>300</v>
      </c>
      <c r="F227" s="74"/>
      <c r="G227" s="47"/>
    </row>
    <row r="228" s="46" customFormat="1" customHeight="1" spans="1:7">
      <c r="A228" s="70" t="s">
        <v>478</v>
      </c>
      <c r="B228" s="175" t="s">
        <v>361</v>
      </c>
      <c r="C228" s="70" t="s">
        <v>479</v>
      </c>
      <c r="D228" s="70" t="s">
        <v>10</v>
      </c>
      <c r="E228" s="73">
        <v>300</v>
      </c>
      <c r="F228" s="74"/>
      <c r="G228" s="47"/>
    </row>
    <row r="229" s="46" customFormat="1" customHeight="1" spans="1:7">
      <c r="A229" s="70" t="s">
        <v>480</v>
      </c>
      <c r="B229" s="175" t="s">
        <v>361</v>
      </c>
      <c r="C229" s="70" t="s">
        <v>481</v>
      </c>
      <c r="D229" s="70" t="s">
        <v>15</v>
      </c>
      <c r="E229" s="73">
        <v>300</v>
      </c>
      <c r="F229" s="74"/>
      <c r="G229" s="47"/>
    </row>
    <row r="230" s="46" customFormat="1" customHeight="1" spans="1:7">
      <c r="A230" s="70" t="s">
        <v>482</v>
      </c>
      <c r="B230" s="175" t="s">
        <v>361</v>
      </c>
      <c r="C230" s="70" t="s">
        <v>483</v>
      </c>
      <c r="D230" s="70" t="s">
        <v>15</v>
      </c>
      <c r="E230" s="73">
        <v>300</v>
      </c>
      <c r="F230" s="74"/>
      <c r="G230" s="47"/>
    </row>
    <row r="231" s="46" customFormat="1" customHeight="1" spans="1:7">
      <c r="A231" s="70" t="s">
        <v>484</v>
      </c>
      <c r="B231" s="175" t="s">
        <v>361</v>
      </c>
      <c r="C231" s="95" t="s">
        <v>485</v>
      </c>
      <c r="D231" s="96" t="s">
        <v>10</v>
      </c>
      <c r="E231" s="97">
        <v>300</v>
      </c>
      <c r="F231" s="98"/>
      <c r="G231" s="47"/>
    </row>
    <row r="232" s="46" customFormat="1" customHeight="1" spans="1:7">
      <c r="A232" s="70" t="s">
        <v>486</v>
      </c>
      <c r="B232" s="175" t="s">
        <v>361</v>
      </c>
      <c r="C232" s="95" t="s">
        <v>487</v>
      </c>
      <c r="D232" s="96" t="s">
        <v>10</v>
      </c>
      <c r="E232" s="97">
        <v>300</v>
      </c>
      <c r="F232" s="98"/>
      <c r="G232" s="47"/>
    </row>
    <row r="233" s="46" customFormat="1" customHeight="1" spans="1:7">
      <c r="A233" s="70" t="s">
        <v>488</v>
      </c>
      <c r="B233" s="175" t="s">
        <v>361</v>
      </c>
      <c r="C233" s="95" t="s">
        <v>489</v>
      </c>
      <c r="D233" s="96" t="s">
        <v>10</v>
      </c>
      <c r="E233" s="97">
        <v>300</v>
      </c>
      <c r="F233" s="98"/>
      <c r="G233" s="47"/>
    </row>
    <row r="234" s="46" customFormat="1" customHeight="1" spans="1:7">
      <c r="A234" s="70" t="s">
        <v>490</v>
      </c>
      <c r="B234" s="175" t="s">
        <v>361</v>
      </c>
      <c r="C234" s="95" t="s">
        <v>491</v>
      </c>
      <c r="D234" s="96" t="s">
        <v>10</v>
      </c>
      <c r="E234" s="97">
        <v>300</v>
      </c>
      <c r="F234" s="98"/>
      <c r="G234" s="47"/>
    </row>
    <row r="235" s="46" customFormat="1" customHeight="1" spans="1:7">
      <c r="A235" s="70" t="s">
        <v>492</v>
      </c>
      <c r="B235" s="175" t="s">
        <v>361</v>
      </c>
      <c r="C235" s="95" t="s">
        <v>493</v>
      </c>
      <c r="D235" s="96" t="s">
        <v>10</v>
      </c>
      <c r="E235" s="97">
        <v>300</v>
      </c>
      <c r="F235" s="98"/>
      <c r="G235" s="47"/>
    </row>
    <row r="236" s="46" customFormat="1" customHeight="1" spans="1:7">
      <c r="A236" s="70" t="s">
        <v>494</v>
      </c>
      <c r="B236" s="102" t="s">
        <v>361</v>
      </c>
      <c r="C236" s="102" t="s">
        <v>495</v>
      </c>
      <c r="D236" s="102" t="s">
        <v>15</v>
      </c>
      <c r="E236" s="103">
        <v>100</v>
      </c>
      <c r="F236" s="102"/>
      <c r="G236" s="93" t="s">
        <v>293</v>
      </c>
    </row>
    <row r="237" s="46" customFormat="1" customHeight="1" spans="1:7">
      <c r="A237" s="70" t="s">
        <v>496</v>
      </c>
      <c r="B237" s="102" t="s">
        <v>361</v>
      </c>
      <c r="C237" s="102" t="s">
        <v>497</v>
      </c>
      <c r="D237" s="102" t="s">
        <v>10</v>
      </c>
      <c r="E237" s="103">
        <v>100</v>
      </c>
      <c r="F237" s="102"/>
      <c r="G237" s="93" t="s">
        <v>293</v>
      </c>
    </row>
    <row r="238" s="46" customFormat="1" customHeight="1" spans="1:7">
      <c r="A238" s="70" t="s">
        <v>498</v>
      </c>
      <c r="B238" s="100" t="s">
        <v>361</v>
      </c>
      <c r="C238" s="100" t="s">
        <v>499</v>
      </c>
      <c r="D238" s="100" t="s">
        <v>15</v>
      </c>
      <c r="E238" s="101">
        <v>300</v>
      </c>
      <c r="F238" s="102"/>
      <c r="G238" s="47"/>
    </row>
    <row r="239" s="46" customFormat="1" customHeight="1" spans="1:7">
      <c r="A239" s="70" t="s">
        <v>500</v>
      </c>
      <c r="B239" s="100" t="s">
        <v>361</v>
      </c>
      <c r="C239" s="100" t="s">
        <v>501</v>
      </c>
      <c r="D239" s="100" t="s">
        <v>10</v>
      </c>
      <c r="E239" s="101">
        <v>300</v>
      </c>
      <c r="F239" s="102"/>
      <c r="G239" s="47"/>
    </row>
    <row r="240" s="46" customFormat="1" customHeight="1" spans="1:7">
      <c r="A240" s="70" t="s">
        <v>502</v>
      </c>
      <c r="B240" s="100" t="s">
        <v>361</v>
      </c>
      <c r="C240" s="100" t="s">
        <v>503</v>
      </c>
      <c r="D240" s="100" t="s">
        <v>10</v>
      </c>
      <c r="E240" s="101">
        <v>300</v>
      </c>
      <c r="F240" s="102"/>
      <c r="G240" s="47"/>
    </row>
    <row r="241" s="46" customFormat="1" customHeight="1" spans="1:7">
      <c r="A241" s="70" t="s">
        <v>504</v>
      </c>
      <c r="B241" s="100" t="s">
        <v>361</v>
      </c>
      <c r="C241" s="100" t="s">
        <v>505</v>
      </c>
      <c r="D241" s="100" t="s">
        <v>10</v>
      </c>
      <c r="E241" s="101">
        <v>300</v>
      </c>
      <c r="F241" s="102"/>
      <c r="G241" s="47"/>
    </row>
    <row r="242" s="46" customFormat="1" customHeight="1" spans="1:7">
      <c r="A242" s="70" t="s">
        <v>506</v>
      </c>
      <c r="B242" s="194" t="s">
        <v>361</v>
      </c>
      <c r="C242" s="194" t="s">
        <v>507</v>
      </c>
      <c r="D242" s="194" t="s">
        <v>15</v>
      </c>
      <c r="E242" s="195">
        <v>300</v>
      </c>
      <c r="F242" s="196"/>
      <c r="G242" s="47"/>
    </row>
    <row r="243" s="46" customFormat="1" customHeight="1" spans="1:7">
      <c r="A243" s="70" t="s">
        <v>508</v>
      </c>
      <c r="B243" s="76" t="s">
        <v>361</v>
      </c>
      <c r="C243" s="76" t="s">
        <v>509</v>
      </c>
      <c r="D243" s="76" t="s">
        <v>10</v>
      </c>
      <c r="E243" s="77">
        <v>100</v>
      </c>
      <c r="F243" s="197"/>
      <c r="G243" s="48">
        <v>15107487936</v>
      </c>
    </row>
    <row r="244" s="46" customFormat="1" customHeight="1" spans="1:7">
      <c r="A244" s="70" t="s">
        <v>510</v>
      </c>
      <c r="B244" s="76" t="s">
        <v>361</v>
      </c>
      <c r="C244" s="83" t="s">
        <v>511</v>
      </c>
      <c r="D244" s="76" t="s">
        <v>10</v>
      </c>
      <c r="E244" s="77">
        <v>100</v>
      </c>
      <c r="F244" s="197"/>
      <c r="G244" s="48">
        <v>15074350265</v>
      </c>
    </row>
    <row r="245" s="46" customFormat="1" customHeight="1" spans="1:7">
      <c r="A245" s="70" t="s">
        <v>512</v>
      </c>
      <c r="B245" s="76" t="s">
        <v>361</v>
      </c>
      <c r="C245" s="76" t="s">
        <v>513</v>
      </c>
      <c r="D245" s="76" t="s">
        <v>15</v>
      </c>
      <c r="E245" s="77">
        <v>100</v>
      </c>
      <c r="F245" s="197"/>
      <c r="G245" s="48">
        <v>18874319063</v>
      </c>
    </row>
    <row r="246" s="46" customFormat="1" customHeight="1" spans="1:7">
      <c r="A246" s="70" t="s">
        <v>514</v>
      </c>
      <c r="B246" s="76" t="s">
        <v>361</v>
      </c>
      <c r="C246" s="76" t="s">
        <v>515</v>
      </c>
      <c r="D246" s="76" t="s">
        <v>10</v>
      </c>
      <c r="E246" s="77">
        <v>100</v>
      </c>
      <c r="F246" s="197"/>
      <c r="G246" s="48">
        <v>17774339318</v>
      </c>
    </row>
    <row r="247" s="46" customFormat="1" customHeight="1" spans="1:7">
      <c r="A247" s="70" t="s">
        <v>516</v>
      </c>
      <c r="B247" s="76" t="s">
        <v>361</v>
      </c>
      <c r="C247" s="76" t="s">
        <v>517</v>
      </c>
      <c r="D247" s="76" t="s">
        <v>10</v>
      </c>
      <c r="E247" s="77">
        <v>100</v>
      </c>
      <c r="F247" s="197"/>
      <c r="G247" s="48">
        <v>13177101495</v>
      </c>
    </row>
    <row r="248" s="46" customFormat="1" customHeight="1" spans="1:7">
      <c r="A248" s="70" t="s">
        <v>518</v>
      </c>
      <c r="B248" s="198" t="s">
        <v>361</v>
      </c>
      <c r="C248" s="198" t="s">
        <v>497</v>
      </c>
      <c r="D248" s="199" t="s">
        <v>10</v>
      </c>
      <c r="E248" s="200">
        <v>300</v>
      </c>
      <c r="F248" s="201"/>
      <c r="G248" s="47"/>
    </row>
    <row r="249" s="46" customFormat="1" customHeight="1" spans="1:7">
      <c r="A249" s="70" t="s">
        <v>519</v>
      </c>
      <c r="B249" s="100" t="s">
        <v>361</v>
      </c>
      <c r="C249" s="202" t="s">
        <v>520</v>
      </c>
      <c r="D249" s="115" t="s">
        <v>10</v>
      </c>
      <c r="E249" s="110">
        <v>300</v>
      </c>
      <c r="F249" s="111"/>
      <c r="G249" s="47"/>
    </row>
    <row r="250" s="46" customFormat="1" customHeight="1" spans="1:7">
      <c r="A250" s="70" t="s">
        <v>521</v>
      </c>
      <c r="B250" s="100" t="s">
        <v>361</v>
      </c>
      <c r="C250" s="100" t="s">
        <v>522</v>
      </c>
      <c r="D250" s="115" t="s">
        <v>10</v>
      </c>
      <c r="E250" s="110">
        <v>300</v>
      </c>
      <c r="F250" s="111"/>
      <c r="G250" s="47"/>
    </row>
    <row r="251" s="46" customFormat="1" customHeight="1" spans="1:7">
      <c r="A251" s="70" t="s">
        <v>523</v>
      </c>
      <c r="B251" s="100" t="s">
        <v>361</v>
      </c>
      <c r="C251" s="100" t="s">
        <v>524</v>
      </c>
      <c r="D251" s="115" t="s">
        <v>10</v>
      </c>
      <c r="E251" s="110">
        <v>300</v>
      </c>
      <c r="F251" s="111"/>
      <c r="G251" s="47"/>
    </row>
    <row r="252" s="46" customFormat="1" customHeight="1" spans="1:8">
      <c r="A252" s="70" t="s">
        <v>525</v>
      </c>
      <c r="B252" s="116" t="s">
        <v>361</v>
      </c>
      <c r="C252" s="203" t="s">
        <v>526</v>
      </c>
      <c r="D252" s="204" t="s">
        <v>10</v>
      </c>
      <c r="E252" s="117">
        <v>300</v>
      </c>
      <c r="F252" s="118"/>
      <c r="G252" s="205">
        <v>15172815107</v>
      </c>
      <c r="H252" s="206"/>
    </row>
    <row r="253" s="46" customFormat="1" customHeight="1" spans="1:8">
      <c r="A253" s="70" t="s">
        <v>527</v>
      </c>
      <c r="B253" s="116" t="s">
        <v>361</v>
      </c>
      <c r="C253" s="207" t="s">
        <v>528</v>
      </c>
      <c r="D253" s="207" t="s">
        <v>15</v>
      </c>
      <c r="E253" s="117">
        <v>300</v>
      </c>
      <c r="F253" s="118"/>
      <c r="G253" s="208">
        <v>15007429480</v>
      </c>
      <c r="H253" s="116"/>
    </row>
    <row r="254" s="46" customFormat="1" customHeight="1" spans="1:8">
      <c r="A254" s="70" t="s">
        <v>529</v>
      </c>
      <c r="B254" s="116" t="s">
        <v>361</v>
      </c>
      <c r="C254" s="209" t="s">
        <v>530</v>
      </c>
      <c r="D254" s="210" t="s">
        <v>10</v>
      </c>
      <c r="E254" s="117">
        <v>300</v>
      </c>
      <c r="F254" s="118"/>
      <c r="G254" s="210">
        <v>17775936126</v>
      </c>
      <c r="H254" s="116"/>
    </row>
    <row r="255" s="46" customFormat="1" customHeight="1" spans="1:8">
      <c r="A255" s="70" t="s">
        <v>531</v>
      </c>
      <c r="B255" s="116" t="s">
        <v>361</v>
      </c>
      <c r="C255" s="116" t="s">
        <v>532</v>
      </c>
      <c r="D255" s="116" t="s">
        <v>10</v>
      </c>
      <c r="E255" s="117">
        <v>300</v>
      </c>
      <c r="F255" s="118"/>
      <c r="G255" s="116" t="s">
        <v>533</v>
      </c>
      <c r="H255" s="116"/>
    </row>
    <row r="256" s="46" customFormat="1" customHeight="1" spans="1:8">
      <c r="A256" s="70" t="s">
        <v>534</v>
      </c>
      <c r="B256" s="116" t="s">
        <v>361</v>
      </c>
      <c r="C256" s="116" t="s">
        <v>524</v>
      </c>
      <c r="D256" s="116" t="s">
        <v>535</v>
      </c>
      <c r="E256" s="117">
        <v>300</v>
      </c>
      <c r="F256" s="118"/>
      <c r="G256" s="116" t="s">
        <v>536</v>
      </c>
      <c r="H256" s="116"/>
    </row>
    <row r="257" s="46" customFormat="1" customHeight="1" spans="1:8">
      <c r="A257" s="70" t="s">
        <v>537</v>
      </c>
      <c r="B257" s="116" t="s">
        <v>361</v>
      </c>
      <c r="C257" s="116" t="s">
        <v>409</v>
      </c>
      <c r="D257" s="116" t="s">
        <v>10</v>
      </c>
      <c r="E257" s="117">
        <v>300</v>
      </c>
      <c r="F257" s="118"/>
      <c r="G257" s="116" t="s">
        <v>538</v>
      </c>
      <c r="H257" s="116"/>
    </row>
    <row r="258" s="46" customFormat="1" customHeight="1" spans="1:135">
      <c r="A258" s="70" t="s">
        <v>539</v>
      </c>
      <c r="B258" s="146" t="s">
        <v>361</v>
      </c>
      <c r="C258" s="211" t="s">
        <v>540</v>
      </c>
      <c r="D258" s="187" t="s">
        <v>10</v>
      </c>
      <c r="E258" s="149">
        <v>300</v>
      </c>
      <c r="F258" s="150"/>
      <c r="G258" s="188">
        <v>19392090298</v>
      </c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186"/>
      <c r="CG258" s="186"/>
      <c r="CH258" s="186"/>
      <c r="CI258" s="186"/>
      <c r="CJ258" s="186"/>
      <c r="CK258" s="186"/>
      <c r="CL258" s="186"/>
      <c r="CM258" s="186"/>
      <c r="CN258" s="186"/>
      <c r="CO258" s="186"/>
      <c r="CP258" s="186"/>
      <c r="CQ258" s="186"/>
      <c r="CR258" s="186"/>
      <c r="CS258" s="186"/>
      <c r="CT258" s="186"/>
      <c r="CU258" s="186"/>
      <c r="CV258" s="186"/>
      <c r="CW258" s="186"/>
      <c r="CX258" s="186"/>
      <c r="CY258" s="186"/>
      <c r="CZ258" s="186"/>
      <c r="DA258" s="186"/>
      <c r="DB258" s="186"/>
      <c r="DC258" s="186"/>
      <c r="DD258" s="186"/>
      <c r="DE258" s="186"/>
      <c r="DF258" s="186"/>
      <c r="DG258" s="186"/>
      <c r="DH258" s="186"/>
      <c r="DI258" s="186"/>
      <c r="DJ258" s="186"/>
      <c r="DK258" s="186"/>
      <c r="DL258" s="186"/>
      <c r="DM258" s="186"/>
      <c r="DN258" s="186"/>
      <c r="DO258" s="186"/>
      <c r="DP258" s="186"/>
      <c r="DQ258" s="186"/>
      <c r="DR258" s="186"/>
      <c r="DS258" s="186"/>
      <c r="DT258" s="186"/>
      <c r="DU258" s="186"/>
      <c r="DV258" s="193"/>
      <c r="DW258" s="193"/>
      <c r="DX258" s="193"/>
      <c r="DY258" s="193"/>
      <c r="DZ258" s="193"/>
      <c r="EA258" s="193"/>
      <c r="EB258" s="193"/>
      <c r="EC258" s="193"/>
      <c r="ED258" s="193"/>
      <c r="EE258" s="193"/>
    </row>
    <row r="259" s="46" customFormat="1" customHeight="1" spans="1:135">
      <c r="A259" s="70" t="s">
        <v>541</v>
      </c>
      <c r="B259" s="146" t="s">
        <v>361</v>
      </c>
      <c r="C259" s="211" t="s">
        <v>542</v>
      </c>
      <c r="D259" s="187" t="s">
        <v>10</v>
      </c>
      <c r="E259" s="149">
        <v>200</v>
      </c>
      <c r="F259" s="150"/>
      <c r="G259" s="188">
        <v>17774373886</v>
      </c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186"/>
      <c r="CG259" s="186"/>
      <c r="CH259" s="186"/>
      <c r="CI259" s="186"/>
      <c r="CJ259" s="186"/>
      <c r="CK259" s="186"/>
      <c r="CL259" s="186"/>
      <c r="CM259" s="186"/>
      <c r="CN259" s="186"/>
      <c r="CO259" s="186"/>
      <c r="CP259" s="186"/>
      <c r="CQ259" s="186"/>
      <c r="CR259" s="186"/>
      <c r="CS259" s="186"/>
      <c r="CT259" s="186"/>
      <c r="CU259" s="186"/>
      <c r="CV259" s="186"/>
      <c r="CW259" s="186"/>
      <c r="CX259" s="186"/>
      <c r="CY259" s="186"/>
      <c r="CZ259" s="186"/>
      <c r="DA259" s="186"/>
      <c r="DB259" s="186"/>
      <c r="DC259" s="186"/>
      <c r="DD259" s="186"/>
      <c r="DE259" s="186"/>
      <c r="DF259" s="186"/>
      <c r="DG259" s="186"/>
      <c r="DH259" s="186"/>
      <c r="DI259" s="186"/>
      <c r="DJ259" s="186"/>
      <c r="DK259" s="186"/>
      <c r="DL259" s="186"/>
      <c r="DM259" s="186"/>
      <c r="DN259" s="186"/>
      <c r="DO259" s="186"/>
      <c r="DP259" s="186"/>
      <c r="DQ259" s="186"/>
      <c r="DR259" s="186"/>
      <c r="DS259" s="186"/>
      <c r="DT259" s="186"/>
      <c r="DU259" s="186"/>
      <c r="DV259" s="193"/>
      <c r="DW259" s="193"/>
      <c r="DX259" s="193"/>
      <c r="DY259" s="193"/>
      <c r="DZ259" s="193"/>
      <c r="EA259" s="193"/>
      <c r="EB259" s="193"/>
      <c r="EC259" s="193"/>
      <c r="ED259" s="193"/>
      <c r="EE259" s="193"/>
    </row>
    <row r="260" s="46" customFormat="1" customHeight="1" spans="1:135">
      <c r="A260" s="70" t="s">
        <v>543</v>
      </c>
      <c r="B260" s="146" t="s">
        <v>361</v>
      </c>
      <c r="C260" s="211" t="s">
        <v>544</v>
      </c>
      <c r="D260" s="187" t="s">
        <v>10</v>
      </c>
      <c r="E260" s="149">
        <v>200</v>
      </c>
      <c r="F260" s="150"/>
      <c r="G260" s="188">
        <v>18974316425</v>
      </c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  <c r="BO260" s="186"/>
      <c r="BP260" s="186"/>
      <c r="BQ260" s="186"/>
      <c r="BR260" s="186"/>
      <c r="BS260" s="186"/>
      <c r="BT260" s="186"/>
      <c r="BU260" s="186"/>
      <c r="BV260" s="186"/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186"/>
      <c r="CG260" s="186"/>
      <c r="CH260" s="186"/>
      <c r="CI260" s="186"/>
      <c r="CJ260" s="186"/>
      <c r="CK260" s="186"/>
      <c r="CL260" s="186"/>
      <c r="CM260" s="186"/>
      <c r="CN260" s="186"/>
      <c r="CO260" s="186"/>
      <c r="CP260" s="186"/>
      <c r="CQ260" s="186"/>
      <c r="CR260" s="186"/>
      <c r="CS260" s="186"/>
      <c r="CT260" s="186"/>
      <c r="CU260" s="186"/>
      <c r="CV260" s="186"/>
      <c r="CW260" s="186"/>
      <c r="CX260" s="186"/>
      <c r="CY260" s="186"/>
      <c r="CZ260" s="186"/>
      <c r="DA260" s="186"/>
      <c r="DB260" s="186"/>
      <c r="DC260" s="186"/>
      <c r="DD260" s="186"/>
      <c r="DE260" s="186"/>
      <c r="DF260" s="186"/>
      <c r="DG260" s="186"/>
      <c r="DH260" s="186"/>
      <c r="DI260" s="186"/>
      <c r="DJ260" s="186"/>
      <c r="DK260" s="186"/>
      <c r="DL260" s="186"/>
      <c r="DM260" s="186"/>
      <c r="DN260" s="186"/>
      <c r="DO260" s="186"/>
      <c r="DP260" s="186"/>
      <c r="DQ260" s="186"/>
      <c r="DR260" s="186"/>
      <c r="DS260" s="186"/>
      <c r="DT260" s="186"/>
      <c r="DU260" s="186"/>
      <c r="DV260" s="193"/>
      <c r="DW260" s="193"/>
      <c r="DX260" s="193"/>
      <c r="DY260" s="193"/>
      <c r="DZ260" s="193"/>
      <c r="EA260" s="193"/>
      <c r="EB260" s="193"/>
      <c r="EC260" s="193"/>
      <c r="ED260" s="193"/>
      <c r="EE260" s="193"/>
    </row>
    <row r="261" s="46" customFormat="1" customHeight="1" spans="1:7">
      <c r="A261" s="70" t="s">
        <v>545</v>
      </c>
      <c r="B261" s="175" t="s">
        <v>361</v>
      </c>
      <c r="C261" s="70" t="s">
        <v>546</v>
      </c>
      <c r="D261" s="70" t="s">
        <v>10</v>
      </c>
      <c r="E261" s="73">
        <v>300</v>
      </c>
      <c r="F261" s="74"/>
      <c r="G261" s="47"/>
    </row>
    <row r="262" s="46" customFormat="1" customHeight="1" spans="1:7">
      <c r="A262" s="70" t="s">
        <v>547</v>
      </c>
      <c r="B262" s="175" t="s">
        <v>548</v>
      </c>
      <c r="C262" s="65" t="s">
        <v>549</v>
      </c>
      <c r="D262" s="65" t="s">
        <v>10</v>
      </c>
      <c r="E262" s="73">
        <v>300</v>
      </c>
      <c r="F262" s="74"/>
      <c r="G262" s="47"/>
    </row>
    <row r="263" s="46" customFormat="1" customHeight="1" spans="1:7">
      <c r="A263" s="70" t="s">
        <v>550</v>
      </c>
      <c r="B263" s="175" t="s">
        <v>548</v>
      </c>
      <c r="C263" s="65" t="s">
        <v>551</v>
      </c>
      <c r="D263" s="65" t="s">
        <v>15</v>
      </c>
      <c r="E263" s="73">
        <v>300</v>
      </c>
      <c r="F263" s="74"/>
      <c r="G263" s="47"/>
    </row>
    <row r="264" s="46" customFormat="1" customHeight="1" spans="1:7">
      <c r="A264" s="70" t="s">
        <v>552</v>
      </c>
      <c r="B264" s="175" t="s">
        <v>548</v>
      </c>
      <c r="C264" s="65" t="s">
        <v>553</v>
      </c>
      <c r="D264" s="65" t="s">
        <v>15</v>
      </c>
      <c r="E264" s="73">
        <v>300</v>
      </c>
      <c r="F264" s="74"/>
      <c r="G264" s="47"/>
    </row>
    <row r="265" s="46" customFormat="1" customHeight="1" spans="1:7">
      <c r="A265" s="70" t="s">
        <v>554</v>
      </c>
      <c r="B265" s="191" t="s">
        <v>548</v>
      </c>
      <c r="C265" s="189" t="s">
        <v>555</v>
      </c>
      <c r="D265" s="189" t="s">
        <v>15</v>
      </c>
      <c r="E265" s="92">
        <v>200</v>
      </c>
      <c r="F265" s="74"/>
      <c r="G265" s="93" t="s">
        <v>133</v>
      </c>
    </row>
    <row r="266" s="46" customFormat="1" customHeight="1" spans="1:7">
      <c r="A266" s="70" t="s">
        <v>556</v>
      </c>
      <c r="B266" s="175" t="s">
        <v>548</v>
      </c>
      <c r="C266" s="65" t="s">
        <v>557</v>
      </c>
      <c r="D266" s="65" t="s">
        <v>15</v>
      </c>
      <c r="E266" s="73">
        <v>300</v>
      </c>
      <c r="F266" s="74"/>
      <c r="G266" s="47"/>
    </row>
    <row r="267" s="46" customFormat="1" customHeight="1" spans="1:7">
      <c r="A267" s="70" t="s">
        <v>558</v>
      </c>
      <c r="B267" s="175" t="s">
        <v>548</v>
      </c>
      <c r="C267" s="65" t="s">
        <v>559</v>
      </c>
      <c r="D267" s="65" t="s">
        <v>10</v>
      </c>
      <c r="E267" s="73">
        <v>300</v>
      </c>
      <c r="F267" s="74"/>
      <c r="G267" s="47"/>
    </row>
    <row r="268" s="46" customFormat="1" customHeight="1" spans="1:7">
      <c r="A268" s="70" t="s">
        <v>560</v>
      </c>
      <c r="B268" s="175" t="s">
        <v>548</v>
      </c>
      <c r="C268" s="65" t="s">
        <v>561</v>
      </c>
      <c r="D268" s="65" t="s">
        <v>10</v>
      </c>
      <c r="E268" s="73">
        <v>300</v>
      </c>
      <c r="F268" s="74"/>
      <c r="G268" s="47"/>
    </row>
    <row r="269" s="46" customFormat="1" customHeight="1" spans="1:7">
      <c r="A269" s="70" t="s">
        <v>562</v>
      </c>
      <c r="B269" s="175" t="s">
        <v>548</v>
      </c>
      <c r="C269" s="65" t="s">
        <v>563</v>
      </c>
      <c r="D269" s="65" t="s">
        <v>15</v>
      </c>
      <c r="E269" s="73">
        <v>300</v>
      </c>
      <c r="F269" s="74"/>
      <c r="G269" s="47"/>
    </row>
    <row r="270" s="46" customFormat="1" customHeight="1" spans="1:7">
      <c r="A270" s="70" t="s">
        <v>564</v>
      </c>
      <c r="B270" s="175" t="s">
        <v>548</v>
      </c>
      <c r="C270" s="65" t="s">
        <v>565</v>
      </c>
      <c r="D270" s="65" t="s">
        <v>10</v>
      </c>
      <c r="E270" s="73">
        <v>300</v>
      </c>
      <c r="F270" s="74"/>
      <c r="G270" s="47"/>
    </row>
    <row r="271" s="46" customFormat="1" customHeight="1" spans="1:7">
      <c r="A271" s="70" t="s">
        <v>566</v>
      </c>
      <c r="B271" s="175" t="s">
        <v>548</v>
      </c>
      <c r="C271" s="65" t="s">
        <v>567</v>
      </c>
      <c r="D271" s="65" t="s">
        <v>10</v>
      </c>
      <c r="E271" s="73">
        <v>300</v>
      </c>
      <c r="F271" s="74"/>
      <c r="G271" s="47"/>
    </row>
    <row r="272" s="46" customFormat="1" customHeight="1" spans="1:7">
      <c r="A272" s="70" t="s">
        <v>568</v>
      </c>
      <c r="B272" s="191" t="s">
        <v>548</v>
      </c>
      <c r="C272" s="189" t="s">
        <v>569</v>
      </c>
      <c r="D272" s="189" t="s">
        <v>10</v>
      </c>
      <c r="E272" s="92">
        <v>200</v>
      </c>
      <c r="F272" s="74"/>
      <c r="G272" s="93" t="s">
        <v>133</v>
      </c>
    </row>
    <row r="273" s="46" customFormat="1" customHeight="1" spans="1:7">
      <c r="A273" s="70" t="s">
        <v>570</v>
      </c>
      <c r="B273" s="175" t="s">
        <v>548</v>
      </c>
      <c r="C273" s="65" t="s">
        <v>571</v>
      </c>
      <c r="D273" s="65" t="s">
        <v>10</v>
      </c>
      <c r="E273" s="73">
        <v>300</v>
      </c>
      <c r="F273" s="74"/>
      <c r="G273" s="47"/>
    </row>
    <row r="274" s="46" customFormat="1" customHeight="1" spans="1:7">
      <c r="A274" s="70" t="s">
        <v>572</v>
      </c>
      <c r="B274" s="191" t="s">
        <v>548</v>
      </c>
      <c r="C274" s="189" t="s">
        <v>573</v>
      </c>
      <c r="D274" s="189" t="s">
        <v>15</v>
      </c>
      <c r="E274" s="92">
        <v>200</v>
      </c>
      <c r="F274" s="74"/>
      <c r="G274" s="93" t="s">
        <v>133</v>
      </c>
    </row>
    <row r="275" s="46" customFormat="1" customHeight="1" spans="1:7">
      <c r="A275" s="70" t="s">
        <v>574</v>
      </c>
      <c r="B275" s="175" t="s">
        <v>548</v>
      </c>
      <c r="C275" s="65" t="s">
        <v>575</v>
      </c>
      <c r="D275" s="65" t="s">
        <v>10</v>
      </c>
      <c r="E275" s="73">
        <v>300</v>
      </c>
      <c r="F275" s="74"/>
      <c r="G275" s="47"/>
    </row>
    <row r="276" s="46" customFormat="1" customHeight="1" spans="1:7">
      <c r="A276" s="70" t="s">
        <v>576</v>
      </c>
      <c r="B276" s="175" t="s">
        <v>548</v>
      </c>
      <c r="C276" s="65" t="s">
        <v>577</v>
      </c>
      <c r="D276" s="65" t="s">
        <v>10</v>
      </c>
      <c r="E276" s="73">
        <v>300</v>
      </c>
      <c r="F276" s="74"/>
      <c r="G276" s="47"/>
    </row>
    <row r="277" s="46" customFormat="1" customHeight="1" spans="1:7">
      <c r="A277" s="70" t="s">
        <v>578</v>
      </c>
      <c r="B277" s="175" t="s">
        <v>548</v>
      </c>
      <c r="C277" s="65" t="s">
        <v>579</v>
      </c>
      <c r="D277" s="65" t="s">
        <v>10</v>
      </c>
      <c r="E277" s="73">
        <v>300</v>
      </c>
      <c r="F277" s="74"/>
      <c r="G277" s="47"/>
    </row>
    <row r="278" s="46" customFormat="1" customHeight="1" spans="1:7">
      <c r="A278" s="70" t="s">
        <v>580</v>
      </c>
      <c r="B278" s="175" t="s">
        <v>548</v>
      </c>
      <c r="C278" s="65" t="s">
        <v>581</v>
      </c>
      <c r="D278" s="65" t="s">
        <v>10</v>
      </c>
      <c r="E278" s="73">
        <v>300</v>
      </c>
      <c r="F278" s="74"/>
      <c r="G278" s="47"/>
    </row>
    <row r="279" s="46" customFormat="1" customHeight="1" spans="1:7">
      <c r="A279" s="70" t="s">
        <v>582</v>
      </c>
      <c r="B279" s="175" t="s">
        <v>548</v>
      </c>
      <c r="C279" s="65" t="s">
        <v>583</v>
      </c>
      <c r="D279" s="65" t="s">
        <v>15</v>
      </c>
      <c r="E279" s="73">
        <v>300</v>
      </c>
      <c r="F279" s="74"/>
      <c r="G279" s="47"/>
    </row>
    <row r="280" s="46" customFormat="1" customHeight="1" spans="1:7">
      <c r="A280" s="70" t="s">
        <v>584</v>
      </c>
      <c r="B280" s="175" t="s">
        <v>548</v>
      </c>
      <c r="C280" s="75" t="s">
        <v>585</v>
      </c>
      <c r="D280" s="75" t="s">
        <v>10</v>
      </c>
      <c r="E280" s="73">
        <v>300</v>
      </c>
      <c r="F280" s="74"/>
      <c r="G280" s="47"/>
    </row>
    <row r="281" s="46" customFormat="1" customHeight="1" spans="1:7">
      <c r="A281" s="70" t="s">
        <v>586</v>
      </c>
      <c r="B281" s="175" t="s">
        <v>548</v>
      </c>
      <c r="C281" s="65" t="s">
        <v>587</v>
      </c>
      <c r="D281" s="65" t="s">
        <v>10</v>
      </c>
      <c r="E281" s="73">
        <v>300</v>
      </c>
      <c r="F281" s="74"/>
      <c r="G281" s="47"/>
    </row>
    <row r="282" s="46" customFormat="1" customHeight="1" spans="1:7">
      <c r="A282" s="70" t="s">
        <v>588</v>
      </c>
      <c r="B282" s="175" t="s">
        <v>548</v>
      </c>
      <c r="C282" s="88" t="s">
        <v>589</v>
      </c>
      <c r="D282" s="88" t="s">
        <v>10</v>
      </c>
      <c r="E282" s="73">
        <v>300</v>
      </c>
      <c r="F282" s="74"/>
      <c r="G282" s="47"/>
    </row>
    <row r="283" s="46" customFormat="1" customHeight="1" spans="1:7">
      <c r="A283" s="70" t="s">
        <v>590</v>
      </c>
      <c r="B283" s="175" t="s">
        <v>548</v>
      </c>
      <c r="C283" s="88" t="s">
        <v>106</v>
      </c>
      <c r="D283" s="88" t="s">
        <v>10</v>
      </c>
      <c r="E283" s="73">
        <v>300</v>
      </c>
      <c r="F283" s="74"/>
      <c r="G283" s="47"/>
    </row>
    <row r="284" s="46" customFormat="1" customHeight="1" spans="1:7">
      <c r="A284" s="70" t="s">
        <v>591</v>
      </c>
      <c r="B284" s="175" t="s">
        <v>548</v>
      </c>
      <c r="C284" s="88" t="s">
        <v>592</v>
      </c>
      <c r="D284" s="88" t="s">
        <v>15</v>
      </c>
      <c r="E284" s="73">
        <v>300</v>
      </c>
      <c r="F284" s="74"/>
      <c r="G284" s="47"/>
    </row>
    <row r="285" s="46" customFormat="1" customHeight="1" spans="1:7">
      <c r="A285" s="70" t="s">
        <v>593</v>
      </c>
      <c r="B285" s="175" t="s">
        <v>548</v>
      </c>
      <c r="C285" s="88" t="s">
        <v>594</v>
      </c>
      <c r="D285" s="88" t="s">
        <v>15</v>
      </c>
      <c r="E285" s="73">
        <v>300</v>
      </c>
      <c r="F285" s="74"/>
      <c r="G285" s="47"/>
    </row>
    <row r="286" s="46" customFormat="1" customHeight="1" spans="1:7">
      <c r="A286" s="70" t="s">
        <v>595</v>
      </c>
      <c r="B286" s="175" t="s">
        <v>548</v>
      </c>
      <c r="C286" s="88" t="s">
        <v>596</v>
      </c>
      <c r="D286" s="88" t="s">
        <v>10</v>
      </c>
      <c r="E286" s="73">
        <v>300</v>
      </c>
      <c r="F286" s="74"/>
      <c r="G286" s="47"/>
    </row>
    <row r="287" s="46" customFormat="1" customHeight="1" spans="1:7">
      <c r="A287" s="70" t="s">
        <v>597</v>
      </c>
      <c r="B287" s="175" t="s">
        <v>548</v>
      </c>
      <c r="C287" s="88" t="s">
        <v>598</v>
      </c>
      <c r="D287" s="88" t="s">
        <v>10</v>
      </c>
      <c r="E287" s="73">
        <v>300</v>
      </c>
      <c r="F287" s="74"/>
      <c r="G287" s="47"/>
    </row>
    <row r="288" s="46" customFormat="1" customHeight="1" spans="1:7">
      <c r="A288" s="70" t="s">
        <v>599</v>
      </c>
      <c r="B288" s="191" t="s">
        <v>548</v>
      </c>
      <c r="C288" s="91" t="s">
        <v>600</v>
      </c>
      <c r="D288" s="91" t="s">
        <v>10</v>
      </c>
      <c r="E288" s="92">
        <v>300</v>
      </c>
      <c r="F288" s="74"/>
      <c r="G288" s="93" t="s">
        <v>601</v>
      </c>
    </row>
    <row r="289" s="46" customFormat="1" customHeight="1" spans="1:7">
      <c r="A289" s="70" t="s">
        <v>602</v>
      </c>
      <c r="B289" s="175" t="s">
        <v>548</v>
      </c>
      <c r="C289" s="88" t="s">
        <v>603</v>
      </c>
      <c r="D289" s="88" t="s">
        <v>10</v>
      </c>
      <c r="E289" s="73">
        <v>300</v>
      </c>
      <c r="F289" s="74"/>
      <c r="G289" s="47"/>
    </row>
    <row r="290" s="46" customFormat="1" customHeight="1" spans="1:7">
      <c r="A290" s="70" t="s">
        <v>604</v>
      </c>
      <c r="B290" s="175" t="s">
        <v>548</v>
      </c>
      <c r="C290" s="88" t="s">
        <v>605</v>
      </c>
      <c r="D290" s="88" t="s">
        <v>15</v>
      </c>
      <c r="E290" s="73">
        <v>300</v>
      </c>
      <c r="F290" s="74"/>
      <c r="G290" s="47"/>
    </row>
    <row r="291" s="46" customFormat="1" customHeight="1" spans="1:7">
      <c r="A291" s="70" t="s">
        <v>606</v>
      </c>
      <c r="B291" s="175" t="s">
        <v>548</v>
      </c>
      <c r="C291" s="88" t="s">
        <v>607</v>
      </c>
      <c r="D291" s="88" t="s">
        <v>10</v>
      </c>
      <c r="E291" s="73">
        <v>300</v>
      </c>
      <c r="F291" s="74"/>
      <c r="G291" s="47"/>
    </row>
    <row r="292" s="46" customFormat="1" customHeight="1" spans="1:7">
      <c r="A292" s="70" t="s">
        <v>608</v>
      </c>
      <c r="B292" s="175" t="s">
        <v>548</v>
      </c>
      <c r="C292" s="88" t="s">
        <v>609</v>
      </c>
      <c r="D292" s="88" t="s">
        <v>10</v>
      </c>
      <c r="E292" s="73">
        <v>300</v>
      </c>
      <c r="F292" s="74"/>
      <c r="G292" s="47"/>
    </row>
    <row r="293" s="46" customFormat="1" customHeight="1" spans="1:7">
      <c r="A293" s="70" t="s">
        <v>610</v>
      </c>
      <c r="B293" s="175" t="s">
        <v>548</v>
      </c>
      <c r="C293" s="88" t="s">
        <v>611</v>
      </c>
      <c r="D293" s="88" t="s">
        <v>10</v>
      </c>
      <c r="E293" s="73">
        <v>300</v>
      </c>
      <c r="F293" s="74"/>
      <c r="G293" s="47"/>
    </row>
    <row r="294" s="46" customFormat="1" customHeight="1" spans="1:7">
      <c r="A294" s="70" t="s">
        <v>612</v>
      </c>
      <c r="B294" s="175" t="s">
        <v>548</v>
      </c>
      <c r="C294" s="88" t="s">
        <v>613</v>
      </c>
      <c r="D294" s="88" t="s">
        <v>10</v>
      </c>
      <c r="E294" s="73">
        <v>300</v>
      </c>
      <c r="F294" s="74"/>
      <c r="G294" s="47"/>
    </row>
    <row r="295" s="46" customFormat="1" customHeight="1" spans="1:7">
      <c r="A295" s="70" t="s">
        <v>614</v>
      </c>
      <c r="B295" s="175" t="s">
        <v>548</v>
      </c>
      <c r="C295" s="88" t="s">
        <v>615</v>
      </c>
      <c r="D295" s="88" t="s">
        <v>15</v>
      </c>
      <c r="E295" s="73">
        <v>300</v>
      </c>
      <c r="F295" s="212"/>
      <c r="G295" s="47"/>
    </row>
    <row r="296" s="46" customFormat="1" customHeight="1" spans="1:7">
      <c r="A296" s="70" t="s">
        <v>616</v>
      </c>
      <c r="B296" s="175" t="s">
        <v>548</v>
      </c>
      <c r="C296" s="88" t="s">
        <v>617</v>
      </c>
      <c r="D296" s="88" t="s">
        <v>10</v>
      </c>
      <c r="E296" s="73">
        <v>300</v>
      </c>
      <c r="F296" s="212"/>
      <c r="G296" s="47"/>
    </row>
    <row r="297" s="46" customFormat="1" customHeight="1" spans="1:7">
      <c r="A297" s="70" t="s">
        <v>618</v>
      </c>
      <c r="B297" s="175" t="s">
        <v>548</v>
      </c>
      <c r="C297" s="88" t="s">
        <v>619</v>
      </c>
      <c r="D297" s="88" t="s">
        <v>15</v>
      </c>
      <c r="E297" s="73">
        <v>300</v>
      </c>
      <c r="F297" s="212"/>
      <c r="G297" s="47"/>
    </row>
    <row r="298" s="46" customFormat="1" customHeight="1" spans="1:7">
      <c r="A298" s="70" t="s">
        <v>620</v>
      </c>
      <c r="B298" s="175" t="s">
        <v>548</v>
      </c>
      <c r="C298" s="88" t="s">
        <v>621</v>
      </c>
      <c r="D298" s="88" t="s">
        <v>15</v>
      </c>
      <c r="E298" s="73">
        <v>300</v>
      </c>
      <c r="F298" s="212"/>
      <c r="G298" s="47"/>
    </row>
    <row r="299" s="46" customFormat="1" customHeight="1" spans="1:7">
      <c r="A299" s="70" t="s">
        <v>622</v>
      </c>
      <c r="B299" s="175" t="s">
        <v>548</v>
      </c>
      <c r="C299" s="213" t="s">
        <v>623</v>
      </c>
      <c r="D299" s="214" t="s">
        <v>10</v>
      </c>
      <c r="E299" s="97">
        <v>300</v>
      </c>
      <c r="F299" s="74"/>
      <c r="G299" s="47"/>
    </row>
    <row r="300" s="46" customFormat="1" customHeight="1" spans="1:7">
      <c r="A300" s="70" t="s">
        <v>624</v>
      </c>
      <c r="B300" s="175" t="s">
        <v>548</v>
      </c>
      <c r="C300" s="213" t="s">
        <v>625</v>
      </c>
      <c r="D300" s="214" t="s">
        <v>15</v>
      </c>
      <c r="E300" s="97">
        <v>300</v>
      </c>
      <c r="F300" s="215"/>
      <c r="G300" s="47"/>
    </row>
    <row r="301" s="46" customFormat="1" customHeight="1" spans="1:7">
      <c r="A301" s="70" t="s">
        <v>626</v>
      </c>
      <c r="B301" s="100" t="s">
        <v>548</v>
      </c>
      <c r="C301" s="216" t="s">
        <v>627</v>
      </c>
      <c r="D301" s="216" t="s">
        <v>10</v>
      </c>
      <c r="E301" s="101">
        <v>300</v>
      </c>
      <c r="F301" s="102"/>
      <c r="G301" s="47"/>
    </row>
    <row r="302" s="46" customFormat="1" customHeight="1" spans="1:7">
      <c r="A302" s="70" t="s">
        <v>628</v>
      </c>
      <c r="B302" s="100" t="s">
        <v>548</v>
      </c>
      <c r="C302" s="100" t="s">
        <v>629</v>
      </c>
      <c r="D302" s="100" t="s">
        <v>10</v>
      </c>
      <c r="E302" s="101">
        <v>300</v>
      </c>
      <c r="F302" s="102"/>
      <c r="G302" s="47"/>
    </row>
    <row r="303" s="46" customFormat="1" customHeight="1" spans="1:7">
      <c r="A303" s="70" t="s">
        <v>630</v>
      </c>
      <c r="B303" s="100" t="s">
        <v>548</v>
      </c>
      <c r="C303" s="100" t="s">
        <v>631</v>
      </c>
      <c r="D303" s="115" t="s">
        <v>15</v>
      </c>
      <c r="E303" s="110">
        <v>300</v>
      </c>
      <c r="F303" s="111"/>
      <c r="G303" s="47"/>
    </row>
    <row r="304" s="46" customFormat="1" customHeight="1" spans="1:7">
      <c r="A304" s="70" t="s">
        <v>632</v>
      </c>
      <c r="B304" s="100" t="s">
        <v>548</v>
      </c>
      <c r="C304" s="100" t="s">
        <v>633</v>
      </c>
      <c r="D304" s="115" t="s">
        <v>15</v>
      </c>
      <c r="E304" s="110">
        <v>300</v>
      </c>
      <c r="F304" s="111"/>
      <c r="G304" s="47"/>
    </row>
    <row r="305" s="46" customFormat="1" ht="30" customHeight="1" spans="1:16376">
      <c r="A305" s="70" t="s">
        <v>634</v>
      </c>
      <c r="B305" s="76" t="s">
        <v>548</v>
      </c>
      <c r="C305" s="76" t="s">
        <v>635</v>
      </c>
      <c r="D305" s="76" t="s">
        <v>15</v>
      </c>
      <c r="E305" s="77">
        <v>200</v>
      </c>
      <c r="F305" s="79"/>
      <c r="G305" s="48">
        <v>16607439202</v>
      </c>
      <c r="H305" s="217"/>
      <c r="I305" s="48">
        <v>18</v>
      </c>
      <c r="J305" s="217" t="s">
        <v>548</v>
      </c>
      <c r="K305" s="417" t="s">
        <v>636</v>
      </c>
      <c r="L305" s="217" t="s">
        <v>635</v>
      </c>
      <c r="M305" s="48" t="s">
        <v>15</v>
      </c>
      <c r="N305" s="217" t="s">
        <v>637</v>
      </c>
      <c r="O305" s="48" t="s">
        <v>635</v>
      </c>
      <c r="P305" s="417" t="s">
        <v>638</v>
      </c>
      <c r="Q305" s="217">
        <v>200</v>
      </c>
      <c r="R305" s="217"/>
      <c r="S305" s="417" t="s">
        <v>639</v>
      </c>
      <c r="T305" s="48" t="s">
        <v>635</v>
      </c>
      <c r="U305" s="417" t="s">
        <v>636</v>
      </c>
      <c r="V305" s="417" t="s">
        <v>638</v>
      </c>
      <c r="W305" s="48">
        <v>16607439202</v>
      </c>
      <c r="X305" s="217"/>
      <c r="Y305" s="48">
        <v>18</v>
      </c>
      <c r="Z305" s="217" t="s">
        <v>548</v>
      </c>
      <c r="AA305" s="417" t="s">
        <v>636</v>
      </c>
      <c r="AB305" s="217" t="s">
        <v>635</v>
      </c>
      <c r="AC305" s="48" t="s">
        <v>15</v>
      </c>
      <c r="AD305" s="217" t="s">
        <v>637</v>
      </c>
      <c r="AE305" s="48" t="s">
        <v>635</v>
      </c>
      <c r="AF305" s="417" t="s">
        <v>638</v>
      </c>
      <c r="AG305" s="217">
        <v>200</v>
      </c>
      <c r="AH305" s="217"/>
      <c r="AI305" s="417" t="s">
        <v>639</v>
      </c>
      <c r="AJ305" s="48" t="s">
        <v>635</v>
      </c>
      <c r="AK305" s="417" t="s">
        <v>636</v>
      </c>
      <c r="AL305" s="417" t="s">
        <v>638</v>
      </c>
      <c r="AM305" s="48">
        <v>16607439202</v>
      </c>
      <c r="AN305" s="217"/>
      <c r="AO305" s="48">
        <v>18</v>
      </c>
      <c r="AP305" s="217" t="s">
        <v>548</v>
      </c>
      <c r="AQ305" s="417" t="s">
        <v>636</v>
      </c>
      <c r="AR305" s="217" t="s">
        <v>635</v>
      </c>
      <c r="AS305" s="48" t="s">
        <v>15</v>
      </c>
      <c r="AT305" s="217" t="s">
        <v>637</v>
      </c>
      <c r="AU305" s="48" t="s">
        <v>635</v>
      </c>
      <c r="AV305" s="417" t="s">
        <v>638</v>
      </c>
      <c r="AW305" s="217">
        <v>200</v>
      </c>
      <c r="AX305" s="217"/>
      <c r="AY305" s="417" t="s">
        <v>639</v>
      </c>
      <c r="AZ305" s="48" t="s">
        <v>635</v>
      </c>
      <c r="BA305" s="417" t="s">
        <v>636</v>
      </c>
      <c r="BB305" s="417" t="s">
        <v>638</v>
      </c>
      <c r="BC305" s="48">
        <v>16607439202</v>
      </c>
      <c r="BD305" s="217"/>
      <c r="BE305" s="48">
        <v>18</v>
      </c>
      <c r="BF305" s="217" t="s">
        <v>548</v>
      </c>
      <c r="BG305" s="417" t="s">
        <v>636</v>
      </c>
      <c r="BH305" s="217" t="s">
        <v>635</v>
      </c>
      <c r="BI305" s="48" t="s">
        <v>15</v>
      </c>
      <c r="BJ305" s="217" t="s">
        <v>637</v>
      </c>
      <c r="BK305" s="48" t="s">
        <v>635</v>
      </c>
      <c r="BL305" s="417" t="s">
        <v>638</v>
      </c>
      <c r="BM305" s="217">
        <v>200</v>
      </c>
      <c r="BN305" s="217"/>
      <c r="BO305" s="417" t="s">
        <v>639</v>
      </c>
      <c r="BP305" s="48" t="s">
        <v>635</v>
      </c>
      <c r="BQ305" s="417" t="s">
        <v>636</v>
      </c>
      <c r="BR305" s="417" t="s">
        <v>638</v>
      </c>
      <c r="BS305" s="48">
        <v>16607439202</v>
      </c>
      <c r="BT305" s="217"/>
      <c r="BU305" s="48">
        <v>18</v>
      </c>
      <c r="BV305" s="217" t="s">
        <v>548</v>
      </c>
      <c r="BW305" s="417" t="s">
        <v>636</v>
      </c>
      <c r="BX305" s="217" t="s">
        <v>635</v>
      </c>
      <c r="BY305" s="48" t="s">
        <v>15</v>
      </c>
      <c r="BZ305" s="217" t="s">
        <v>637</v>
      </c>
      <c r="CA305" s="48" t="s">
        <v>635</v>
      </c>
      <c r="CB305" s="417" t="s">
        <v>638</v>
      </c>
      <c r="CC305" s="217">
        <v>200</v>
      </c>
      <c r="CD305" s="217"/>
      <c r="CE305" s="417" t="s">
        <v>639</v>
      </c>
      <c r="CF305" s="48" t="s">
        <v>635</v>
      </c>
      <c r="CG305" s="417" t="s">
        <v>636</v>
      </c>
      <c r="CH305" s="417" t="s">
        <v>638</v>
      </c>
      <c r="CI305" s="48">
        <v>16607439202</v>
      </c>
      <c r="CJ305" s="217"/>
      <c r="CK305" s="48">
        <v>18</v>
      </c>
      <c r="CL305" s="217" t="s">
        <v>548</v>
      </c>
      <c r="CM305" s="417" t="s">
        <v>636</v>
      </c>
      <c r="CN305" s="217" t="s">
        <v>635</v>
      </c>
      <c r="CO305" s="48" t="s">
        <v>15</v>
      </c>
      <c r="CP305" s="217" t="s">
        <v>637</v>
      </c>
      <c r="CQ305" s="48" t="s">
        <v>635</v>
      </c>
      <c r="CR305" s="417" t="s">
        <v>638</v>
      </c>
      <c r="CS305" s="217">
        <v>200</v>
      </c>
      <c r="CT305" s="217"/>
      <c r="CU305" s="417" t="s">
        <v>639</v>
      </c>
      <c r="CV305" s="48" t="s">
        <v>635</v>
      </c>
      <c r="CW305" s="417" t="s">
        <v>636</v>
      </c>
      <c r="CX305" s="417" t="s">
        <v>638</v>
      </c>
      <c r="CY305" s="48">
        <v>16607439202</v>
      </c>
      <c r="CZ305" s="217"/>
      <c r="DA305" s="48">
        <v>18</v>
      </c>
      <c r="DB305" s="217" t="s">
        <v>548</v>
      </c>
      <c r="DC305" s="417" t="s">
        <v>636</v>
      </c>
      <c r="DD305" s="217" t="s">
        <v>635</v>
      </c>
      <c r="DE305" s="48" t="s">
        <v>15</v>
      </c>
      <c r="DF305" s="217" t="s">
        <v>637</v>
      </c>
      <c r="DG305" s="48" t="s">
        <v>635</v>
      </c>
      <c r="DH305" s="417" t="s">
        <v>638</v>
      </c>
      <c r="DI305" s="217">
        <v>200</v>
      </c>
      <c r="DJ305" s="217"/>
      <c r="DK305" s="417" t="s">
        <v>639</v>
      </c>
      <c r="DL305" s="48" t="s">
        <v>635</v>
      </c>
      <c r="DM305" s="417" t="s">
        <v>636</v>
      </c>
      <c r="DN305" s="417" t="s">
        <v>638</v>
      </c>
      <c r="DO305" s="48">
        <v>16607439202</v>
      </c>
      <c r="DP305" s="217"/>
      <c r="DQ305" s="48">
        <v>18</v>
      </c>
      <c r="DR305" s="217" t="s">
        <v>548</v>
      </c>
      <c r="DS305" s="417" t="s">
        <v>636</v>
      </c>
      <c r="DT305" s="217" t="s">
        <v>635</v>
      </c>
      <c r="DU305" s="48" t="s">
        <v>15</v>
      </c>
      <c r="DV305" s="217" t="s">
        <v>637</v>
      </c>
      <c r="DW305" s="48" t="s">
        <v>635</v>
      </c>
      <c r="DX305" s="417" t="s">
        <v>638</v>
      </c>
      <c r="DY305" s="217">
        <v>200</v>
      </c>
      <c r="DZ305" s="217"/>
      <c r="EA305" s="417" t="s">
        <v>639</v>
      </c>
      <c r="EB305" s="48" t="s">
        <v>635</v>
      </c>
      <c r="EC305" s="417" t="s">
        <v>636</v>
      </c>
      <c r="ED305" s="417" t="s">
        <v>638</v>
      </c>
      <c r="EE305" s="48">
        <v>16607439202</v>
      </c>
      <c r="EF305" s="217"/>
      <c r="EG305" s="48">
        <v>18</v>
      </c>
      <c r="EH305" s="217" t="s">
        <v>548</v>
      </c>
      <c r="EI305" s="417" t="s">
        <v>636</v>
      </c>
      <c r="EJ305" s="217" t="s">
        <v>635</v>
      </c>
      <c r="EK305" s="48" t="s">
        <v>15</v>
      </c>
      <c r="EL305" s="217" t="s">
        <v>637</v>
      </c>
      <c r="EM305" s="48" t="s">
        <v>635</v>
      </c>
      <c r="EN305" s="417" t="s">
        <v>638</v>
      </c>
      <c r="EO305" s="217">
        <v>200</v>
      </c>
      <c r="EP305" s="217"/>
      <c r="EQ305" s="417" t="s">
        <v>639</v>
      </c>
      <c r="ER305" s="48" t="s">
        <v>635</v>
      </c>
      <c r="ES305" s="417" t="s">
        <v>636</v>
      </c>
      <c r="ET305" s="417" t="s">
        <v>638</v>
      </c>
      <c r="EU305" s="48">
        <v>16607439202</v>
      </c>
      <c r="EV305" s="217"/>
      <c r="EW305" s="48">
        <v>18</v>
      </c>
      <c r="EX305" s="217" t="s">
        <v>548</v>
      </c>
      <c r="EY305" s="417" t="s">
        <v>636</v>
      </c>
      <c r="EZ305" s="217" t="s">
        <v>635</v>
      </c>
      <c r="FA305" s="48" t="s">
        <v>15</v>
      </c>
      <c r="FB305" s="217" t="s">
        <v>637</v>
      </c>
      <c r="FC305" s="48" t="s">
        <v>635</v>
      </c>
      <c r="FD305" s="417" t="s">
        <v>638</v>
      </c>
      <c r="FE305" s="217">
        <v>200</v>
      </c>
      <c r="FF305" s="217"/>
      <c r="FG305" s="417" t="s">
        <v>639</v>
      </c>
      <c r="FH305" s="48" t="s">
        <v>635</v>
      </c>
      <c r="FI305" s="417" t="s">
        <v>636</v>
      </c>
      <c r="FJ305" s="417" t="s">
        <v>638</v>
      </c>
      <c r="FK305" s="48">
        <v>16607439202</v>
      </c>
      <c r="FL305" s="217"/>
      <c r="FM305" s="48">
        <v>18</v>
      </c>
      <c r="FN305" s="217" t="s">
        <v>548</v>
      </c>
      <c r="FO305" s="417" t="s">
        <v>636</v>
      </c>
      <c r="FP305" s="217" t="s">
        <v>635</v>
      </c>
      <c r="FQ305" s="48" t="s">
        <v>15</v>
      </c>
      <c r="FR305" s="217" t="s">
        <v>637</v>
      </c>
      <c r="FS305" s="48" t="s">
        <v>635</v>
      </c>
      <c r="FT305" s="417" t="s">
        <v>638</v>
      </c>
      <c r="FU305" s="217">
        <v>200</v>
      </c>
      <c r="FV305" s="217"/>
      <c r="FW305" s="417" t="s">
        <v>639</v>
      </c>
      <c r="FX305" s="48" t="s">
        <v>635</v>
      </c>
      <c r="FY305" s="417" t="s">
        <v>636</v>
      </c>
      <c r="FZ305" s="417" t="s">
        <v>638</v>
      </c>
      <c r="GA305" s="48">
        <v>16607439202</v>
      </c>
      <c r="GB305" s="217"/>
      <c r="GC305" s="48">
        <v>18</v>
      </c>
      <c r="GD305" s="217" t="s">
        <v>548</v>
      </c>
      <c r="GE305" s="417" t="s">
        <v>636</v>
      </c>
      <c r="GF305" s="217" t="s">
        <v>635</v>
      </c>
      <c r="GG305" s="48" t="s">
        <v>15</v>
      </c>
      <c r="GH305" s="217" t="s">
        <v>637</v>
      </c>
      <c r="GI305" s="48" t="s">
        <v>635</v>
      </c>
      <c r="GJ305" s="417" t="s">
        <v>638</v>
      </c>
      <c r="GK305" s="217">
        <v>200</v>
      </c>
      <c r="GL305" s="217"/>
      <c r="GM305" s="417" t="s">
        <v>639</v>
      </c>
      <c r="GN305" s="48" t="s">
        <v>635</v>
      </c>
      <c r="GO305" s="417" t="s">
        <v>636</v>
      </c>
      <c r="GP305" s="417" t="s">
        <v>638</v>
      </c>
      <c r="GQ305" s="48">
        <v>16607439202</v>
      </c>
      <c r="GR305" s="217"/>
      <c r="GS305" s="48">
        <v>18</v>
      </c>
      <c r="GT305" s="217" t="s">
        <v>548</v>
      </c>
      <c r="GU305" s="417" t="s">
        <v>636</v>
      </c>
      <c r="GV305" s="217" t="s">
        <v>635</v>
      </c>
      <c r="GW305" s="48" t="s">
        <v>15</v>
      </c>
      <c r="GX305" s="217" t="s">
        <v>637</v>
      </c>
      <c r="GY305" s="48" t="s">
        <v>635</v>
      </c>
      <c r="GZ305" s="417" t="s">
        <v>638</v>
      </c>
      <c r="HA305" s="217">
        <v>200</v>
      </c>
      <c r="HB305" s="217"/>
      <c r="HC305" s="417" t="s">
        <v>639</v>
      </c>
      <c r="HD305" s="48" t="s">
        <v>635</v>
      </c>
      <c r="HE305" s="417" t="s">
        <v>636</v>
      </c>
      <c r="HF305" s="417" t="s">
        <v>638</v>
      </c>
      <c r="HG305" s="48">
        <v>16607439202</v>
      </c>
      <c r="HH305" s="217"/>
      <c r="HI305" s="48">
        <v>18</v>
      </c>
      <c r="HJ305" s="217" t="s">
        <v>548</v>
      </c>
      <c r="HK305" s="417" t="s">
        <v>636</v>
      </c>
      <c r="HL305" s="217" t="s">
        <v>635</v>
      </c>
      <c r="HM305" s="48" t="s">
        <v>15</v>
      </c>
      <c r="HN305" s="217" t="s">
        <v>637</v>
      </c>
      <c r="HO305" s="48" t="s">
        <v>635</v>
      </c>
      <c r="HP305" s="417" t="s">
        <v>638</v>
      </c>
      <c r="HQ305" s="217">
        <v>200</v>
      </c>
      <c r="HR305" s="217"/>
      <c r="HS305" s="417" t="s">
        <v>639</v>
      </c>
      <c r="HT305" s="48" t="s">
        <v>635</v>
      </c>
      <c r="HU305" s="417" t="s">
        <v>636</v>
      </c>
      <c r="HV305" s="417" t="s">
        <v>638</v>
      </c>
      <c r="HW305" s="48">
        <v>16607439202</v>
      </c>
      <c r="HX305" s="217"/>
      <c r="HY305" s="48">
        <v>18</v>
      </c>
      <c r="HZ305" s="217" t="s">
        <v>548</v>
      </c>
      <c r="IA305" s="417" t="s">
        <v>636</v>
      </c>
      <c r="IB305" s="217" t="s">
        <v>635</v>
      </c>
      <c r="IC305" s="48" t="s">
        <v>15</v>
      </c>
      <c r="ID305" s="217" t="s">
        <v>637</v>
      </c>
      <c r="IE305" s="48" t="s">
        <v>635</v>
      </c>
      <c r="IF305" s="417" t="s">
        <v>638</v>
      </c>
      <c r="IG305" s="217">
        <v>200</v>
      </c>
      <c r="IH305" s="217"/>
      <c r="II305" s="417" t="s">
        <v>639</v>
      </c>
      <c r="IJ305" s="48" t="s">
        <v>635</v>
      </c>
      <c r="IK305" s="417" t="s">
        <v>636</v>
      </c>
      <c r="IL305" s="417" t="s">
        <v>638</v>
      </c>
      <c r="IM305" s="48">
        <v>16607439202</v>
      </c>
      <c r="IN305" s="217"/>
      <c r="IO305" s="48">
        <v>18</v>
      </c>
      <c r="IP305" s="217" t="s">
        <v>548</v>
      </c>
      <c r="IQ305" s="417" t="s">
        <v>636</v>
      </c>
      <c r="IR305" s="217" t="s">
        <v>635</v>
      </c>
      <c r="IS305" s="48" t="s">
        <v>15</v>
      </c>
      <c r="IT305" s="217" t="s">
        <v>637</v>
      </c>
      <c r="IU305" s="48" t="s">
        <v>635</v>
      </c>
      <c r="IV305" s="417" t="s">
        <v>638</v>
      </c>
      <c r="IW305" s="217">
        <v>200</v>
      </c>
      <c r="IX305" s="217"/>
      <c r="IY305" s="417" t="s">
        <v>639</v>
      </c>
      <c r="IZ305" s="48" t="s">
        <v>635</v>
      </c>
      <c r="JA305" s="417" t="s">
        <v>636</v>
      </c>
      <c r="JB305" s="417" t="s">
        <v>638</v>
      </c>
      <c r="JC305" s="48">
        <v>16607439202</v>
      </c>
      <c r="JD305" s="217"/>
      <c r="JE305" s="48">
        <v>18</v>
      </c>
      <c r="JF305" s="217" t="s">
        <v>548</v>
      </c>
      <c r="JG305" s="417" t="s">
        <v>636</v>
      </c>
      <c r="JH305" s="217" t="s">
        <v>635</v>
      </c>
      <c r="JI305" s="48" t="s">
        <v>15</v>
      </c>
      <c r="JJ305" s="217" t="s">
        <v>637</v>
      </c>
      <c r="JK305" s="48" t="s">
        <v>635</v>
      </c>
      <c r="JL305" s="417" t="s">
        <v>638</v>
      </c>
      <c r="JM305" s="217">
        <v>200</v>
      </c>
      <c r="JN305" s="217"/>
      <c r="JO305" s="417" t="s">
        <v>639</v>
      </c>
      <c r="JP305" s="48" t="s">
        <v>635</v>
      </c>
      <c r="JQ305" s="417" t="s">
        <v>636</v>
      </c>
      <c r="JR305" s="417" t="s">
        <v>638</v>
      </c>
      <c r="JS305" s="48">
        <v>16607439202</v>
      </c>
      <c r="JT305" s="217"/>
      <c r="JU305" s="48">
        <v>18</v>
      </c>
      <c r="JV305" s="217" t="s">
        <v>548</v>
      </c>
      <c r="JW305" s="417" t="s">
        <v>636</v>
      </c>
      <c r="JX305" s="217" t="s">
        <v>635</v>
      </c>
      <c r="JY305" s="48" t="s">
        <v>15</v>
      </c>
      <c r="JZ305" s="217" t="s">
        <v>637</v>
      </c>
      <c r="KA305" s="48" t="s">
        <v>635</v>
      </c>
      <c r="KB305" s="417" t="s">
        <v>638</v>
      </c>
      <c r="KC305" s="217">
        <v>200</v>
      </c>
      <c r="KD305" s="217"/>
      <c r="KE305" s="417" t="s">
        <v>639</v>
      </c>
      <c r="KF305" s="48" t="s">
        <v>635</v>
      </c>
      <c r="KG305" s="417" t="s">
        <v>636</v>
      </c>
      <c r="KH305" s="417" t="s">
        <v>638</v>
      </c>
      <c r="KI305" s="48">
        <v>16607439202</v>
      </c>
      <c r="KJ305" s="217"/>
      <c r="KK305" s="48">
        <v>18</v>
      </c>
      <c r="KL305" s="217" t="s">
        <v>548</v>
      </c>
      <c r="KM305" s="417" t="s">
        <v>636</v>
      </c>
      <c r="KN305" s="217" t="s">
        <v>635</v>
      </c>
      <c r="KO305" s="48" t="s">
        <v>15</v>
      </c>
      <c r="KP305" s="217" t="s">
        <v>637</v>
      </c>
      <c r="KQ305" s="48" t="s">
        <v>635</v>
      </c>
      <c r="KR305" s="417" t="s">
        <v>638</v>
      </c>
      <c r="KS305" s="217">
        <v>200</v>
      </c>
      <c r="KT305" s="217"/>
      <c r="KU305" s="417" t="s">
        <v>639</v>
      </c>
      <c r="KV305" s="48" t="s">
        <v>635</v>
      </c>
      <c r="KW305" s="417" t="s">
        <v>636</v>
      </c>
      <c r="KX305" s="417" t="s">
        <v>638</v>
      </c>
      <c r="KY305" s="48">
        <v>16607439202</v>
      </c>
      <c r="KZ305" s="217"/>
      <c r="LA305" s="48">
        <v>18</v>
      </c>
      <c r="LB305" s="217" t="s">
        <v>548</v>
      </c>
      <c r="LC305" s="417" t="s">
        <v>636</v>
      </c>
      <c r="LD305" s="217" t="s">
        <v>635</v>
      </c>
      <c r="LE305" s="48" t="s">
        <v>15</v>
      </c>
      <c r="LF305" s="217" t="s">
        <v>637</v>
      </c>
      <c r="LG305" s="48" t="s">
        <v>635</v>
      </c>
      <c r="LH305" s="417" t="s">
        <v>638</v>
      </c>
      <c r="LI305" s="217">
        <v>200</v>
      </c>
      <c r="LJ305" s="217"/>
      <c r="LK305" s="417" t="s">
        <v>639</v>
      </c>
      <c r="LL305" s="48" t="s">
        <v>635</v>
      </c>
      <c r="LM305" s="417" t="s">
        <v>636</v>
      </c>
      <c r="LN305" s="417" t="s">
        <v>638</v>
      </c>
      <c r="LO305" s="48">
        <v>16607439202</v>
      </c>
      <c r="LP305" s="217"/>
      <c r="LQ305" s="48">
        <v>18</v>
      </c>
      <c r="LR305" s="217" t="s">
        <v>548</v>
      </c>
      <c r="LS305" s="417" t="s">
        <v>636</v>
      </c>
      <c r="LT305" s="217" t="s">
        <v>635</v>
      </c>
      <c r="LU305" s="48" t="s">
        <v>15</v>
      </c>
      <c r="LV305" s="217" t="s">
        <v>637</v>
      </c>
      <c r="LW305" s="48" t="s">
        <v>635</v>
      </c>
      <c r="LX305" s="417" t="s">
        <v>638</v>
      </c>
      <c r="LY305" s="217">
        <v>200</v>
      </c>
      <c r="LZ305" s="217"/>
      <c r="MA305" s="417" t="s">
        <v>639</v>
      </c>
      <c r="MB305" s="48" t="s">
        <v>635</v>
      </c>
      <c r="MC305" s="417" t="s">
        <v>636</v>
      </c>
      <c r="MD305" s="417" t="s">
        <v>638</v>
      </c>
      <c r="ME305" s="48">
        <v>16607439202</v>
      </c>
      <c r="MF305" s="217"/>
      <c r="MG305" s="48">
        <v>18</v>
      </c>
      <c r="MH305" s="217" t="s">
        <v>548</v>
      </c>
      <c r="MI305" s="417" t="s">
        <v>636</v>
      </c>
      <c r="MJ305" s="217" t="s">
        <v>635</v>
      </c>
      <c r="MK305" s="48" t="s">
        <v>15</v>
      </c>
      <c r="ML305" s="217" t="s">
        <v>637</v>
      </c>
      <c r="MM305" s="48" t="s">
        <v>635</v>
      </c>
      <c r="MN305" s="417" t="s">
        <v>638</v>
      </c>
      <c r="MO305" s="217">
        <v>200</v>
      </c>
      <c r="MP305" s="217"/>
      <c r="MQ305" s="417" t="s">
        <v>639</v>
      </c>
      <c r="MR305" s="48" t="s">
        <v>635</v>
      </c>
      <c r="MS305" s="417" t="s">
        <v>636</v>
      </c>
      <c r="MT305" s="417" t="s">
        <v>638</v>
      </c>
      <c r="MU305" s="48">
        <v>16607439202</v>
      </c>
      <c r="MV305" s="217"/>
      <c r="MW305" s="48">
        <v>18</v>
      </c>
      <c r="MX305" s="217" t="s">
        <v>548</v>
      </c>
      <c r="MY305" s="417" t="s">
        <v>636</v>
      </c>
      <c r="MZ305" s="217" t="s">
        <v>635</v>
      </c>
      <c r="NA305" s="48" t="s">
        <v>15</v>
      </c>
      <c r="NB305" s="217" t="s">
        <v>637</v>
      </c>
      <c r="NC305" s="48" t="s">
        <v>635</v>
      </c>
      <c r="ND305" s="417" t="s">
        <v>638</v>
      </c>
      <c r="NE305" s="217">
        <v>200</v>
      </c>
      <c r="NF305" s="217"/>
      <c r="NG305" s="417" t="s">
        <v>639</v>
      </c>
      <c r="NH305" s="48" t="s">
        <v>635</v>
      </c>
      <c r="NI305" s="417" t="s">
        <v>636</v>
      </c>
      <c r="NJ305" s="417" t="s">
        <v>638</v>
      </c>
      <c r="NK305" s="48">
        <v>16607439202</v>
      </c>
      <c r="NL305" s="217"/>
      <c r="NM305" s="48">
        <v>18</v>
      </c>
      <c r="NN305" s="217" t="s">
        <v>548</v>
      </c>
      <c r="NO305" s="417" t="s">
        <v>636</v>
      </c>
      <c r="NP305" s="217" t="s">
        <v>635</v>
      </c>
      <c r="NQ305" s="48" t="s">
        <v>15</v>
      </c>
      <c r="NR305" s="217" t="s">
        <v>637</v>
      </c>
      <c r="NS305" s="48" t="s">
        <v>635</v>
      </c>
      <c r="NT305" s="417" t="s">
        <v>638</v>
      </c>
      <c r="NU305" s="217">
        <v>200</v>
      </c>
      <c r="NV305" s="217"/>
      <c r="NW305" s="417" t="s">
        <v>639</v>
      </c>
      <c r="NX305" s="48" t="s">
        <v>635</v>
      </c>
      <c r="NY305" s="417" t="s">
        <v>636</v>
      </c>
      <c r="NZ305" s="417" t="s">
        <v>638</v>
      </c>
      <c r="OA305" s="48">
        <v>16607439202</v>
      </c>
      <c r="OB305" s="217"/>
      <c r="OC305" s="48">
        <v>18</v>
      </c>
      <c r="OD305" s="217" t="s">
        <v>548</v>
      </c>
      <c r="OE305" s="417" t="s">
        <v>636</v>
      </c>
      <c r="OF305" s="217" t="s">
        <v>635</v>
      </c>
      <c r="OG305" s="48" t="s">
        <v>15</v>
      </c>
      <c r="OH305" s="217" t="s">
        <v>637</v>
      </c>
      <c r="OI305" s="48" t="s">
        <v>635</v>
      </c>
      <c r="OJ305" s="417" t="s">
        <v>638</v>
      </c>
      <c r="OK305" s="217">
        <v>200</v>
      </c>
      <c r="OL305" s="217"/>
      <c r="OM305" s="417" t="s">
        <v>639</v>
      </c>
      <c r="ON305" s="48" t="s">
        <v>635</v>
      </c>
      <c r="OO305" s="417" t="s">
        <v>636</v>
      </c>
      <c r="OP305" s="417" t="s">
        <v>638</v>
      </c>
      <c r="OQ305" s="48">
        <v>16607439202</v>
      </c>
      <c r="OR305" s="217"/>
      <c r="OS305" s="48">
        <v>18</v>
      </c>
      <c r="OT305" s="217" t="s">
        <v>548</v>
      </c>
      <c r="OU305" s="417" t="s">
        <v>636</v>
      </c>
      <c r="OV305" s="217" t="s">
        <v>635</v>
      </c>
      <c r="OW305" s="48" t="s">
        <v>15</v>
      </c>
      <c r="OX305" s="217" t="s">
        <v>637</v>
      </c>
      <c r="OY305" s="48" t="s">
        <v>635</v>
      </c>
      <c r="OZ305" s="417" t="s">
        <v>638</v>
      </c>
      <c r="PA305" s="217">
        <v>200</v>
      </c>
      <c r="PB305" s="217"/>
      <c r="PC305" s="417" t="s">
        <v>639</v>
      </c>
      <c r="PD305" s="48" t="s">
        <v>635</v>
      </c>
      <c r="PE305" s="417" t="s">
        <v>636</v>
      </c>
      <c r="PF305" s="417" t="s">
        <v>638</v>
      </c>
      <c r="PG305" s="48">
        <v>16607439202</v>
      </c>
      <c r="PH305" s="217"/>
      <c r="PI305" s="48">
        <v>18</v>
      </c>
      <c r="PJ305" s="217" t="s">
        <v>548</v>
      </c>
      <c r="PK305" s="417" t="s">
        <v>636</v>
      </c>
      <c r="PL305" s="217" t="s">
        <v>635</v>
      </c>
      <c r="PM305" s="48" t="s">
        <v>15</v>
      </c>
      <c r="PN305" s="217" t="s">
        <v>637</v>
      </c>
      <c r="PO305" s="48" t="s">
        <v>635</v>
      </c>
      <c r="PP305" s="417" t="s">
        <v>638</v>
      </c>
      <c r="PQ305" s="217">
        <v>200</v>
      </c>
      <c r="PR305" s="217"/>
      <c r="PS305" s="417" t="s">
        <v>639</v>
      </c>
      <c r="PT305" s="48" t="s">
        <v>635</v>
      </c>
      <c r="PU305" s="417" t="s">
        <v>636</v>
      </c>
      <c r="PV305" s="417" t="s">
        <v>638</v>
      </c>
      <c r="PW305" s="48">
        <v>16607439202</v>
      </c>
      <c r="PX305" s="217"/>
      <c r="PY305" s="48">
        <v>18</v>
      </c>
      <c r="PZ305" s="217" t="s">
        <v>548</v>
      </c>
      <c r="QA305" s="417" t="s">
        <v>636</v>
      </c>
      <c r="QB305" s="217" t="s">
        <v>635</v>
      </c>
      <c r="QC305" s="48" t="s">
        <v>15</v>
      </c>
      <c r="QD305" s="217" t="s">
        <v>637</v>
      </c>
      <c r="QE305" s="48" t="s">
        <v>635</v>
      </c>
      <c r="QF305" s="417" t="s">
        <v>638</v>
      </c>
      <c r="QG305" s="217">
        <v>200</v>
      </c>
      <c r="QH305" s="217"/>
      <c r="QI305" s="417" t="s">
        <v>639</v>
      </c>
      <c r="QJ305" s="48" t="s">
        <v>635</v>
      </c>
      <c r="QK305" s="417" t="s">
        <v>636</v>
      </c>
      <c r="QL305" s="417" t="s">
        <v>638</v>
      </c>
      <c r="QM305" s="48">
        <v>16607439202</v>
      </c>
      <c r="QN305" s="217"/>
      <c r="QO305" s="48">
        <v>18</v>
      </c>
      <c r="QP305" s="217" t="s">
        <v>548</v>
      </c>
      <c r="QQ305" s="417" t="s">
        <v>636</v>
      </c>
      <c r="QR305" s="217" t="s">
        <v>635</v>
      </c>
      <c r="QS305" s="48" t="s">
        <v>15</v>
      </c>
      <c r="QT305" s="217" t="s">
        <v>637</v>
      </c>
      <c r="QU305" s="48" t="s">
        <v>635</v>
      </c>
      <c r="QV305" s="417" t="s">
        <v>638</v>
      </c>
      <c r="QW305" s="217">
        <v>200</v>
      </c>
      <c r="QX305" s="217"/>
      <c r="QY305" s="417" t="s">
        <v>639</v>
      </c>
      <c r="QZ305" s="48" t="s">
        <v>635</v>
      </c>
      <c r="RA305" s="417" t="s">
        <v>636</v>
      </c>
      <c r="RB305" s="417" t="s">
        <v>638</v>
      </c>
      <c r="RC305" s="48">
        <v>16607439202</v>
      </c>
      <c r="RD305" s="217"/>
      <c r="RE305" s="48">
        <v>18</v>
      </c>
      <c r="RF305" s="217" t="s">
        <v>548</v>
      </c>
      <c r="RG305" s="417" t="s">
        <v>636</v>
      </c>
      <c r="RH305" s="217" t="s">
        <v>635</v>
      </c>
      <c r="RI305" s="48" t="s">
        <v>15</v>
      </c>
      <c r="RJ305" s="217" t="s">
        <v>637</v>
      </c>
      <c r="RK305" s="48" t="s">
        <v>635</v>
      </c>
      <c r="RL305" s="417" t="s">
        <v>638</v>
      </c>
      <c r="RM305" s="217">
        <v>200</v>
      </c>
      <c r="RN305" s="217"/>
      <c r="RO305" s="417" t="s">
        <v>639</v>
      </c>
      <c r="RP305" s="48" t="s">
        <v>635</v>
      </c>
      <c r="RQ305" s="417" t="s">
        <v>636</v>
      </c>
      <c r="RR305" s="417" t="s">
        <v>638</v>
      </c>
      <c r="RS305" s="48">
        <v>16607439202</v>
      </c>
      <c r="RT305" s="217"/>
      <c r="RU305" s="48">
        <v>18</v>
      </c>
      <c r="RV305" s="217" t="s">
        <v>548</v>
      </c>
      <c r="RW305" s="417" t="s">
        <v>636</v>
      </c>
      <c r="RX305" s="217" t="s">
        <v>635</v>
      </c>
      <c r="RY305" s="48" t="s">
        <v>15</v>
      </c>
      <c r="RZ305" s="217" t="s">
        <v>637</v>
      </c>
      <c r="SA305" s="48" t="s">
        <v>635</v>
      </c>
      <c r="SB305" s="417" t="s">
        <v>638</v>
      </c>
      <c r="SC305" s="217">
        <v>200</v>
      </c>
      <c r="SD305" s="217"/>
      <c r="SE305" s="417" t="s">
        <v>639</v>
      </c>
      <c r="SF305" s="48" t="s">
        <v>635</v>
      </c>
      <c r="SG305" s="417" t="s">
        <v>636</v>
      </c>
      <c r="SH305" s="417" t="s">
        <v>638</v>
      </c>
      <c r="SI305" s="48">
        <v>16607439202</v>
      </c>
      <c r="SJ305" s="217"/>
      <c r="SK305" s="48">
        <v>18</v>
      </c>
      <c r="SL305" s="217" t="s">
        <v>548</v>
      </c>
      <c r="SM305" s="417" t="s">
        <v>636</v>
      </c>
      <c r="SN305" s="217" t="s">
        <v>635</v>
      </c>
      <c r="SO305" s="48" t="s">
        <v>15</v>
      </c>
      <c r="SP305" s="217" t="s">
        <v>637</v>
      </c>
      <c r="SQ305" s="48" t="s">
        <v>635</v>
      </c>
      <c r="SR305" s="417" t="s">
        <v>638</v>
      </c>
      <c r="SS305" s="217">
        <v>200</v>
      </c>
      <c r="ST305" s="217"/>
      <c r="SU305" s="417" t="s">
        <v>639</v>
      </c>
      <c r="SV305" s="48" t="s">
        <v>635</v>
      </c>
      <c r="SW305" s="417" t="s">
        <v>636</v>
      </c>
      <c r="SX305" s="417" t="s">
        <v>638</v>
      </c>
      <c r="SY305" s="48">
        <v>16607439202</v>
      </c>
      <c r="SZ305" s="217"/>
      <c r="TA305" s="48">
        <v>18</v>
      </c>
      <c r="TB305" s="217" t="s">
        <v>548</v>
      </c>
      <c r="TC305" s="417" t="s">
        <v>636</v>
      </c>
      <c r="TD305" s="217" t="s">
        <v>635</v>
      </c>
      <c r="TE305" s="48" t="s">
        <v>15</v>
      </c>
      <c r="TF305" s="217" t="s">
        <v>637</v>
      </c>
      <c r="TG305" s="48" t="s">
        <v>635</v>
      </c>
      <c r="TH305" s="417" t="s">
        <v>638</v>
      </c>
      <c r="TI305" s="217">
        <v>200</v>
      </c>
      <c r="TJ305" s="217"/>
      <c r="TK305" s="417" t="s">
        <v>639</v>
      </c>
      <c r="TL305" s="48" t="s">
        <v>635</v>
      </c>
      <c r="TM305" s="417" t="s">
        <v>636</v>
      </c>
      <c r="TN305" s="417" t="s">
        <v>638</v>
      </c>
      <c r="TO305" s="48">
        <v>16607439202</v>
      </c>
      <c r="TP305" s="217"/>
      <c r="TQ305" s="48">
        <v>18</v>
      </c>
      <c r="TR305" s="217" t="s">
        <v>548</v>
      </c>
      <c r="TS305" s="417" t="s">
        <v>636</v>
      </c>
      <c r="TT305" s="217" t="s">
        <v>635</v>
      </c>
      <c r="TU305" s="48" t="s">
        <v>15</v>
      </c>
      <c r="TV305" s="217" t="s">
        <v>637</v>
      </c>
      <c r="TW305" s="48" t="s">
        <v>635</v>
      </c>
      <c r="TX305" s="417" t="s">
        <v>638</v>
      </c>
      <c r="TY305" s="217">
        <v>200</v>
      </c>
      <c r="TZ305" s="217"/>
      <c r="UA305" s="417" t="s">
        <v>639</v>
      </c>
      <c r="UB305" s="48" t="s">
        <v>635</v>
      </c>
      <c r="UC305" s="417" t="s">
        <v>636</v>
      </c>
      <c r="UD305" s="417" t="s">
        <v>638</v>
      </c>
      <c r="UE305" s="48">
        <v>16607439202</v>
      </c>
      <c r="UF305" s="217"/>
      <c r="UG305" s="48">
        <v>18</v>
      </c>
      <c r="UH305" s="217" t="s">
        <v>548</v>
      </c>
      <c r="UI305" s="417" t="s">
        <v>636</v>
      </c>
      <c r="UJ305" s="217" t="s">
        <v>635</v>
      </c>
      <c r="UK305" s="48" t="s">
        <v>15</v>
      </c>
      <c r="UL305" s="217" t="s">
        <v>637</v>
      </c>
      <c r="UM305" s="48" t="s">
        <v>635</v>
      </c>
      <c r="UN305" s="417" t="s">
        <v>638</v>
      </c>
      <c r="UO305" s="217">
        <v>200</v>
      </c>
      <c r="UP305" s="217"/>
      <c r="UQ305" s="417" t="s">
        <v>639</v>
      </c>
      <c r="UR305" s="48" t="s">
        <v>635</v>
      </c>
      <c r="US305" s="417" t="s">
        <v>636</v>
      </c>
      <c r="UT305" s="417" t="s">
        <v>638</v>
      </c>
      <c r="UU305" s="48">
        <v>16607439202</v>
      </c>
      <c r="UV305" s="217"/>
      <c r="UW305" s="48">
        <v>18</v>
      </c>
      <c r="UX305" s="217" t="s">
        <v>548</v>
      </c>
      <c r="UY305" s="417" t="s">
        <v>636</v>
      </c>
      <c r="UZ305" s="217" t="s">
        <v>635</v>
      </c>
      <c r="VA305" s="48" t="s">
        <v>15</v>
      </c>
      <c r="VB305" s="217" t="s">
        <v>637</v>
      </c>
      <c r="VC305" s="48" t="s">
        <v>635</v>
      </c>
      <c r="VD305" s="417" t="s">
        <v>638</v>
      </c>
      <c r="VE305" s="217">
        <v>200</v>
      </c>
      <c r="VF305" s="217"/>
      <c r="VG305" s="417" t="s">
        <v>639</v>
      </c>
      <c r="VH305" s="48" t="s">
        <v>635</v>
      </c>
      <c r="VI305" s="417" t="s">
        <v>636</v>
      </c>
      <c r="VJ305" s="417" t="s">
        <v>638</v>
      </c>
      <c r="VK305" s="48">
        <v>16607439202</v>
      </c>
      <c r="VL305" s="217"/>
      <c r="VM305" s="48">
        <v>18</v>
      </c>
      <c r="VN305" s="217" t="s">
        <v>548</v>
      </c>
      <c r="VO305" s="417" t="s">
        <v>636</v>
      </c>
      <c r="VP305" s="217" t="s">
        <v>635</v>
      </c>
      <c r="VQ305" s="48" t="s">
        <v>15</v>
      </c>
      <c r="VR305" s="217" t="s">
        <v>637</v>
      </c>
      <c r="VS305" s="48" t="s">
        <v>635</v>
      </c>
      <c r="VT305" s="417" t="s">
        <v>638</v>
      </c>
      <c r="VU305" s="217">
        <v>200</v>
      </c>
      <c r="VV305" s="217"/>
      <c r="VW305" s="417" t="s">
        <v>639</v>
      </c>
      <c r="VX305" s="48" t="s">
        <v>635</v>
      </c>
      <c r="VY305" s="417" t="s">
        <v>636</v>
      </c>
      <c r="VZ305" s="417" t="s">
        <v>638</v>
      </c>
      <c r="WA305" s="48">
        <v>16607439202</v>
      </c>
      <c r="WB305" s="217"/>
      <c r="WC305" s="48">
        <v>18</v>
      </c>
      <c r="WD305" s="217" t="s">
        <v>548</v>
      </c>
      <c r="WE305" s="417" t="s">
        <v>636</v>
      </c>
      <c r="WF305" s="217" t="s">
        <v>635</v>
      </c>
      <c r="WG305" s="48" t="s">
        <v>15</v>
      </c>
      <c r="WH305" s="217" t="s">
        <v>637</v>
      </c>
      <c r="WI305" s="48" t="s">
        <v>635</v>
      </c>
      <c r="WJ305" s="417" t="s">
        <v>638</v>
      </c>
      <c r="WK305" s="217">
        <v>200</v>
      </c>
      <c r="WL305" s="217"/>
      <c r="WM305" s="417" t="s">
        <v>639</v>
      </c>
      <c r="WN305" s="48" t="s">
        <v>635</v>
      </c>
      <c r="WO305" s="417" t="s">
        <v>636</v>
      </c>
      <c r="WP305" s="417" t="s">
        <v>638</v>
      </c>
      <c r="WQ305" s="48">
        <v>16607439202</v>
      </c>
      <c r="WR305" s="217"/>
      <c r="WS305" s="48">
        <v>18</v>
      </c>
      <c r="WT305" s="217" t="s">
        <v>548</v>
      </c>
      <c r="WU305" s="417" t="s">
        <v>636</v>
      </c>
      <c r="WV305" s="217" t="s">
        <v>635</v>
      </c>
      <c r="WW305" s="48" t="s">
        <v>15</v>
      </c>
      <c r="WX305" s="217" t="s">
        <v>637</v>
      </c>
      <c r="WY305" s="48" t="s">
        <v>635</v>
      </c>
      <c r="WZ305" s="417" t="s">
        <v>638</v>
      </c>
      <c r="XA305" s="217">
        <v>200</v>
      </c>
      <c r="XB305" s="217"/>
      <c r="XC305" s="417" t="s">
        <v>639</v>
      </c>
      <c r="XD305" s="48" t="s">
        <v>635</v>
      </c>
      <c r="XE305" s="417" t="s">
        <v>636</v>
      </c>
      <c r="XF305" s="417" t="s">
        <v>638</v>
      </c>
      <c r="XG305" s="48">
        <v>16607439202</v>
      </c>
      <c r="XH305" s="217"/>
      <c r="XI305" s="48">
        <v>18</v>
      </c>
      <c r="XJ305" s="217" t="s">
        <v>548</v>
      </c>
      <c r="XK305" s="417" t="s">
        <v>636</v>
      </c>
      <c r="XL305" s="217" t="s">
        <v>635</v>
      </c>
      <c r="XM305" s="48" t="s">
        <v>15</v>
      </c>
      <c r="XN305" s="217" t="s">
        <v>637</v>
      </c>
      <c r="XO305" s="48" t="s">
        <v>635</v>
      </c>
      <c r="XP305" s="417" t="s">
        <v>638</v>
      </c>
      <c r="XQ305" s="217">
        <v>200</v>
      </c>
      <c r="XR305" s="217"/>
      <c r="XS305" s="417" t="s">
        <v>639</v>
      </c>
      <c r="XT305" s="48" t="s">
        <v>635</v>
      </c>
      <c r="XU305" s="417" t="s">
        <v>636</v>
      </c>
      <c r="XV305" s="417" t="s">
        <v>638</v>
      </c>
      <c r="XW305" s="48">
        <v>16607439202</v>
      </c>
      <c r="XX305" s="217"/>
      <c r="XY305" s="48">
        <v>18</v>
      </c>
      <c r="XZ305" s="217" t="s">
        <v>548</v>
      </c>
      <c r="YA305" s="417" t="s">
        <v>636</v>
      </c>
      <c r="YB305" s="217" t="s">
        <v>635</v>
      </c>
      <c r="YC305" s="48" t="s">
        <v>15</v>
      </c>
      <c r="YD305" s="217" t="s">
        <v>637</v>
      </c>
      <c r="YE305" s="48" t="s">
        <v>635</v>
      </c>
      <c r="YF305" s="417" t="s">
        <v>638</v>
      </c>
      <c r="YG305" s="217">
        <v>200</v>
      </c>
      <c r="YH305" s="217"/>
      <c r="YI305" s="417" t="s">
        <v>639</v>
      </c>
      <c r="YJ305" s="48" t="s">
        <v>635</v>
      </c>
      <c r="YK305" s="417" t="s">
        <v>636</v>
      </c>
      <c r="YL305" s="417" t="s">
        <v>638</v>
      </c>
      <c r="YM305" s="48">
        <v>16607439202</v>
      </c>
      <c r="YN305" s="217"/>
      <c r="YO305" s="48">
        <v>18</v>
      </c>
      <c r="YP305" s="217" t="s">
        <v>548</v>
      </c>
      <c r="YQ305" s="417" t="s">
        <v>636</v>
      </c>
      <c r="YR305" s="217" t="s">
        <v>635</v>
      </c>
      <c r="YS305" s="48" t="s">
        <v>15</v>
      </c>
      <c r="YT305" s="217" t="s">
        <v>637</v>
      </c>
      <c r="YU305" s="48" t="s">
        <v>635</v>
      </c>
      <c r="YV305" s="417" t="s">
        <v>638</v>
      </c>
      <c r="YW305" s="217">
        <v>200</v>
      </c>
      <c r="YX305" s="217"/>
      <c r="YY305" s="417" t="s">
        <v>639</v>
      </c>
      <c r="YZ305" s="48" t="s">
        <v>635</v>
      </c>
      <c r="ZA305" s="417" t="s">
        <v>636</v>
      </c>
      <c r="ZB305" s="417" t="s">
        <v>638</v>
      </c>
      <c r="ZC305" s="48">
        <v>16607439202</v>
      </c>
      <c r="ZD305" s="217"/>
      <c r="ZE305" s="48">
        <v>18</v>
      </c>
      <c r="ZF305" s="217" t="s">
        <v>548</v>
      </c>
      <c r="ZG305" s="417" t="s">
        <v>636</v>
      </c>
      <c r="ZH305" s="217" t="s">
        <v>635</v>
      </c>
      <c r="ZI305" s="48" t="s">
        <v>15</v>
      </c>
      <c r="ZJ305" s="217" t="s">
        <v>637</v>
      </c>
      <c r="ZK305" s="48" t="s">
        <v>635</v>
      </c>
      <c r="ZL305" s="417" t="s">
        <v>638</v>
      </c>
      <c r="ZM305" s="217">
        <v>200</v>
      </c>
      <c r="ZN305" s="217"/>
      <c r="ZO305" s="417" t="s">
        <v>639</v>
      </c>
      <c r="ZP305" s="48" t="s">
        <v>635</v>
      </c>
      <c r="ZQ305" s="417" t="s">
        <v>636</v>
      </c>
      <c r="ZR305" s="417" t="s">
        <v>638</v>
      </c>
      <c r="ZS305" s="48">
        <v>16607439202</v>
      </c>
      <c r="ZT305" s="217"/>
      <c r="ZU305" s="48">
        <v>18</v>
      </c>
      <c r="ZV305" s="217" t="s">
        <v>548</v>
      </c>
      <c r="ZW305" s="417" t="s">
        <v>636</v>
      </c>
      <c r="ZX305" s="217" t="s">
        <v>635</v>
      </c>
      <c r="ZY305" s="48" t="s">
        <v>15</v>
      </c>
      <c r="ZZ305" s="217" t="s">
        <v>637</v>
      </c>
      <c r="AAA305" s="48" t="s">
        <v>635</v>
      </c>
      <c r="AAB305" s="417" t="s">
        <v>638</v>
      </c>
      <c r="AAC305" s="217">
        <v>200</v>
      </c>
      <c r="AAD305" s="217"/>
      <c r="AAE305" s="417" t="s">
        <v>639</v>
      </c>
      <c r="AAF305" s="48" t="s">
        <v>635</v>
      </c>
      <c r="AAG305" s="417" t="s">
        <v>636</v>
      </c>
      <c r="AAH305" s="417" t="s">
        <v>638</v>
      </c>
      <c r="AAI305" s="48">
        <v>16607439202</v>
      </c>
      <c r="AAJ305" s="217"/>
      <c r="AAK305" s="48">
        <v>18</v>
      </c>
      <c r="AAL305" s="217" t="s">
        <v>548</v>
      </c>
      <c r="AAM305" s="417" t="s">
        <v>636</v>
      </c>
      <c r="AAN305" s="217" t="s">
        <v>635</v>
      </c>
      <c r="AAO305" s="48" t="s">
        <v>15</v>
      </c>
      <c r="AAP305" s="217" t="s">
        <v>637</v>
      </c>
      <c r="AAQ305" s="48" t="s">
        <v>635</v>
      </c>
      <c r="AAR305" s="417" t="s">
        <v>638</v>
      </c>
      <c r="AAS305" s="217">
        <v>200</v>
      </c>
      <c r="AAT305" s="217"/>
      <c r="AAU305" s="417" t="s">
        <v>639</v>
      </c>
      <c r="AAV305" s="48" t="s">
        <v>635</v>
      </c>
      <c r="AAW305" s="417" t="s">
        <v>636</v>
      </c>
      <c r="AAX305" s="417" t="s">
        <v>638</v>
      </c>
      <c r="AAY305" s="48">
        <v>16607439202</v>
      </c>
      <c r="AAZ305" s="217"/>
      <c r="ABA305" s="48">
        <v>18</v>
      </c>
      <c r="ABB305" s="217" t="s">
        <v>548</v>
      </c>
      <c r="ABC305" s="417" t="s">
        <v>636</v>
      </c>
      <c r="ABD305" s="217" t="s">
        <v>635</v>
      </c>
      <c r="ABE305" s="48" t="s">
        <v>15</v>
      </c>
      <c r="ABF305" s="217" t="s">
        <v>637</v>
      </c>
      <c r="ABG305" s="48" t="s">
        <v>635</v>
      </c>
      <c r="ABH305" s="417" t="s">
        <v>638</v>
      </c>
      <c r="ABI305" s="217">
        <v>200</v>
      </c>
      <c r="ABJ305" s="217"/>
      <c r="ABK305" s="417" t="s">
        <v>639</v>
      </c>
      <c r="ABL305" s="48" t="s">
        <v>635</v>
      </c>
      <c r="ABM305" s="417" t="s">
        <v>636</v>
      </c>
      <c r="ABN305" s="417" t="s">
        <v>638</v>
      </c>
      <c r="ABO305" s="48">
        <v>16607439202</v>
      </c>
      <c r="ABP305" s="217"/>
      <c r="ABQ305" s="48">
        <v>18</v>
      </c>
      <c r="ABR305" s="217" t="s">
        <v>548</v>
      </c>
      <c r="ABS305" s="417" t="s">
        <v>636</v>
      </c>
      <c r="ABT305" s="217" t="s">
        <v>635</v>
      </c>
      <c r="ABU305" s="48" t="s">
        <v>15</v>
      </c>
      <c r="ABV305" s="217" t="s">
        <v>637</v>
      </c>
      <c r="ABW305" s="48" t="s">
        <v>635</v>
      </c>
      <c r="ABX305" s="417" t="s">
        <v>638</v>
      </c>
      <c r="ABY305" s="217">
        <v>200</v>
      </c>
      <c r="ABZ305" s="217"/>
      <c r="ACA305" s="417" t="s">
        <v>639</v>
      </c>
      <c r="ACB305" s="48" t="s">
        <v>635</v>
      </c>
      <c r="ACC305" s="417" t="s">
        <v>636</v>
      </c>
      <c r="ACD305" s="417" t="s">
        <v>638</v>
      </c>
      <c r="ACE305" s="48">
        <v>16607439202</v>
      </c>
      <c r="ACF305" s="217"/>
      <c r="ACG305" s="48">
        <v>18</v>
      </c>
      <c r="ACH305" s="217" t="s">
        <v>548</v>
      </c>
      <c r="ACI305" s="417" t="s">
        <v>636</v>
      </c>
      <c r="ACJ305" s="217" t="s">
        <v>635</v>
      </c>
      <c r="ACK305" s="48" t="s">
        <v>15</v>
      </c>
      <c r="ACL305" s="217" t="s">
        <v>637</v>
      </c>
      <c r="ACM305" s="48" t="s">
        <v>635</v>
      </c>
      <c r="ACN305" s="417" t="s">
        <v>638</v>
      </c>
      <c r="ACO305" s="217">
        <v>200</v>
      </c>
      <c r="ACP305" s="217"/>
      <c r="ACQ305" s="417" t="s">
        <v>639</v>
      </c>
      <c r="ACR305" s="48" t="s">
        <v>635</v>
      </c>
      <c r="ACS305" s="417" t="s">
        <v>636</v>
      </c>
      <c r="ACT305" s="417" t="s">
        <v>638</v>
      </c>
      <c r="ACU305" s="48">
        <v>16607439202</v>
      </c>
      <c r="ACV305" s="217"/>
      <c r="ACW305" s="48">
        <v>18</v>
      </c>
      <c r="ACX305" s="217" t="s">
        <v>548</v>
      </c>
      <c r="ACY305" s="417" t="s">
        <v>636</v>
      </c>
      <c r="ACZ305" s="217" t="s">
        <v>635</v>
      </c>
      <c r="ADA305" s="48" t="s">
        <v>15</v>
      </c>
      <c r="ADB305" s="217" t="s">
        <v>637</v>
      </c>
      <c r="ADC305" s="48" t="s">
        <v>635</v>
      </c>
      <c r="ADD305" s="417" t="s">
        <v>638</v>
      </c>
      <c r="ADE305" s="217">
        <v>200</v>
      </c>
      <c r="ADF305" s="217"/>
      <c r="ADG305" s="417" t="s">
        <v>639</v>
      </c>
      <c r="ADH305" s="48" t="s">
        <v>635</v>
      </c>
      <c r="ADI305" s="417" t="s">
        <v>636</v>
      </c>
      <c r="ADJ305" s="417" t="s">
        <v>638</v>
      </c>
      <c r="ADK305" s="48">
        <v>16607439202</v>
      </c>
      <c r="ADL305" s="217"/>
      <c r="ADM305" s="48">
        <v>18</v>
      </c>
      <c r="ADN305" s="217" t="s">
        <v>548</v>
      </c>
      <c r="ADO305" s="417" t="s">
        <v>636</v>
      </c>
      <c r="ADP305" s="217" t="s">
        <v>635</v>
      </c>
      <c r="ADQ305" s="48" t="s">
        <v>15</v>
      </c>
      <c r="ADR305" s="217" t="s">
        <v>637</v>
      </c>
      <c r="ADS305" s="48" t="s">
        <v>635</v>
      </c>
      <c r="ADT305" s="417" t="s">
        <v>638</v>
      </c>
      <c r="ADU305" s="217">
        <v>200</v>
      </c>
      <c r="ADV305" s="217"/>
      <c r="ADW305" s="417" t="s">
        <v>639</v>
      </c>
      <c r="ADX305" s="48" t="s">
        <v>635</v>
      </c>
      <c r="ADY305" s="417" t="s">
        <v>636</v>
      </c>
      <c r="ADZ305" s="417" t="s">
        <v>638</v>
      </c>
      <c r="AEA305" s="48">
        <v>16607439202</v>
      </c>
      <c r="AEB305" s="217"/>
      <c r="AEC305" s="48">
        <v>18</v>
      </c>
      <c r="AED305" s="217" t="s">
        <v>548</v>
      </c>
      <c r="AEE305" s="417" t="s">
        <v>636</v>
      </c>
      <c r="AEF305" s="217" t="s">
        <v>635</v>
      </c>
      <c r="AEG305" s="48" t="s">
        <v>15</v>
      </c>
      <c r="AEH305" s="217" t="s">
        <v>637</v>
      </c>
      <c r="AEI305" s="48" t="s">
        <v>635</v>
      </c>
      <c r="AEJ305" s="417" t="s">
        <v>638</v>
      </c>
      <c r="AEK305" s="217">
        <v>200</v>
      </c>
      <c r="AEL305" s="217"/>
      <c r="AEM305" s="417" t="s">
        <v>639</v>
      </c>
      <c r="AEN305" s="48" t="s">
        <v>635</v>
      </c>
      <c r="AEO305" s="417" t="s">
        <v>636</v>
      </c>
      <c r="AEP305" s="417" t="s">
        <v>638</v>
      </c>
      <c r="AEQ305" s="48">
        <v>16607439202</v>
      </c>
      <c r="AER305" s="217"/>
      <c r="AES305" s="48">
        <v>18</v>
      </c>
      <c r="AET305" s="217" t="s">
        <v>548</v>
      </c>
      <c r="AEU305" s="417" t="s">
        <v>636</v>
      </c>
      <c r="AEV305" s="217" t="s">
        <v>635</v>
      </c>
      <c r="AEW305" s="48" t="s">
        <v>15</v>
      </c>
      <c r="AEX305" s="217" t="s">
        <v>637</v>
      </c>
      <c r="AEY305" s="48" t="s">
        <v>635</v>
      </c>
      <c r="AEZ305" s="417" t="s">
        <v>638</v>
      </c>
      <c r="AFA305" s="217">
        <v>200</v>
      </c>
      <c r="AFB305" s="217"/>
      <c r="AFC305" s="417" t="s">
        <v>639</v>
      </c>
      <c r="AFD305" s="48" t="s">
        <v>635</v>
      </c>
      <c r="AFE305" s="417" t="s">
        <v>636</v>
      </c>
      <c r="AFF305" s="417" t="s">
        <v>638</v>
      </c>
      <c r="AFG305" s="48">
        <v>16607439202</v>
      </c>
      <c r="AFH305" s="217"/>
      <c r="AFI305" s="48">
        <v>18</v>
      </c>
      <c r="AFJ305" s="217" t="s">
        <v>548</v>
      </c>
      <c r="AFK305" s="417" t="s">
        <v>636</v>
      </c>
      <c r="AFL305" s="217" t="s">
        <v>635</v>
      </c>
      <c r="AFM305" s="48" t="s">
        <v>15</v>
      </c>
      <c r="AFN305" s="217" t="s">
        <v>637</v>
      </c>
      <c r="AFO305" s="48" t="s">
        <v>635</v>
      </c>
      <c r="AFP305" s="417" t="s">
        <v>638</v>
      </c>
      <c r="AFQ305" s="217">
        <v>200</v>
      </c>
      <c r="AFR305" s="217"/>
      <c r="AFS305" s="417" t="s">
        <v>639</v>
      </c>
      <c r="AFT305" s="48" t="s">
        <v>635</v>
      </c>
      <c r="AFU305" s="417" t="s">
        <v>636</v>
      </c>
      <c r="AFV305" s="417" t="s">
        <v>638</v>
      </c>
      <c r="AFW305" s="48">
        <v>16607439202</v>
      </c>
      <c r="AFX305" s="217"/>
      <c r="AFY305" s="48">
        <v>18</v>
      </c>
      <c r="AFZ305" s="217" t="s">
        <v>548</v>
      </c>
      <c r="AGA305" s="417" t="s">
        <v>636</v>
      </c>
      <c r="AGB305" s="217" t="s">
        <v>635</v>
      </c>
      <c r="AGC305" s="48" t="s">
        <v>15</v>
      </c>
      <c r="AGD305" s="217" t="s">
        <v>637</v>
      </c>
      <c r="AGE305" s="48" t="s">
        <v>635</v>
      </c>
      <c r="AGF305" s="417" t="s">
        <v>638</v>
      </c>
      <c r="AGG305" s="217">
        <v>200</v>
      </c>
      <c r="AGH305" s="217"/>
      <c r="AGI305" s="417" t="s">
        <v>639</v>
      </c>
      <c r="AGJ305" s="48" t="s">
        <v>635</v>
      </c>
      <c r="AGK305" s="417" t="s">
        <v>636</v>
      </c>
      <c r="AGL305" s="417" t="s">
        <v>638</v>
      </c>
      <c r="AGM305" s="48">
        <v>16607439202</v>
      </c>
      <c r="AGN305" s="217"/>
      <c r="AGO305" s="48">
        <v>18</v>
      </c>
      <c r="AGP305" s="217" t="s">
        <v>548</v>
      </c>
      <c r="AGQ305" s="417" t="s">
        <v>636</v>
      </c>
      <c r="AGR305" s="217" t="s">
        <v>635</v>
      </c>
      <c r="AGS305" s="48" t="s">
        <v>15</v>
      </c>
      <c r="AGT305" s="217" t="s">
        <v>637</v>
      </c>
      <c r="AGU305" s="48" t="s">
        <v>635</v>
      </c>
      <c r="AGV305" s="417" t="s">
        <v>638</v>
      </c>
      <c r="AGW305" s="217">
        <v>200</v>
      </c>
      <c r="AGX305" s="217"/>
      <c r="AGY305" s="417" t="s">
        <v>639</v>
      </c>
      <c r="AGZ305" s="48" t="s">
        <v>635</v>
      </c>
      <c r="AHA305" s="417" t="s">
        <v>636</v>
      </c>
      <c r="AHB305" s="417" t="s">
        <v>638</v>
      </c>
      <c r="AHC305" s="48">
        <v>16607439202</v>
      </c>
      <c r="AHD305" s="217"/>
      <c r="AHE305" s="48">
        <v>18</v>
      </c>
      <c r="AHF305" s="217" t="s">
        <v>548</v>
      </c>
      <c r="AHG305" s="417" t="s">
        <v>636</v>
      </c>
      <c r="AHH305" s="217" t="s">
        <v>635</v>
      </c>
      <c r="AHI305" s="48" t="s">
        <v>15</v>
      </c>
      <c r="AHJ305" s="217" t="s">
        <v>637</v>
      </c>
      <c r="AHK305" s="48" t="s">
        <v>635</v>
      </c>
      <c r="AHL305" s="417" t="s">
        <v>638</v>
      </c>
      <c r="AHM305" s="217">
        <v>200</v>
      </c>
      <c r="AHN305" s="217"/>
      <c r="AHO305" s="417" t="s">
        <v>639</v>
      </c>
      <c r="AHP305" s="48" t="s">
        <v>635</v>
      </c>
      <c r="AHQ305" s="417" t="s">
        <v>636</v>
      </c>
      <c r="AHR305" s="417" t="s">
        <v>638</v>
      </c>
      <c r="AHS305" s="48">
        <v>16607439202</v>
      </c>
      <c r="AHT305" s="217"/>
      <c r="AHU305" s="48">
        <v>18</v>
      </c>
      <c r="AHV305" s="217" t="s">
        <v>548</v>
      </c>
      <c r="AHW305" s="417" t="s">
        <v>636</v>
      </c>
      <c r="AHX305" s="217" t="s">
        <v>635</v>
      </c>
      <c r="AHY305" s="48" t="s">
        <v>15</v>
      </c>
      <c r="AHZ305" s="217" t="s">
        <v>637</v>
      </c>
      <c r="AIA305" s="48" t="s">
        <v>635</v>
      </c>
      <c r="AIB305" s="417" t="s">
        <v>638</v>
      </c>
      <c r="AIC305" s="217">
        <v>200</v>
      </c>
      <c r="AID305" s="217"/>
      <c r="AIE305" s="417" t="s">
        <v>639</v>
      </c>
      <c r="AIF305" s="48" t="s">
        <v>635</v>
      </c>
      <c r="AIG305" s="417" t="s">
        <v>636</v>
      </c>
      <c r="AIH305" s="417" t="s">
        <v>638</v>
      </c>
      <c r="AII305" s="48">
        <v>16607439202</v>
      </c>
      <c r="AIJ305" s="217"/>
      <c r="AIK305" s="48">
        <v>18</v>
      </c>
      <c r="AIL305" s="217" t="s">
        <v>548</v>
      </c>
      <c r="AIM305" s="417" t="s">
        <v>636</v>
      </c>
      <c r="AIN305" s="217" t="s">
        <v>635</v>
      </c>
      <c r="AIO305" s="48" t="s">
        <v>15</v>
      </c>
      <c r="AIP305" s="217" t="s">
        <v>637</v>
      </c>
      <c r="AIQ305" s="48" t="s">
        <v>635</v>
      </c>
      <c r="AIR305" s="417" t="s">
        <v>638</v>
      </c>
      <c r="AIS305" s="217">
        <v>200</v>
      </c>
      <c r="AIT305" s="217"/>
      <c r="AIU305" s="417" t="s">
        <v>639</v>
      </c>
      <c r="AIV305" s="48" t="s">
        <v>635</v>
      </c>
      <c r="AIW305" s="417" t="s">
        <v>636</v>
      </c>
      <c r="AIX305" s="417" t="s">
        <v>638</v>
      </c>
      <c r="AIY305" s="48">
        <v>16607439202</v>
      </c>
      <c r="AIZ305" s="217"/>
      <c r="AJA305" s="48">
        <v>18</v>
      </c>
      <c r="AJB305" s="217" t="s">
        <v>548</v>
      </c>
      <c r="AJC305" s="417" t="s">
        <v>636</v>
      </c>
      <c r="AJD305" s="217" t="s">
        <v>635</v>
      </c>
      <c r="AJE305" s="48" t="s">
        <v>15</v>
      </c>
      <c r="AJF305" s="217" t="s">
        <v>637</v>
      </c>
      <c r="AJG305" s="48" t="s">
        <v>635</v>
      </c>
      <c r="AJH305" s="417" t="s">
        <v>638</v>
      </c>
      <c r="AJI305" s="217">
        <v>200</v>
      </c>
      <c r="AJJ305" s="217"/>
      <c r="AJK305" s="417" t="s">
        <v>639</v>
      </c>
      <c r="AJL305" s="48" t="s">
        <v>635</v>
      </c>
      <c r="AJM305" s="417" t="s">
        <v>636</v>
      </c>
      <c r="AJN305" s="417" t="s">
        <v>638</v>
      </c>
      <c r="AJO305" s="48">
        <v>16607439202</v>
      </c>
      <c r="AJP305" s="217"/>
      <c r="AJQ305" s="48">
        <v>18</v>
      </c>
      <c r="AJR305" s="217" t="s">
        <v>548</v>
      </c>
      <c r="AJS305" s="417" t="s">
        <v>636</v>
      </c>
      <c r="AJT305" s="217" t="s">
        <v>635</v>
      </c>
      <c r="AJU305" s="48" t="s">
        <v>15</v>
      </c>
      <c r="AJV305" s="217" t="s">
        <v>637</v>
      </c>
      <c r="AJW305" s="48" t="s">
        <v>635</v>
      </c>
      <c r="AJX305" s="417" t="s">
        <v>638</v>
      </c>
      <c r="AJY305" s="217">
        <v>200</v>
      </c>
      <c r="AJZ305" s="217"/>
      <c r="AKA305" s="417" t="s">
        <v>639</v>
      </c>
      <c r="AKB305" s="48" t="s">
        <v>635</v>
      </c>
      <c r="AKC305" s="417" t="s">
        <v>636</v>
      </c>
      <c r="AKD305" s="417" t="s">
        <v>638</v>
      </c>
      <c r="AKE305" s="48">
        <v>16607439202</v>
      </c>
      <c r="AKF305" s="217"/>
      <c r="AKG305" s="48">
        <v>18</v>
      </c>
      <c r="AKH305" s="217" t="s">
        <v>548</v>
      </c>
      <c r="AKI305" s="417" t="s">
        <v>636</v>
      </c>
      <c r="AKJ305" s="217" t="s">
        <v>635</v>
      </c>
      <c r="AKK305" s="48" t="s">
        <v>15</v>
      </c>
      <c r="AKL305" s="217" t="s">
        <v>637</v>
      </c>
      <c r="AKM305" s="48" t="s">
        <v>635</v>
      </c>
      <c r="AKN305" s="417" t="s">
        <v>638</v>
      </c>
      <c r="AKO305" s="217">
        <v>200</v>
      </c>
      <c r="AKP305" s="217"/>
      <c r="AKQ305" s="417" t="s">
        <v>639</v>
      </c>
      <c r="AKR305" s="48" t="s">
        <v>635</v>
      </c>
      <c r="AKS305" s="417" t="s">
        <v>636</v>
      </c>
      <c r="AKT305" s="417" t="s">
        <v>638</v>
      </c>
      <c r="AKU305" s="48">
        <v>16607439202</v>
      </c>
      <c r="AKV305" s="217"/>
      <c r="AKW305" s="48">
        <v>18</v>
      </c>
      <c r="AKX305" s="217" t="s">
        <v>548</v>
      </c>
      <c r="AKY305" s="417" t="s">
        <v>636</v>
      </c>
      <c r="AKZ305" s="217" t="s">
        <v>635</v>
      </c>
      <c r="ALA305" s="48" t="s">
        <v>15</v>
      </c>
      <c r="ALB305" s="217" t="s">
        <v>637</v>
      </c>
      <c r="ALC305" s="48" t="s">
        <v>635</v>
      </c>
      <c r="ALD305" s="417" t="s">
        <v>638</v>
      </c>
      <c r="ALE305" s="217">
        <v>200</v>
      </c>
      <c r="ALF305" s="217"/>
      <c r="ALG305" s="417" t="s">
        <v>639</v>
      </c>
      <c r="ALH305" s="48" t="s">
        <v>635</v>
      </c>
      <c r="ALI305" s="417" t="s">
        <v>636</v>
      </c>
      <c r="ALJ305" s="417" t="s">
        <v>638</v>
      </c>
      <c r="ALK305" s="48">
        <v>16607439202</v>
      </c>
      <c r="ALL305" s="217"/>
      <c r="ALM305" s="48">
        <v>18</v>
      </c>
      <c r="ALN305" s="217" t="s">
        <v>548</v>
      </c>
      <c r="ALO305" s="417" t="s">
        <v>636</v>
      </c>
      <c r="ALP305" s="217" t="s">
        <v>635</v>
      </c>
      <c r="ALQ305" s="48" t="s">
        <v>15</v>
      </c>
      <c r="ALR305" s="217" t="s">
        <v>637</v>
      </c>
      <c r="ALS305" s="48" t="s">
        <v>635</v>
      </c>
      <c r="ALT305" s="417" t="s">
        <v>638</v>
      </c>
      <c r="ALU305" s="217">
        <v>200</v>
      </c>
      <c r="ALV305" s="217"/>
      <c r="ALW305" s="417" t="s">
        <v>639</v>
      </c>
      <c r="ALX305" s="48" t="s">
        <v>635</v>
      </c>
      <c r="ALY305" s="417" t="s">
        <v>636</v>
      </c>
      <c r="ALZ305" s="417" t="s">
        <v>638</v>
      </c>
      <c r="AMA305" s="48">
        <v>16607439202</v>
      </c>
      <c r="AMB305" s="217"/>
      <c r="AMC305" s="48">
        <v>18</v>
      </c>
      <c r="AMD305" s="217" t="s">
        <v>548</v>
      </c>
      <c r="AME305" s="417" t="s">
        <v>636</v>
      </c>
      <c r="AMF305" s="217" t="s">
        <v>635</v>
      </c>
      <c r="AMG305" s="48" t="s">
        <v>15</v>
      </c>
      <c r="AMH305" s="217" t="s">
        <v>637</v>
      </c>
      <c r="AMI305" s="48" t="s">
        <v>635</v>
      </c>
      <c r="AMJ305" s="417" t="s">
        <v>638</v>
      </c>
      <c r="AMK305" s="217">
        <v>200</v>
      </c>
      <c r="AML305" s="217"/>
      <c r="AMM305" s="417" t="s">
        <v>639</v>
      </c>
      <c r="AMN305" s="48" t="s">
        <v>635</v>
      </c>
      <c r="AMO305" s="417" t="s">
        <v>636</v>
      </c>
      <c r="AMP305" s="417" t="s">
        <v>638</v>
      </c>
      <c r="AMQ305" s="48">
        <v>16607439202</v>
      </c>
      <c r="AMR305" s="217"/>
      <c r="AMS305" s="48">
        <v>18</v>
      </c>
      <c r="AMT305" s="217" t="s">
        <v>548</v>
      </c>
      <c r="AMU305" s="417" t="s">
        <v>636</v>
      </c>
      <c r="AMV305" s="217" t="s">
        <v>635</v>
      </c>
      <c r="AMW305" s="48" t="s">
        <v>15</v>
      </c>
      <c r="AMX305" s="217" t="s">
        <v>637</v>
      </c>
      <c r="AMY305" s="48" t="s">
        <v>635</v>
      </c>
      <c r="AMZ305" s="417" t="s">
        <v>638</v>
      </c>
      <c r="ANA305" s="217">
        <v>200</v>
      </c>
      <c r="ANB305" s="217"/>
      <c r="ANC305" s="417" t="s">
        <v>639</v>
      </c>
      <c r="AND305" s="48" t="s">
        <v>635</v>
      </c>
      <c r="ANE305" s="417" t="s">
        <v>636</v>
      </c>
      <c r="ANF305" s="417" t="s">
        <v>638</v>
      </c>
      <c r="ANG305" s="48">
        <v>16607439202</v>
      </c>
      <c r="ANH305" s="217"/>
      <c r="ANI305" s="48">
        <v>18</v>
      </c>
      <c r="ANJ305" s="217" t="s">
        <v>548</v>
      </c>
      <c r="ANK305" s="417" t="s">
        <v>636</v>
      </c>
      <c r="ANL305" s="217" t="s">
        <v>635</v>
      </c>
      <c r="ANM305" s="48" t="s">
        <v>15</v>
      </c>
      <c r="ANN305" s="217" t="s">
        <v>637</v>
      </c>
      <c r="ANO305" s="48" t="s">
        <v>635</v>
      </c>
      <c r="ANP305" s="417" t="s">
        <v>638</v>
      </c>
      <c r="ANQ305" s="217">
        <v>200</v>
      </c>
      <c r="ANR305" s="217"/>
      <c r="ANS305" s="417" t="s">
        <v>639</v>
      </c>
      <c r="ANT305" s="48" t="s">
        <v>635</v>
      </c>
      <c r="ANU305" s="417" t="s">
        <v>636</v>
      </c>
      <c r="ANV305" s="417" t="s">
        <v>638</v>
      </c>
      <c r="ANW305" s="48">
        <v>16607439202</v>
      </c>
      <c r="ANX305" s="217"/>
      <c r="ANY305" s="48">
        <v>18</v>
      </c>
      <c r="ANZ305" s="217" t="s">
        <v>548</v>
      </c>
      <c r="AOA305" s="417" t="s">
        <v>636</v>
      </c>
      <c r="AOB305" s="217" t="s">
        <v>635</v>
      </c>
      <c r="AOC305" s="48" t="s">
        <v>15</v>
      </c>
      <c r="AOD305" s="217" t="s">
        <v>637</v>
      </c>
      <c r="AOE305" s="48" t="s">
        <v>635</v>
      </c>
      <c r="AOF305" s="417" t="s">
        <v>638</v>
      </c>
      <c r="AOG305" s="217">
        <v>200</v>
      </c>
      <c r="AOH305" s="217"/>
      <c r="AOI305" s="417" t="s">
        <v>639</v>
      </c>
      <c r="AOJ305" s="48" t="s">
        <v>635</v>
      </c>
      <c r="AOK305" s="417" t="s">
        <v>636</v>
      </c>
      <c r="AOL305" s="417" t="s">
        <v>638</v>
      </c>
      <c r="AOM305" s="48">
        <v>16607439202</v>
      </c>
      <c r="AON305" s="217"/>
      <c r="AOO305" s="48">
        <v>18</v>
      </c>
      <c r="AOP305" s="217" t="s">
        <v>548</v>
      </c>
      <c r="AOQ305" s="417" t="s">
        <v>636</v>
      </c>
      <c r="AOR305" s="217" t="s">
        <v>635</v>
      </c>
      <c r="AOS305" s="48" t="s">
        <v>15</v>
      </c>
      <c r="AOT305" s="217" t="s">
        <v>637</v>
      </c>
      <c r="AOU305" s="48" t="s">
        <v>635</v>
      </c>
      <c r="AOV305" s="417" t="s">
        <v>638</v>
      </c>
      <c r="AOW305" s="217">
        <v>200</v>
      </c>
      <c r="AOX305" s="217"/>
      <c r="AOY305" s="417" t="s">
        <v>639</v>
      </c>
      <c r="AOZ305" s="48" t="s">
        <v>635</v>
      </c>
      <c r="APA305" s="417" t="s">
        <v>636</v>
      </c>
      <c r="APB305" s="417" t="s">
        <v>638</v>
      </c>
      <c r="APC305" s="48">
        <v>16607439202</v>
      </c>
      <c r="APD305" s="217"/>
      <c r="APE305" s="48">
        <v>18</v>
      </c>
      <c r="APF305" s="217" t="s">
        <v>548</v>
      </c>
      <c r="APG305" s="417" t="s">
        <v>636</v>
      </c>
      <c r="APH305" s="217" t="s">
        <v>635</v>
      </c>
      <c r="API305" s="48" t="s">
        <v>15</v>
      </c>
      <c r="APJ305" s="217" t="s">
        <v>637</v>
      </c>
      <c r="APK305" s="48" t="s">
        <v>635</v>
      </c>
      <c r="APL305" s="417" t="s">
        <v>638</v>
      </c>
      <c r="APM305" s="217">
        <v>200</v>
      </c>
      <c r="APN305" s="217"/>
      <c r="APO305" s="417" t="s">
        <v>639</v>
      </c>
      <c r="APP305" s="48" t="s">
        <v>635</v>
      </c>
      <c r="APQ305" s="417" t="s">
        <v>636</v>
      </c>
      <c r="APR305" s="417" t="s">
        <v>638</v>
      </c>
      <c r="APS305" s="48">
        <v>16607439202</v>
      </c>
      <c r="APT305" s="217"/>
      <c r="APU305" s="48">
        <v>18</v>
      </c>
      <c r="APV305" s="217" t="s">
        <v>548</v>
      </c>
      <c r="APW305" s="417" t="s">
        <v>636</v>
      </c>
      <c r="APX305" s="217" t="s">
        <v>635</v>
      </c>
      <c r="APY305" s="48" t="s">
        <v>15</v>
      </c>
      <c r="APZ305" s="217" t="s">
        <v>637</v>
      </c>
      <c r="AQA305" s="48" t="s">
        <v>635</v>
      </c>
      <c r="AQB305" s="417" t="s">
        <v>638</v>
      </c>
      <c r="AQC305" s="217">
        <v>200</v>
      </c>
      <c r="AQD305" s="217"/>
      <c r="AQE305" s="417" t="s">
        <v>639</v>
      </c>
      <c r="AQF305" s="48" t="s">
        <v>635</v>
      </c>
      <c r="AQG305" s="417" t="s">
        <v>636</v>
      </c>
      <c r="AQH305" s="417" t="s">
        <v>638</v>
      </c>
      <c r="AQI305" s="48">
        <v>16607439202</v>
      </c>
      <c r="AQJ305" s="217"/>
      <c r="AQK305" s="48">
        <v>18</v>
      </c>
      <c r="AQL305" s="217" t="s">
        <v>548</v>
      </c>
      <c r="AQM305" s="417" t="s">
        <v>636</v>
      </c>
      <c r="AQN305" s="217" t="s">
        <v>635</v>
      </c>
      <c r="AQO305" s="48" t="s">
        <v>15</v>
      </c>
      <c r="AQP305" s="217" t="s">
        <v>637</v>
      </c>
      <c r="AQQ305" s="48" t="s">
        <v>635</v>
      </c>
      <c r="AQR305" s="417" t="s">
        <v>638</v>
      </c>
      <c r="AQS305" s="217">
        <v>200</v>
      </c>
      <c r="AQT305" s="217"/>
      <c r="AQU305" s="417" t="s">
        <v>639</v>
      </c>
      <c r="AQV305" s="48" t="s">
        <v>635</v>
      </c>
      <c r="AQW305" s="417" t="s">
        <v>636</v>
      </c>
      <c r="AQX305" s="417" t="s">
        <v>638</v>
      </c>
      <c r="AQY305" s="48">
        <v>16607439202</v>
      </c>
      <c r="AQZ305" s="217"/>
      <c r="ARA305" s="48">
        <v>18</v>
      </c>
      <c r="ARB305" s="217" t="s">
        <v>548</v>
      </c>
      <c r="ARC305" s="417" t="s">
        <v>636</v>
      </c>
      <c r="ARD305" s="217" t="s">
        <v>635</v>
      </c>
      <c r="ARE305" s="48" t="s">
        <v>15</v>
      </c>
      <c r="ARF305" s="217" t="s">
        <v>637</v>
      </c>
      <c r="ARG305" s="48" t="s">
        <v>635</v>
      </c>
      <c r="ARH305" s="417" t="s">
        <v>638</v>
      </c>
      <c r="ARI305" s="217">
        <v>200</v>
      </c>
      <c r="ARJ305" s="217"/>
      <c r="ARK305" s="417" t="s">
        <v>639</v>
      </c>
      <c r="ARL305" s="48" t="s">
        <v>635</v>
      </c>
      <c r="ARM305" s="417" t="s">
        <v>636</v>
      </c>
      <c r="ARN305" s="417" t="s">
        <v>638</v>
      </c>
      <c r="ARO305" s="48">
        <v>16607439202</v>
      </c>
      <c r="ARP305" s="217"/>
      <c r="ARQ305" s="48">
        <v>18</v>
      </c>
      <c r="ARR305" s="217" t="s">
        <v>548</v>
      </c>
      <c r="ARS305" s="417" t="s">
        <v>636</v>
      </c>
      <c r="ART305" s="217" t="s">
        <v>635</v>
      </c>
      <c r="ARU305" s="48" t="s">
        <v>15</v>
      </c>
      <c r="ARV305" s="217" t="s">
        <v>637</v>
      </c>
      <c r="ARW305" s="48" t="s">
        <v>635</v>
      </c>
      <c r="ARX305" s="417" t="s">
        <v>638</v>
      </c>
      <c r="ARY305" s="217">
        <v>200</v>
      </c>
      <c r="ARZ305" s="217"/>
      <c r="ASA305" s="417" t="s">
        <v>639</v>
      </c>
      <c r="ASB305" s="48" t="s">
        <v>635</v>
      </c>
      <c r="ASC305" s="417" t="s">
        <v>636</v>
      </c>
      <c r="ASD305" s="417" t="s">
        <v>638</v>
      </c>
      <c r="ASE305" s="48">
        <v>16607439202</v>
      </c>
      <c r="ASF305" s="217"/>
      <c r="ASG305" s="48">
        <v>18</v>
      </c>
      <c r="ASH305" s="217" t="s">
        <v>548</v>
      </c>
      <c r="ASI305" s="417" t="s">
        <v>636</v>
      </c>
      <c r="ASJ305" s="217" t="s">
        <v>635</v>
      </c>
      <c r="ASK305" s="48" t="s">
        <v>15</v>
      </c>
      <c r="ASL305" s="217" t="s">
        <v>637</v>
      </c>
      <c r="ASM305" s="48" t="s">
        <v>635</v>
      </c>
      <c r="ASN305" s="417" t="s">
        <v>638</v>
      </c>
      <c r="ASO305" s="217">
        <v>200</v>
      </c>
      <c r="ASP305" s="217"/>
      <c r="ASQ305" s="417" t="s">
        <v>639</v>
      </c>
      <c r="ASR305" s="48" t="s">
        <v>635</v>
      </c>
      <c r="ASS305" s="417" t="s">
        <v>636</v>
      </c>
      <c r="AST305" s="417" t="s">
        <v>638</v>
      </c>
      <c r="ASU305" s="48">
        <v>16607439202</v>
      </c>
      <c r="ASV305" s="217"/>
      <c r="ASW305" s="48">
        <v>18</v>
      </c>
      <c r="ASX305" s="217" t="s">
        <v>548</v>
      </c>
      <c r="ASY305" s="417" t="s">
        <v>636</v>
      </c>
      <c r="ASZ305" s="217" t="s">
        <v>635</v>
      </c>
      <c r="ATA305" s="48" t="s">
        <v>15</v>
      </c>
      <c r="ATB305" s="217" t="s">
        <v>637</v>
      </c>
      <c r="ATC305" s="48" t="s">
        <v>635</v>
      </c>
      <c r="ATD305" s="417" t="s">
        <v>638</v>
      </c>
      <c r="ATE305" s="217">
        <v>200</v>
      </c>
      <c r="ATF305" s="217"/>
      <c r="ATG305" s="417" t="s">
        <v>639</v>
      </c>
      <c r="ATH305" s="48" t="s">
        <v>635</v>
      </c>
      <c r="ATI305" s="417" t="s">
        <v>636</v>
      </c>
      <c r="ATJ305" s="417" t="s">
        <v>638</v>
      </c>
      <c r="ATK305" s="48">
        <v>16607439202</v>
      </c>
      <c r="ATL305" s="217"/>
      <c r="ATM305" s="48">
        <v>18</v>
      </c>
      <c r="ATN305" s="217" t="s">
        <v>548</v>
      </c>
      <c r="ATO305" s="417" t="s">
        <v>636</v>
      </c>
      <c r="ATP305" s="217" t="s">
        <v>635</v>
      </c>
      <c r="ATQ305" s="48" t="s">
        <v>15</v>
      </c>
      <c r="ATR305" s="217" t="s">
        <v>637</v>
      </c>
      <c r="ATS305" s="48" t="s">
        <v>635</v>
      </c>
      <c r="ATT305" s="417" t="s">
        <v>638</v>
      </c>
      <c r="ATU305" s="217">
        <v>200</v>
      </c>
      <c r="ATV305" s="217"/>
      <c r="ATW305" s="417" t="s">
        <v>639</v>
      </c>
      <c r="ATX305" s="48" t="s">
        <v>635</v>
      </c>
      <c r="ATY305" s="417" t="s">
        <v>636</v>
      </c>
      <c r="ATZ305" s="417" t="s">
        <v>638</v>
      </c>
      <c r="AUA305" s="48">
        <v>16607439202</v>
      </c>
      <c r="AUB305" s="217"/>
      <c r="AUC305" s="48">
        <v>18</v>
      </c>
      <c r="AUD305" s="217" t="s">
        <v>548</v>
      </c>
      <c r="AUE305" s="417" t="s">
        <v>636</v>
      </c>
      <c r="AUF305" s="217" t="s">
        <v>635</v>
      </c>
      <c r="AUG305" s="48" t="s">
        <v>15</v>
      </c>
      <c r="AUH305" s="217" t="s">
        <v>637</v>
      </c>
      <c r="AUI305" s="48" t="s">
        <v>635</v>
      </c>
      <c r="AUJ305" s="417" t="s">
        <v>638</v>
      </c>
      <c r="AUK305" s="217">
        <v>200</v>
      </c>
      <c r="AUL305" s="217"/>
      <c r="AUM305" s="417" t="s">
        <v>639</v>
      </c>
      <c r="AUN305" s="48" t="s">
        <v>635</v>
      </c>
      <c r="AUO305" s="417" t="s">
        <v>636</v>
      </c>
      <c r="AUP305" s="417" t="s">
        <v>638</v>
      </c>
      <c r="AUQ305" s="48">
        <v>16607439202</v>
      </c>
      <c r="AUR305" s="217"/>
      <c r="AUS305" s="48">
        <v>18</v>
      </c>
      <c r="AUT305" s="217" t="s">
        <v>548</v>
      </c>
      <c r="AUU305" s="417" t="s">
        <v>636</v>
      </c>
      <c r="AUV305" s="217" t="s">
        <v>635</v>
      </c>
      <c r="AUW305" s="48" t="s">
        <v>15</v>
      </c>
      <c r="AUX305" s="217" t="s">
        <v>637</v>
      </c>
      <c r="AUY305" s="48" t="s">
        <v>635</v>
      </c>
      <c r="AUZ305" s="417" t="s">
        <v>638</v>
      </c>
      <c r="AVA305" s="217">
        <v>200</v>
      </c>
      <c r="AVB305" s="217"/>
      <c r="AVC305" s="417" t="s">
        <v>639</v>
      </c>
      <c r="AVD305" s="48" t="s">
        <v>635</v>
      </c>
      <c r="AVE305" s="417" t="s">
        <v>636</v>
      </c>
      <c r="AVF305" s="417" t="s">
        <v>638</v>
      </c>
      <c r="AVG305" s="48">
        <v>16607439202</v>
      </c>
      <c r="AVH305" s="217"/>
      <c r="AVI305" s="48">
        <v>18</v>
      </c>
      <c r="AVJ305" s="217" t="s">
        <v>548</v>
      </c>
      <c r="AVK305" s="417" t="s">
        <v>636</v>
      </c>
      <c r="AVL305" s="217" t="s">
        <v>635</v>
      </c>
      <c r="AVM305" s="48" t="s">
        <v>15</v>
      </c>
      <c r="AVN305" s="217" t="s">
        <v>637</v>
      </c>
      <c r="AVO305" s="48" t="s">
        <v>635</v>
      </c>
      <c r="AVP305" s="417" t="s">
        <v>638</v>
      </c>
      <c r="AVQ305" s="217">
        <v>200</v>
      </c>
      <c r="AVR305" s="217"/>
      <c r="AVS305" s="417" t="s">
        <v>639</v>
      </c>
      <c r="AVT305" s="48" t="s">
        <v>635</v>
      </c>
      <c r="AVU305" s="417" t="s">
        <v>636</v>
      </c>
      <c r="AVV305" s="417" t="s">
        <v>638</v>
      </c>
      <c r="AVW305" s="48">
        <v>16607439202</v>
      </c>
      <c r="AVX305" s="217"/>
      <c r="AVY305" s="48">
        <v>18</v>
      </c>
      <c r="AVZ305" s="217" t="s">
        <v>548</v>
      </c>
      <c r="AWA305" s="417" t="s">
        <v>636</v>
      </c>
      <c r="AWB305" s="217" t="s">
        <v>635</v>
      </c>
      <c r="AWC305" s="48" t="s">
        <v>15</v>
      </c>
      <c r="AWD305" s="217" t="s">
        <v>637</v>
      </c>
      <c r="AWE305" s="48" t="s">
        <v>635</v>
      </c>
      <c r="AWF305" s="417" t="s">
        <v>638</v>
      </c>
      <c r="AWG305" s="217">
        <v>200</v>
      </c>
      <c r="AWH305" s="217"/>
      <c r="AWI305" s="417" t="s">
        <v>639</v>
      </c>
      <c r="AWJ305" s="48" t="s">
        <v>635</v>
      </c>
      <c r="AWK305" s="417" t="s">
        <v>636</v>
      </c>
      <c r="AWL305" s="417" t="s">
        <v>638</v>
      </c>
      <c r="AWM305" s="48">
        <v>16607439202</v>
      </c>
      <c r="AWN305" s="217"/>
      <c r="AWO305" s="48">
        <v>18</v>
      </c>
      <c r="AWP305" s="217" t="s">
        <v>548</v>
      </c>
      <c r="AWQ305" s="417" t="s">
        <v>636</v>
      </c>
      <c r="AWR305" s="217" t="s">
        <v>635</v>
      </c>
      <c r="AWS305" s="48" t="s">
        <v>15</v>
      </c>
      <c r="AWT305" s="217" t="s">
        <v>637</v>
      </c>
      <c r="AWU305" s="48" t="s">
        <v>635</v>
      </c>
      <c r="AWV305" s="417" t="s">
        <v>638</v>
      </c>
      <c r="AWW305" s="217">
        <v>200</v>
      </c>
      <c r="AWX305" s="217"/>
      <c r="AWY305" s="417" t="s">
        <v>639</v>
      </c>
      <c r="AWZ305" s="48" t="s">
        <v>635</v>
      </c>
      <c r="AXA305" s="417" t="s">
        <v>636</v>
      </c>
      <c r="AXB305" s="417" t="s">
        <v>638</v>
      </c>
      <c r="AXC305" s="48">
        <v>16607439202</v>
      </c>
      <c r="AXD305" s="217"/>
      <c r="AXE305" s="48">
        <v>18</v>
      </c>
      <c r="AXF305" s="217" t="s">
        <v>548</v>
      </c>
      <c r="AXG305" s="417" t="s">
        <v>636</v>
      </c>
      <c r="AXH305" s="217" t="s">
        <v>635</v>
      </c>
      <c r="AXI305" s="48" t="s">
        <v>15</v>
      </c>
      <c r="AXJ305" s="217" t="s">
        <v>637</v>
      </c>
      <c r="AXK305" s="48" t="s">
        <v>635</v>
      </c>
      <c r="AXL305" s="417" t="s">
        <v>638</v>
      </c>
      <c r="AXM305" s="217">
        <v>200</v>
      </c>
      <c r="AXN305" s="217"/>
      <c r="AXO305" s="417" t="s">
        <v>639</v>
      </c>
      <c r="AXP305" s="48" t="s">
        <v>635</v>
      </c>
      <c r="AXQ305" s="417" t="s">
        <v>636</v>
      </c>
      <c r="AXR305" s="417" t="s">
        <v>638</v>
      </c>
      <c r="AXS305" s="48">
        <v>16607439202</v>
      </c>
      <c r="AXT305" s="217"/>
      <c r="AXU305" s="48">
        <v>18</v>
      </c>
      <c r="AXV305" s="217" t="s">
        <v>548</v>
      </c>
      <c r="AXW305" s="417" t="s">
        <v>636</v>
      </c>
      <c r="AXX305" s="217" t="s">
        <v>635</v>
      </c>
      <c r="AXY305" s="48" t="s">
        <v>15</v>
      </c>
      <c r="AXZ305" s="217" t="s">
        <v>637</v>
      </c>
      <c r="AYA305" s="48" t="s">
        <v>635</v>
      </c>
      <c r="AYB305" s="417" t="s">
        <v>638</v>
      </c>
      <c r="AYC305" s="217">
        <v>200</v>
      </c>
      <c r="AYD305" s="217"/>
      <c r="AYE305" s="417" t="s">
        <v>639</v>
      </c>
      <c r="AYF305" s="48" t="s">
        <v>635</v>
      </c>
      <c r="AYG305" s="417" t="s">
        <v>636</v>
      </c>
      <c r="AYH305" s="417" t="s">
        <v>638</v>
      </c>
      <c r="AYI305" s="48">
        <v>16607439202</v>
      </c>
      <c r="AYJ305" s="217"/>
      <c r="AYK305" s="48">
        <v>18</v>
      </c>
      <c r="AYL305" s="217" t="s">
        <v>548</v>
      </c>
      <c r="AYM305" s="417" t="s">
        <v>636</v>
      </c>
      <c r="AYN305" s="217" t="s">
        <v>635</v>
      </c>
      <c r="AYO305" s="48" t="s">
        <v>15</v>
      </c>
      <c r="AYP305" s="217" t="s">
        <v>637</v>
      </c>
      <c r="AYQ305" s="48" t="s">
        <v>635</v>
      </c>
      <c r="AYR305" s="417" t="s">
        <v>638</v>
      </c>
      <c r="AYS305" s="217">
        <v>200</v>
      </c>
      <c r="AYT305" s="217"/>
      <c r="AYU305" s="417" t="s">
        <v>639</v>
      </c>
      <c r="AYV305" s="48" t="s">
        <v>635</v>
      </c>
      <c r="AYW305" s="417" t="s">
        <v>636</v>
      </c>
      <c r="AYX305" s="417" t="s">
        <v>638</v>
      </c>
      <c r="AYY305" s="48">
        <v>16607439202</v>
      </c>
      <c r="AYZ305" s="217"/>
      <c r="AZA305" s="48">
        <v>18</v>
      </c>
      <c r="AZB305" s="217" t="s">
        <v>548</v>
      </c>
      <c r="AZC305" s="417" t="s">
        <v>636</v>
      </c>
      <c r="AZD305" s="217" t="s">
        <v>635</v>
      </c>
      <c r="AZE305" s="48" t="s">
        <v>15</v>
      </c>
      <c r="AZF305" s="217" t="s">
        <v>637</v>
      </c>
      <c r="AZG305" s="48" t="s">
        <v>635</v>
      </c>
      <c r="AZH305" s="417" t="s">
        <v>638</v>
      </c>
      <c r="AZI305" s="217">
        <v>200</v>
      </c>
      <c r="AZJ305" s="217"/>
      <c r="AZK305" s="417" t="s">
        <v>639</v>
      </c>
      <c r="AZL305" s="48" t="s">
        <v>635</v>
      </c>
      <c r="AZM305" s="417" t="s">
        <v>636</v>
      </c>
      <c r="AZN305" s="417" t="s">
        <v>638</v>
      </c>
      <c r="AZO305" s="48">
        <v>16607439202</v>
      </c>
      <c r="AZP305" s="217"/>
      <c r="AZQ305" s="48">
        <v>18</v>
      </c>
      <c r="AZR305" s="217" t="s">
        <v>548</v>
      </c>
      <c r="AZS305" s="417" t="s">
        <v>636</v>
      </c>
      <c r="AZT305" s="217" t="s">
        <v>635</v>
      </c>
      <c r="AZU305" s="48" t="s">
        <v>15</v>
      </c>
      <c r="AZV305" s="217" t="s">
        <v>637</v>
      </c>
      <c r="AZW305" s="48" t="s">
        <v>635</v>
      </c>
      <c r="AZX305" s="417" t="s">
        <v>638</v>
      </c>
      <c r="AZY305" s="217">
        <v>200</v>
      </c>
      <c r="AZZ305" s="217"/>
      <c r="BAA305" s="417" t="s">
        <v>639</v>
      </c>
      <c r="BAB305" s="48" t="s">
        <v>635</v>
      </c>
      <c r="BAC305" s="417" t="s">
        <v>636</v>
      </c>
      <c r="BAD305" s="417" t="s">
        <v>638</v>
      </c>
      <c r="BAE305" s="48">
        <v>16607439202</v>
      </c>
      <c r="BAF305" s="217"/>
      <c r="BAG305" s="48">
        <v>18</v>
      </c>
      <c r="BAH305" s="217" t="s">
        <v>548</v>
      </c>
      <c r="BAI305" s="417" t="s">
        <v>636</v>
      </c>
      <c r="BAJ305" s="217" t="s">
        <v>635</v>
      </c>
      <c r="BAK305" s="48" t="s">
        <v>15</v>
      </c>
      <c r="BAL305" s="217" t="s">
        <v>637</v>
      </c>
      <c r="BAM305" s="48" t="s">
        <v>635</v>
      </c>
      <c r="BAN305" s="417" t="s">
        <v>638</v>
      </c>
      <c r="BAO305" s="217">
        <v>200</v>
      </c>
      <c r="BAP305" s="217"/>
      <c r="BAQ305" s="417" t="s">
        <v>639</v>
      </c>
      <c r="BAR305" s="48" t="s">
        <v>635</v>
      </c>
      <c r="BAS305" s="417" t="s">
        <v>636</v>
      </c>
      <c r="BAT305" s="417" t="s">
        <v>638</v>
      </c>
      <c r="BAU305" s="48">
        <v>16607439202</v>
      </c>
      <c r="BAV305" s="217"/>
      <c r="BAW305" s="48">
        <v>18</v>
      </c>
      <c r="BAX305" s="217" t="s">
        <v>548</v>
      </c>
      <c r="BAY305" s="417" t="s">
        <v>636</v>
      </c>
      <c r="BAZ305" s="217" t="s">
        <v>635</v>
      </c>
      <c r="BBA305" s="48" t="s">
        <v>15</v>
      </c>
      <c r="BBB305" s="217" t="s">
        <v>637</v>
      </c>
      <c r="BBC305" s="48" t="s">
        <v>635</v>
      </c>
      <c r="BBD305" s="417" t="s">
        <v>638</v>
      </c>
      <c r="BBE305" s="217">
        <v>200</v>
      </c>
      <c r="BBF305" s="217"/>
      <c r="BBG305" s="417" t="s">
        <v>639</v>
      </c>
      <c r="BBH305" s="48" t="s">
        <v>635</v>
      </c>
      <c r="BBI305" s="417" t="s">
        <v>636</v>
      </c>
      <c r="BBJ305" s="417" t="s">
        <v>638</v>
      </c>
      <c r="BBK305" s="48">
        <v>16607439202</v>
      </c>
      <c r="BBL305" s="217"/>
      <c r="BBM305" s="48">
        <v>18</v>
      </c>
      <c r="BBN305" s="217" t="s">
        <v>548</v>
      </c>
      <c r="BBO305" s="417" t="s">
        <v>636</v>
      </c>
      <c r="BBP305" s="217" t="s">
        <v>635</v>
      </c>
      <c r="BBQ305" s="48" t="s">
        <v>15</v>
      </c>
      <c r="BBR305" s="217" t="s">
        <v>637</v>
      </c>
      <c r="BBS305" s="48" t="s">
        <v>635</v>
      </c>
      <c r="BBT305" s="417" t="s">
        <v>638</v>
      </c>
      <c r="BBU305" s="217">
        <v>200</v>
      </c>
      <c r="BBV305" s="217"/>
      <c r="BBW305" s="417" t="s">
        <v>639</v>
      </c>
      <c r="BBX305" s="48" t="s">
        <v>635</v>
      </c>
      <c r="BBY305" s="417" t="s">
        <v>636</v>
      </c>
      <c r="BBZ305" s="417" t="s">
        <v>638</v>
      </c>
      <c r="BCA305" s="48">
        <v>16607439202</v>
      </c>
      <c r="BCB305" s="217"/>
      <c r="BCC305" s="48">
        <v>18</v>
      </c>
      <c r="BCD305" s="217" t="s">
        <v>548</v>
      </c>
      <c r="BCE305" s="417" t="s">
        <v>636</v>
      </c>
      <c r="BCF305" s="217" t="s">
        <v>635</v>
      </c>
      <c r="BCG305" s="48" t="s">
        <v>15</v>
      </c>
      <c r="BCH305" s="217" t="s">
        <v>637</v>
      </c>
      <c r="BCI305" s="48" t="s">
        <v>635</v>
      </c>
      <c r="BCJ305" s="417" t="s">
        <v>638</v>
      </c>
      <c r="BCK305" s="217">
        <v>200</v>
      </c>
      <c r="BCL305" s="217"/>
      <c r="BCM305" s="417" t="s">
        <v>639</v>
      </c>
      <c r="BCN305" s="48" t="s">
        <v>635</v>
      </c>
      <c r="BCO305" s="417" t="s">
        <v>636</v>
      </c>
      <c r="BCP305" s="417" t="s">
        <v>638</v>
      </c>
      <c r="BCQ305" s="48">
        <v>16607439202</v>
      </c>
      <c r="BCR305" s="217"/>
      <c r="BCS305" s="48">
        <v>18</v>
      </c>
      <c r="BCT305" s="217" t="s">
        <v>548</v>
      </c>
      <c r="BCU305" s="417" t="s">
        <v>636</v>
      </c>
      <c r="BCV305" s="217" t="s">
        <v>635</v>
      </c>
      <c r="BCW305" s="48" t="s">
        <v>15</v>
      </c>
      <c r="BCX305" s="217" t="s">
        <v>637</v>
      </c>
      <c r="BCY305" s="48" t="s">
        <v>635</v>
      </c>
      <c r="BCZ305" s="417" t="s">
        <v>638</v>
      </c>
      <c r="BDA305" s="217">
        <v>200</v>
      </c>
      <c r="BDB305" s="217"/>
      <c r="BDC305" s="417" t="s">
        <v>639</v>
      </c>
      <c r="BDD305" s="48" t="s">
        <v>635</v>
      </c>
      <c r="BDE305" s="417" t="s">
        <v>636</v>
      </c>
      <c r="BDF305" s="417" t="s">
        <v>638</v>
      </c>
      <c r="BDG305" s="48">
        <v>16607439202</v>
      </c>
      <c r="BDH305" s="217"/>
      <c r="BDI305" s="48">
        <v>18</v>
      </c>
      <c r="BDJ305" s="217" t="s">
        <v>548</v>
      </c>
      <c r="BDK305" s="417" t="s">
        <v>636</v>
      </c>
      <c r="BDL305" s="217" t="s">
        <v>635</v>
      </c>
      <c r="BDM305" s="48" t="s">
        <v>15</v>
      </c>
      <c r="BDN305" s="217" t="s">
        <v>637</v>
      </c>
      <c r="BDO305" s="48" t="s">
        <v>635</v>
      </c>
      <c r="BDP305" s="417" t="s">
        <v>638</v>
      </c>
      <c r="BDQ305" s="217">
        <v>200</v>
      </c>
      <c r="BDR305" s="217"/>
      <c r="BDS305" s="417" t="s">
        <v>639</v>
      </c>
      <c r="BDT305" s="48" t="s">
        <v>635</v>
      </c>
      <c r="BDU305" s="417" t="s">
        <v>636</v>
      </c>
      <c r="BDV305" s="417" t="s">
        <v>638</v>
      </c>
      <c r="BDW305" s="48">
        <v>16607439202</v>
      </c>
      <c r="BDX305" s="217"/>
      <c r="BDY305" s="48">
        <v>18</v>
      </c>
      <c r="BDZ305" s="217" t="s">
        <v>548</v>
      </c>
      <c r="BEA305" s="417" t="s">
        <v>636</v>
      </c>
      <c r="BEB305" s="217" t="s">
        <v>635</v>
      </c>
      <c r="BEC305" s="48" t="s">
        <v>15</v>
      </c>
      <c r="BED305" s="217" t="s">
        <v>637</v>
      </c>
      <c r="BEE305" s="48" t="s">
        <v>635</v>
      </c>
      <c r="BEF305" s="417" t="s">
        <v>638</v>
      </c>
      <c r="BEG305" s="217">
        <v>200</v>
      </c>
      <c r="BEH305" s="217"/>
      <c r="BEI305" s="417" t="s">
        <v>639</v>
      </c>
      <c r="BEJ305" s="48" t="s">
        <v>635</v>
      </c>
      <c r="BEK305" s="417" t="s">
        <v>636</v>
      </c>
      <c r="BEL305" s="417" t="s">
        <v>638</v>
      </c>
      <c r="BEM305" s="48">
        <v>16607439202</v>
      </c>
      <c r="BEN305" s="217"/>
      <c r="BEO305" s="48">
        <v>18</v>
      </c>
      <c r="BEP305" s="217" t="s">
        <v>548</v>
      </c>
      <c r="BEQ305" s="417" t="s">
        <v>636</v>
      </c>
      <c r="BER305" s="217" t="s">
        <v>635</v>
      </c>
      <c r="BES305" s="48" t="s">
        <v>15</v>
      </c>
      <c r="BET305" s="217" t="s">
        <v>637</v>
      </c>
      <c r="BEU305" s="48" t="s">
        <v>635</v>
      </c>
      <c r="BEV305" s="417" t="s">
        <v>638</v>
      </c>
      <c r="BEW305" s="217">
        <v>200</v>
      </c>
      <c r="BEX305" s="217"/>
      <c r="BEY305" s="417" t="s">
        <v>639</v>
      </c>
      <c r="BEZ305" s="48" t="s">
        <v>635</v>
      </c>
      <c r="BFA305" s="417" t="s">
        <v>636</v>
      </c>
      <c r="BFB305" s="417" t="s">
        <v>638</v>
      </c>
      <c r="BFC305" s="48">
        <v>16607439202</v>
      </c>
      <c r="BFD305" s="217"/>
      <c r="BFE305" s="48">
        <v>18</v>
      </c>
      <c r="BFF305" s="217" t="s">
        <v>548</v>
      </c>
      <c r="BFG305" s="417" t="s">
        <v>636</v>
      </c>
      <c r="BFH305" s="217" t="s">
        <v>635</v>
      </c>
      <c r="BFI305" s="48" t="s">
        <v>15</v>
      </c>
      <c r="BFJ305" s="217" t="s">
        <v>637</v>
      </c>
      <c r="BFK305" s="48" t="s">
        <v>635</v>
      </c>
      <c r="BFL305" s="417" t="s">
        <v>638</v>
      </c>
      <c r="BFM305" s="217">
        <v>200</v>
      </c>
      <c r="BFN305" s="217"/>
      <c r="BFO305" s="417" t="s">
        <v>639</v>
      </c>
      <c r="BFP305" s="48" t="s">
        <v>635</v>
      </c>
      <c r="BFQ305" s="417" t="s">
        <v>636</v>
      </c>
      <c r="BFR305" s="417" t="s">
        <v>638</v>
      </c>
      <c r="BFS305" s="48">
        <v>16607439202</v>
      </c>
      <c r="BFT305" s="217"/>
      <c r="BFU305" s="48">
        <v>18</v>
      </c>
      <c r="BFV305" s="217" t="s">
        <v>548</v>
      </c>
      <c r="BFW305" s="417" t="s">
        <v>636</v>
      </c>
      <c r="BFX305" s="217" t="s">
        <v>635</v>
      </c>
      <c r="BFY305" s="48" t="s">
        <v>15</v>
      </c>
      <c r="BFZ305" s="217" t="s">
        <v>637</v>
      </c>
      <c r="BGA305" s="48" t="s">
        <v>635</v>
      </c>
      <c r="BGB305" s="417" t="s">
        <v>638</v>
      </c>
      <c r="BGC305" s="217">
        <v>200</v>
      </c>
      <c r="BGD305" s="217"/>
      <c r="BGE305" s="417" t="s">
        <v>639</v>
      </c>
      <c r="BGF305" s="48" t="s">
        <v>635</v>
      </c>
      <c r="BGG305" s="417" t="s">
        <v>636</v>
      </c>
      <c r="BGH305" s="417" t="s">
        <v>638</v>
      </c>
      <c r="BGI305" s="48">
        <v>16607439202</v>
      </c>
      <c r="BGJ305" s="217"/>
      <c r="BGK305" s="48">
        <v>18</v>
      </c>
      <c r="BGL305" s="217" t="s">
        <v>548</v>
      </c>
      <c r="BGM305" s="417" t="s">
        <v>636</v>
      </c>
      <c r="BGN305" s="217" t="s">
        <v>635</v>
      </c>
      <c r="BGO305" s="48" t="s">
        <v>15</v>
      </c>
      <c r="BGP305" s="217" t="s">
        <v>637</v>
      </c>
      <c r="BGQ305" s="48" t="s">
        <v>635</v>
      </c>
      <c r="BGR305" s="417" t="s">
        <v>638</v>
      </c>
      <c r="BGS305" s="217">
        <v>200</v>
      </c>
      <c r="BGT305" s="217"/>
      <c r="BGU305" s="417" t="s">
        <v>639</v>
      </c>
      <c r="BGV305" s="48" t="s">
        <v>635</v>
      </c>
      <c r="BGW305" s="417" t="s">
        <v>636</v>
      </c>
      <c r="BGX305" s="417" t="s">
        <v>638</v>
      </c>
      <c r="BGY305" s="48">
        <v>16607439202</v>
      </c>
      <c r="BGZ305" s="217"/>
      <c r="BHA305" s="48">
        <v>18</v>
      </c>
      <c r="BHB305" s="217" t="s">
        <v>548</v>
      </c>
      <c r="BHC305" s="417" t="s">
        <v>636</v>
      </c>
      <c r="BHD305" s="217" t="s">
        <v>635</v>
      </c>
      <c r="BHE305" s="48" t="s">
        <v>15</v>
      </c>
      <c r="BHF305" s="217" t="s">
        <v>637</v>
      </c>
      <c r="BHG305" s="48" t="s">
        <v>635</v>
      </c>
      <c r="BHH305" s="417" t="s">
        <v>638</v>
      </c>
      <c r="BHI305" s="217">
        <v>200</v>
      </c>
      <c r="BHJ305" s="217"/>
      <c r="BHK305" s="417" t="s">
        <v>639</v>
      </c>
      <c r="BHL305" s="48" t="s">
        <v>635</v>
      </c>
      <c r="BHM305" s="417" t="s">
        <v>636</v>
      </c>
      <c r="BHN305" s="417" t="s">
        <v>638</v>
      </c>
      <c r="BHO305" s="48">
        <v>16607439202</v>
      </c>
      <c r="BHP305" s="217"/>
      <c r="BHQ305" s="48">
        <v>18</v>
      </c>
      <c r="BHR305" s="217" t="s">
        <v>548</v>
      </c>
      <c r="BHS305" s="417" t="s">
        <v>636</v>
      </c>
      <c r="BHT305" s="217" t="s">
        <v>635</v>
      </c>
      <c r="BHU305" s="48" t="s">
        <v>15</v>
      </c>
      <c r="BHV305" s="217" t="s">
        <v>637</v>
      </c>
      <c r="BHW305" s="48" t="s">
        <v>635</v>
      </c>
      <c r="BHX305" s="417" t="s">
        <v>638</v>
      </c>
      <c r="BHY305" s="217">
        <v>200</v>
      </c>
      <c r="BHZ305" s="217"/>
      <c r="BIA305" s="417" t="s">
        <v>639</v>
      </c>
      <c r="BIB305" s="48" t="s">
        <v>635</v>
      </c>
      <c r="BIC305" s="417" t="s">
        <v>636</v>
      </c>
      <c r="BID305" s="417" t="s">
        <v>638</v>
      </c>
      <c r="BIE305" s="48">
        <v>16607439202</v>
      </c>
      <c r="BIF305" s="217"/>
      <c r="BIG305" s="48">
        <v>18</v>
      </c>
      <c r="BIH305" s="217" t="s">
        <v>548</v>
      </c>
      <c r="BII305" s="417" t="s">
        <v>636</v>
      </c>
      <c r="BIJ305" s="217" t="s">
        <v>635</v>
      </c>
      <c r="BIK305" s="48" t="s">
        <v>15</v>
      </c>
      <c r="BIL305" s="217" t="s">
        <v>637</v>
      </c>
      <c r="BIM305" s="48" t="s">
        <v>635</v>
      </c>
      <c r="BIN305" s="417" t="s">
        <v>638</v>
      </c>
      <c r="BIO305" s="217">
        <v>200</v>
      </c>
      <c r="BIP305" s="217"/>
      <c r="BIQ305" s="417" t="s">
        <v>639</v>
      </c>
      <c r="BIR305" s="48" t="s">
        <v>635</v>
      </c>
      <c r="BIS305" s="417" t="s">
        <v>636</v>
      </c>
      <c r="BIT305" s="417" t="s">
        <v>638</v>
      </c>
      <c r="BIU305" s="48">
        <v>16607439202</v>
      </c>
      <c r="BIV305" s="217"/>
      <c r="BIW305" s="48">
        <v>18</v>
      </c>
      <c r="BIX305" s="217" t="s">
        <v>548</v>
      </c>
      <c r="BIY305" s="417" t="s">
        <v>636</v>
      </c>
      <c r="BIZ305" s="217" t="s">
        <v>635</v>
      </c>
      <c r="BJA305" s="48" t="s">
        <v>15</v>
      </c>
      <c r="BJB305" s="217" t="s">
        <v>637</v>
      </c>
      <c r="BJC305" s="48" t="s">
        <v>635</v>
      </c>
      <c r="BJD305" s="417" t="s">
        <v>638</v>
      </c>
      <c r="BJE305" s="217">
        <v>200</v>
      </c>
      <c r="BJF305" s="217"/>
      <c r="BJG305" s="417" t="s">
        <v>639</v>
      </c>
      <c r="BJH305" s="48" t="s">
        <v>635</v>
      </c>
      <c r="BJI305" s="417" t="s">
        <v>636</v>
      </c>
      <c r="BJJ305" s="417" t="s">
        <v>638</v>
      </c>
      <c r="BJK305" s="48">
        <v>16607439202</v>
      </c>
      <c r="BJL305" s="217"/>
      <c r="BJM305" s="48">
        <v>18</v>
      </c>
      <c r="BJN305" s="217" t="s">
        <v>548</v>
      </c>
      <c r="BJO305" s="417" t="s">
        <v>636</v>
      </c>
      <c r="BJP305" s="217" t="s">
        <v>635</v>
      </c>
      <c r="BJQ305" s="48" t="s">
        <v>15</v>
      </c>
      <c r="BJR305" s="217" t="s">
        <v>637</v>
      </c>
      <c r="BJS305" s="48" t="s">
        <v>635</v>
      </c>
      <c r="BJT305" s="417" t="s">
        <v>638</v>
      </c>
      <c r="BJU305" s="217">
        <v>200</v>
      </c>
      <c r="BJV305" s="217"/>
      <c r="BJW305" s="417" t="s">
        <v>639</v>
      </c>
      <c r="BJX305" s="48" t="s">
        <v>635</v>
      </c>
      <c r="BJY305" s="417" t="s">
        <v>636</v>
      </c>
      <c r="BJZ305" s="417" t="s">
        <v>638</v>
      </c>
      <c r="BKA305" s="48">
        <v>16607439202</v>
      </c>
      <c r="BKB305" s="217"/>
      <c r="BKC305" s="48">
        <v>18</v>
      </c>
      <c r="BKD305" s="217" t="s">
        <v>548</v>
      </c>
      <c r="BKE305" s="417" t="s">
        <v>636</v>
      </c>
      <c r="BKF305" s="217" t="s">
        <v>635</v>
      </c>
      <c r="BKG305" s="48" t="s">
        <v>15</v>
      </c>
      <c r="BKH305" s="217" t="s">
        <v>637</v>
      </c>
      <c r="BKI305" s="48" t="s">
        <v>635</v>
      </c>
      <c r="BKJ305" s="417" t="s">
        <v>638</v>
      </c>
      <c r="BKK305" s="217">
        <v>200</v>
      </c>
      <c r="BKL305" s="217"/>
      <c r="BKM305" s="417" t="s">
        <v>639</v>
      </c>
      <c r="BKN305" s="48" t="s">
        <v>635</v>
      </c>
      <c r="BKO305" s="417" t="s">
        <v>636</v>
      </c>
      <c r="BKP305" s="417" t="s">
        <v>638</v>
      </c>
      <c r="BKQ305" s="48">
        <v>16607439202</v>
      </c>
      <c r="BKR305" s="217"/>
      <c r="BKS305" s="48">
        <v>18</v>
      </c>
      <c r="BKT305" s="217" t="s">
        <v>548</v>
      </c>
      <c r="BKU305" s="417" t="s">
        <v>636</v>
      </c>
      <c r="BKV305" s="217" t="s">
        <v>635</v>
      </c>
      <c r="BKW305" s="48" t="s">
        <v>15</v>
      </c>
      <c r="BKX305" s="217" t="s">
        <v>637</v>
      </c>
      <c r="BKY305" s="48" t="s">
        <v>635</v>
      </c>
      <c r="BKZ305" s="417" t="s">
        <v>638</v>
      </c>
      <c r="BLA305" s="217">
        <v>200</v>
      </c>
      <c r="BLB305" s="217"/>
      <c r="BLC305" s="417" t="s">
        <v>639</v>
      </c>
      <c r="BLD305" s="48" t="s">
        <v>635</v>
      </c>
      <c r="BLE305" s="417" t="s">
        <v>636</v>
      </c>
      <c r="BLF305" s="417" t="s">
        <v>638</v>
      </c>
      <c r="BLG305" s="48">
        <v>16607439202</v>
      </c>
      <c r="BLH305" s="217"/>
      <c r="BLI305" s="48">
        <v>18</v>
      </c>
      <c r="BLJ305" s="217" t="s">
        <v>548</v>
      </c>
      <c r="BLK305" s="417" t="s">
        <v>636</v>
      </c>
      <c r="BLL305" s="217" t="s">
        <v>635</v>
      </c>
      <c r="BLM305" s="48" t="s">
        <v>15</v>
      </c>
      <c r="BLN305" s="217" t="s">
        <v>637</v>
      </c>
      <c r="BLO305" s="48" t="s">
        <v>635</v>
      </c>
      <c r="BLP305" s="417" t="s">
        <v>638</v>
      </c>
      <c r="BLQ305" s="217">
        <v>200</v>
      </c>
      <c r="BLR305" s="217"/>
      <c r="BLS305" s="417" t="s">
        <v>639</v>
      </c>
      <c r="BLT305" s="48" t="s">
        <v>635</v>
      </c>
      <c r="BLU305" s="417" t="s">
        <v>636</v>
      </c>
      <c r="BLV305" s="417" t="s">
        <v>638</v>
      </c>
      <c r="BLW305" s="48">
        <v>16607439202</v>
      </c>
      <c r="BLX305" s="217"/>
      <c r="BLY305" s="48">
        <v>18</v>
      </c>
      <c r="BLZ305" s="217" t="s">
        <v>548</v>
      </c>
      <c r="BMA305" s="417" t="s">
        <v>636</v>
      </c>
      <c r="BMB305" s="217" t="s">
        <v>635</v>
      </c>
      <c r="BMC305" s="48" t="s">
        <v>15</v>
      </c>
      <c r="BMD305" s="217" t="s">
        <v>637</v>
      </c>
      <c r="BME305" s="48" t="s">
        <v>635</v>
      </c>
      <c r="BMF305" s="417" t="s">
        <v>638</v>
      </c>
      <c r="BMG305" s="217">
        <v>200</v>
      </c>
      <c r="BMH305" s="217"/>
      <c r="BMI305" s="417" t="s">
        <v>639</v>
      </c>
      <c r="BMJ305" s="48" t="s">
        <v>635</v>
      </c>
      <c r="BMK305" s="417" t="s">
        <v>636</v>
      </c>
      <c r="BML305" s="417" t="s">
        <v>638</v>
      </c>
      <c r="BMM305" s="48">
        <v>16607439202</v>
      </c>
      <c r="BMN305" s="217"/>
      <c r="BMO305" s="48">
        <v>18</v>
      </c>
      <c r="BMP305" s="217" t="s">
        <v>548</v>
      </c>
      <c r="BMQ305" s="417" t="s">
        <v>636</v>
      </c>
      <c r="BMR305" s="217" t="s">
        <v>635</v>
      </c>
      <c r="BMS305" s="48" t="s">
        <v>15</v>
      </c>
      <c r="BMT305" s="217" t="s">
        <v>637</v>
      </c>
      <c r="BMU305" s="48" t="s">
        <v>635</v>
      </c>
      <c r="BMV305" s="417" t="s">
        <v>638</v>
      </c>
      <c r="BMW305" s="217">
        <v>200</v>
      </c>
      <c r="BMX305" s="217"/>
      <c r="BMY305" s="417" t="s">
        <v>639</v>
      </c>
      <c r="BMZ305" s="48" t="s">
        <v>635</v>
      </c>
      <c r="BNA305" s="417" t="s">
        <v>636</v>
      </c>
      <c r="BNB305" s="417" t="s">
        <v>638</v>
      </c>
      <c r="BNC305" s="48">
        <v>16607439202</v>
      </c>
      <c r="BND305" s="217"/>
      <c r="BNE305" s="48">
        <v>18</v>
      </c>
      <c r="BNF305" s="217" t="s">
        <v>548</v>
      </c>
      <c r="BNG305" s="417" t="s">
        <v>636</v>
      </c>
      <c r="BNH305" s="217" t="s">
        <v>635</v>
      </c>
      <c r="BNI305" s="48" t="s">
        <v>15</v>
      </c>
      <c r="BNJ305" s="217" t="s">
        <v>637</v>
      </c>
      <c r="BNK305" s="48" t="s">
        <v>635</v>
      </c>
      <c r="BNL305" s="417" t="s">
        <v>638</v>
      </c>
      <c r="BNM305" s="217">
        <v>200</v>
      </c>
      <c r="BNN305" s="217"/>
      <c r="BNO305" s="417" t="s">
        <v>639</v>
      </c>
      <c r="BNP305" s="48" t="s">
        <v>635</v>
      </c>
      <c r="BNQ305" s="417" t="s">
        <v>636</v>
      </c>
      <c r="BNR305" s="417" t="s">
        <v>638</v>
      </c>
      <c r="BNS305" s="48">
        <v>16607439202</v>
      </c>
      <c r="BNT305" s="217"/>
      <c r="BNU305" s="48">
        <v>18</v>
      </c>
      <c r="BNV305" s="217" t="s">
        <v>548</v>
      </c>
      <c r="BNW305" s="417" t="s">
        <v>636</v>
      </c>
      <c r="BNX305" s="217" t="s">
        <v>635</v>
      </c>
      <c r="BNY305" s="48" t="s">
        <v>15</v>
      </c>
      <c r="BNZ305" s="217" t="s">
        <v>637</v>
      </c>
      <c r="BOA305" s="48" t="s">
        <v>635</v>
      </c>
      <c r="BOB305" s="417" t="s">
        <v>638</v>
      </c>
      <c r="BOC305" s="217">
        <v>200</v>
      </c>
      <c r="BOD305" s="217"/>
      <c r="BOE305" s="417" t="s">
        <v>639</v>
      </c>
      <c r="BOF305" s="48" t="s">
        <v>635</v>
      </c>
      <c r="BOG305" s="417" t="s">
        <v>636</v>
      </c>
      <c r="BOH305" s="417" t="s">
        <v>638</v>
      </c>
      <c r="BOI305" s="48">
        <v>16607439202</v>
      </c>
      <c r="BOJ305" s="217"/>
      <c r="BOK305" s="48">
        <v>18</v>
      </c>
      <c r="BOL305" s="217" t="s">
        <v>548</v>
      </c>
      <c r="BOM305" s="417" t="s">
        <v>636</v>
      </c>
      <c r="BON305" s="217" t="s">
        <v>635</v>
      </c>
      <c r="BOO305" s="48" t="s">
        <v>15</v>
      </c>
      <c r="BOP305" s="217" t="s">
        <v>637</v>
      </c>
      <c r="BOQ305" s="48" t="s">
        <v>635</v>
      </c>
      <c r="BOR305" s="417" t="s">
        <v>638</v>
      </c>
      <c r="BOS305" s="217">
        <v>200</v>
      </c>
      <c r="BOT305" s="217"/>
      <c r="BOU305" s="417" t="s">
        <v>639</v>
      </c>
      <c r="BOV305" s="48" t="s">
        <v>635</v>
      </c>
      <c r="BOW305" s="417" t="s">
        <v>636</v>
      </c>
      <c r="BOX305" s="417" t="s">
        <v>638</v>
      </c>
      <c r="BOY305" s="48">
        <v>16607439202</v>
      </c>
      <c r="BOZ305" s="217"/>
      <c r="BPA305" s="48">
        <v>18</v>
      </c>
      <c r="BPB305" s="217" t="s">
        <v>548</v>
      </c>
      <c r="BPC305" s="417" t="s">
        <v>636</v>
      </c>
      <c r="BPD305" s="217" t="s">
        <v>635</v>
      </c>
      <c r="BPE305" s="48" t="s">
        <v>15</v>
      </c>
      <c r="BPF305" s="217" t="s">
        <v>637</v>
      </c>
      <c r="BPG305" s="48" t="s">
        <v>635</v>
      </c>
      <c r="BPH305" s="417" t="s">
        <v>638</v>
      </c>
      <c r="BPI305" s="217">
        <v>200</v>
      </c>
      <c r="BPJ305" s="217"/>
      <c r="BPK305" s="417" t="s">
        <v>639</v>
      </c>
      <c r="BPL305" s="48" t="s">
        <v>635</v>
      </c>
      <c r="BPM305" s="417" t="s">
        <v>636</v>
      </c>
      <c r="BPN305" s="417" t="s">
        <v>638</v>
      </c>
      <c r="BPO305" s="48">
        <v>16607439202</v>
      </c>
      <c r="BPP305" s="217"/>
      <c r="BPQ305" s="48">
        <v>18</v>
      </c>
      <c r="BPR305" s="217" t="s">
        <v>548</v>
      </c>
      <c r="BPS305" s="417" t="s">
        <v>636</v>
      </c>
      <c r="BPT305" s="217" t="s">
        <v>635</v>
      </c>
      <c r="BPU305" s="48" t="s">
        <v>15</v>
      </c>
      <c r="BPV305" s="217" t="s">
        <v>637</v>
      </c>
      <c r="BPW305" s="48" t="s">
        <v>635</v>
      </c>
      <c r="BPX305" s="417" t="s">
        <v>638</v>
      </c>
      <c r="BPY305" s="217">
        <v>200</v>
      </c>
      <c r="BPZ305" s="217"/>
      <c r="BQA305" s="417" t="s">
        <v>639</v>
      </c>
      <c r="BQB305" s="48" t="s">
        <v>635</v>
      </c>
      <c r="BQC305" s="417" t="s">
        <v>636</v>
      </c>
      <c r="BQD305" s="417" t="s">
        <v>638</v>
      </c>
      <c r="BQE305" s="48">
        <v>16607439202</v>
      </c>
      <c r="BQF305" s="217"/>
      <c r="BQG305" s="48">
        <v>18</v>
      </c>
      <c r="BQH305" s="217" t="s">
        <v>548</v>
      </c>
      <c r="BQI305" s="417" t="s">
        <v>636</v>
      </c>
      <c r="BQJ305" s="217" t="s">
        <v>635</v>
      </c>
      <c r="BQK305" s="48" t="s">
        <v>15</v>
      </c>
      <c r="BQL305" s="217" t="s">
        <v>637</v>
      </c>
      <c r="BQM305" s="48" t="s">
        <v>635</v>
      </c>
      <c r="BQN305" s="417" t="s">
        <v>638</v>
      </c>
      <c r="BQO305" s="217">
        <v>200</v>
      </c>
      <c r="BQP305" s="217"/>
      <c r="BQQ305" s="417" t="s">
        <v>639</v>
      </c>
      <c r="BQR305" s="48" t="s">
        <v>635</v>
      </c>
      <c r="BQS305" s="417" t="s">
        <v>636</v>
      </c>
      <c r="BQT305" s="417" t="s">
        <v>638</v>
      </c>
      <c r="BQU305" s="48">
        <v>16607439202</v>
      </c>
      <c r="BQV305" s="217"/>
      <c r="BQW305" s="48">
        <v>18</v>
      </c>
      <c r="BQX305" s="217" t="s">
        <v>548</v>
      </c>
      <c r="BQY305" s="417" t="s">
        <v>636</v>
      </c>
      <c r="BQZ305" s="217" t="s">
        <v>635</v>
      </c>
      <c r="BRA305" s="48" t="s">
        <v>15</v>
      </c>
      <c r="BRB305" s="217" t="s">
        <v>637</v>
      </c>
      <c r="BRC305" s="48" t="s">
        <v>635</v>
      </c>
      <c r="BRD305" s="417" t="s">
        <v>638</v>
      </c>
      <c r="BRE305" s="217">
        <v>200</v>
      </c>
      <c r="BRF305" s="217"/>
      <c r="BRG305" s="417" t="s">
        <v>639</v>
      </c>
      <c r="BRH305" s="48" t="s">
        <v>635</v>
      </c>
      <c r="BRI305" s="417" t="s">
        <v>636</v>
      </c>
      <c r="BRJ305" s="417" t="s">
        <v>638</v>
      </c>
      <c r="BRK305" s="48">
        <v>16607439202</v>
      </c>
      <c r="BRL305" s="217"/>
      <c r="BRM305" s="48">
        <v>18</v>
      </c>
      <c r="BRN305" s="217" t="s">
        <v>548</v>
      </c>
      <c r="BRO305" s="417" t="s">
        <v>636</v>
      </c>
      <c r="BRP305" s="217" t="s">
        <v>635</v>
      </c>
      <c r="BRQ305" s="48" t="s">
        <v>15</v>
      </c>
      <c r="BRR305" s="217" t="s">
        <v>637</v>
      </c>
      <c r="BRS305" s="48" t="s">
        <v>635</v>
      </c>
      <c r="BRT305" s="417" t="s">
        <v>638</v>
      </c>
      <c r="BRU305" s="217">
        <v>200</v>
      </c>
      <c r="BRV305" s="217"/>
      <c r="BRW305" s="417" t="s">
        <v>639</v>
      </c>
      <c r="BRX305" s="48" t="s">
        <v>635</v>
      </c>
      <c r="BRY305" s="417" t="s">
        <v>636</v>
      </c>
      <c r="BRZ305" s="417" t="s">
        <v>638</v>
      </c>
      <c r="BSA305" s="48">
        <v>16607439202</v>
      </c>
      <c r="BSB305" s="217"/>
      <c r="BSC305" s="48">
        <v>18</v>
      </c>
      <c r="BSD305" s="217" t="s">
        <v>548</v>
      </c>
      <c r="BSE305" s="417" t="s">
        <v>636</v>
      </c>
      <c r="BSF305" s="217" t="s">
        <v>635</v>
      </c>
      <c r="BSG305" s="48" t="s">
        <v>15</v>
      </c>
      <c r="BSH305" s="217" t="s">
        <v>637</v>
      </c>
      <c r="BSI305" s="48" t="s">
        <v>635</v>
      </c>
      <c r="BSJ305" s="417" t="s">
        <v>638</v>
      </c>
      <c r="BSK305" s="217">
        <v>200</v>
      </c>
      <c r="BSL305" s="217"/>
      <c r="BSM305" s="417" t="s">
        <v>639</v>
      </c>
      <c r="BSN305" s="48" t="s">
        <v>635</v>
      </c>
      <c r="BSO305" s="417" t="s">
        <v>636</v>
      </c>
      <c r="BSP305" s="417" t="s">
        <v>638</v>
      </c>
      <c r="BSQ305" s="48">
        <v>16607439202</v>
      </c>
      <c r="BSR305" s="217"/>
      <c r="BSS305" s="48">
        <v>18</v>
      </c>
      <c r="BST305" s="217" t="s">
        <v>548</v>
      </c>
      <c r="BSU305" s="417" t="s">
        <v>636</v>
      </c>
      <c r="BSV305" s="217" t="s">
        <v>635</v>
      </c>
      <c r="BSW305" s="48" t="s">
        <v>15</v>
      </c>
      <c r="BSX305" s="217" t="s">
        <v>637</v>
      </c>
      <c r="BSY305" s="48" t="s">
        <v>635</v>
      </c>
      <c r="BSZ305" s="417" t="s">
        <v>638</v>
      </c>
      <c r="BTA305" s="217">
        <v>200</v>
      </c>
      <c r="BTB305" s="217"/>
      <c r="BTC305" s="417" t="s">
        <v>639</v>
      </c>
      <c r="BTD305" s="48" t="s">
        <v>635</v>
      </c>
      <c r="BTE305" s="417" t="s">
        <v>636</v>
      </c>
      <c r="BTF305" s="417" t="s">
        <v>638</v>
      </c>
      <c r="BTG305" s="48">
        <v>16607439202</v>
      </c>
      <c r="BTH305" s="217"/>
      <c r="BTI305" s="48">
        <v>18</v>
      </c>
      <c r="BTJ305" s="217" t="s">
        <v>548</v>
      </c>
      <c r="BTK305" s="417" t="s">
        <v>636</v>
      </c>
      <c r="BTL305" s="217" t="s">
        <v>635</v>
      </c>
      <c r="BTM305" s="48" t="s">
        <v>15</v>
      </c>
      <c r="BTN305" s="217" t="s">
        <v>637</v>
      </c>
      <c r="BTO305" s="48" t="s">
        <v>635</v>
      </c>
      <c r="BTP305" s="417" t="s">
        <v>638</v>
      </c>
      <c r="BTQ305" s="217">
        <v>200</v>
      </c>
      <c r="BTR305" s="217"/>
      <c r="BTS305" s="417" t="s">
        <v>639</v>
      </c>
      <c r="BTT305" s="48" t="s">
        <v>635</v>
      </c>
      <c r="BTU305" s="417" t="s">
        <v>636</v>
      </c>
      <c r="BTV305" s="417" t="s">
        <v>638</v>
      </c>
      <c r="BTW305" s="48">
        <v>16607439202</v>
      </c>
      <c r="BTX305" s="217"/>
      <c r="BTY305" s="48">
        <v>18</v>
      </c>
      <c r="BTZ305" s="217" t="s">
        <v>548</v>
      </c>
      <c r="BUA305" s="417" t="s">
        <v>636</v>
      </c>
      <c r="BUB305" s="217" t="s">
        <v>635</v>
      </c>
      <c r="BUC305" s="48" t="s">
        <v>15</v>
      </c>
      <c r="BUD305" s="217" t="s">
        <v>637</v>
      </c>
      <c r="BUE305" s="48" t="s">
        <v>635</v>
      </c>
      <c r="BUF305" s="417" t="s">
        <v>638</v>
      </c>
      <c r="BUG305" s="217">
        <v>200</v>
      </c>
      <c r="BUH305" s="217"/>
      <c r="BUI305" s="417" t="s">
        <v>639</v>
      </c>
      <c r="BUJ305" s="48" t="s">
        <v>635</v>
      </c>
      <c r="BUK305" s="417" t="s">
        <v>636</v>
      </c>
      <c r="BUL305" s="417" t="s">
        <v>638</v>
      </c>
      <c r="BUM305" s="48">
        <v>16607439202</v>
      </c>
      <c r="BUN305" s="217"/>
      <c r="BUO305" s="48">
        <v>18</v>
      </c>
      <c r="BUP305" s="217" t="s">
        <v>548</v>
      </c>
      <c r="BUQ305" s="417" t="s">
        <v>636</v>
      </c>
      <c r="BUR305" s="217" t="s">
        <v>635</v>
      </c>
      <c r="BUS305" s="48" t="s">
        <v>15</v>
      </c>
      <c r="BUT305" s="217" t="s">
        <v>637</v>
      </c>
      <c r="BUU305" s="48" t="s">
        <v>635</v>
      </c>
      <c r="BUV305" s="417" t="s">
        <v>638</v>
      </c>
      <c r="BUW305" s="217">
        <v>200</v>
      </c>
      <c r="BUX305" s="217"/>
      <c r="BUY305" s="417" t="s">
        <v>639</v>
      </c>
      <c r="BUZ305" s="48" t="s">
        <v>635</v>
      </c>
      <c r="BVA305" s="417" t="s">
        <v>636</v>
      </c>
      <c r="BVB305" s="417" t="s">
        <v>638</v>
      </c>
      <c r="BVC305" s="48">
        <v>16607439202</v>
      </c>
      <c r="BVD305" s="217"/>
      <c r="BVE305" s="48">
        <v>18</v>
      </c>
      <c r="BVF305" s="217" t="s">
        <v>548</v>
      </c>
      <c r="BVG305" s="417" t="s">
        <v>636</v>
      </c>
      <c r="BVH305" s="217" t="s">
        <v>635</v>
      </c>
      <c r="BVI305" s="48" t="s">
        <v>15</v>
      </c>
      <c r="BVJ305" s="217" t="s">
        <v>637</v>
      </c>
      <c r="BVK305" s="48" t="s">
        <v>635</v>
      </c>
      <c r="BVL305" s="417" t="s">
        <v>638</v>
      </c>
      <c r="BVM305" s="217">
        <v>200</v>
      </c>
      <c r="BVN305" s="217"/>
      <c r="BVO305" s="417" t="s">
        <v>639</v>
      </c>
      <c r="BVP305" s="48" t="s">
        <v>635</v>
      </c>
      <c r="BVQ305" s="417" t="s">
        <v>636</v>
      </c>
      <c r="BVR305" s="417" t="s">
        <v>638</v>
      </c>
      <c r="BVS305" s="48">
        <v>16607439202</v>
      </c>
      <c r="BVT305" s="217"/>
      <c r="BVU305" s="48">
        <v>18</v>
      </c>
      <c r="BVV305" s="217" t="s">
        <v>548</v>
      </c>
      <c r="BVW305" s="417" t="s">
        <v>636</v>
      </c>
      <c r="BVX305" s="217" t="s">
        <v>635</v>
      </c>
      <c r="BVY305" s="48" t="s">
        <v>15</v>
      </c>
      <c r="BVZ305" s="217" t="s">
        <v>637</v>
      </c>
      <c r="BWA305" s="48" t="s">
        <v>635</v>
      </c>
      <c r="BWB305" s="417" t="s">
        <v>638</v>
      </c>
      <c r="BWC305" s="217">
        <v>200</v>
      </c>
      <c r="BWD305" s="217"/>
      <c r="BWE305" s="417" t="s">
        <v>639</v>
      </c>
      <c r="BWF305" s="48" t="s">
        <v>635</v>
      </c>
      <c r="BWG305" s="417" t="s">
        <v>636</v>
      </c>
      <c r="BWH305" s="417" t="s">
        <v>638</v>
      </c>
      <c r="BWI305" s="48">
        <v>16607439202</v>
      </c>
      <c r="BWJ305" s="217"/>
      <c r="BWK305" s="48">
        <v>18</v>
      </c>
      <c r="BWL305" s="217" t="s">
        <v>548</v>
      </c>
      <c r="BWM305" s="417" t="s">
        <v>636</v>
      </c>
      <c r="BWN305" s="217" t="s">
        <v>635</v>
      </c>
      <c r="BWO305" s="48" t="s">
        <v>15</v>
      </c>
      <c r="BWP305" s="217" t="s">
        <v>637</v>
      </c>
      <c r="BWQ305" s="48" t="s">
        <v>635</v>
      </c>
      <c r="BWR305" s="417" t="s">
        <v>638</v>
      </c>
      <c r="BWS305" s="217">
        <v>200</v>
      </c>
      <c r="BWT305" s="217"/>
      <c r="BWU305" s="417" t="s">
        <v>639</v>
      </c>
      <c r="BWV305" s="48" t="s">
        <v>635</v>
      </c>
      <c r="BWW305" s="417" t="s">
        <v>636</v>
      </c>
      <c r="BWX305" s="417" t="s">
        <v>638</v>
      </c>
      <c r="BWY305" s="48">
        <v>16607439202</v>
      </c>
      <c r="BWZ305" s="217"/>
      <c r="BXA305" s="48">
        <v>18</v>
      </c>
      <c r="BXB305" s="217" t="s">
        <v>548</v>
      </c>
      <c r="BXC305" s="417" t="s">
        <v>636</v>
      </c>
      <c r="BXD305" s="217" t="s">
        <v>635</v>
      </c>
      <c r="BXE305" s="48" t="s">
        <v>15</v>
      </c>
      <c r="BXF305" s="217" t="s">
        <v>637</v>
      </c>
      <c r="BXG305" s="48" t="s">
        <v>635</v>
      </c>
      <c r="BXH305" s="417" t="s">
        <v>638</v>
      </c>
      <c r="BXI305" s="217">
        <v>200</v>
      </c>
      <c r="BXJ305" s="217"/>
      <c r="BXK305" s="417" t="s">
        <v>639</v>
      </c>
      <c r="BXL305" s="48" t="s">
        <v>635</v>
      </c>
      <c r="BXM305" s="417" t="s">
        <v>636</v>
      </c>
      <c r="BXN305" s="417" t="s">
        <v>638</v>
      </c>
      <c r="BXO305" s="48">
        <v>16607439202</v>
      </c>
      <c r="BXP305" s="217"/>
      <c r="BXQ305" s="48">
        <v>18</v>
      </c>
      <c r="BXR305" s="217" t="s">
        <v>548</v>
      </c>
      <c r="BXS305" s="417" t="s">
        <v>636</v>
      </c>
      <c r="BXT305" s="217" t="s">
        <v>635</v>
      </c>
      <c r="BXU305" s="48" t="s">
        <v>15</v>
      </c>
      <c r="BXV305" s="217" t="s">
        <v>637</v>
      </c>
      <c r="BXW305" s="48" t="s">
        <v>635</v>
      </c>
      <c r="BXX305" s="417" t="s">
        <v>638</v>
      </c>
      <c r="BXY305" s="217">
        <v>200</v>
      </c>
      <c r="BXZ305" s="217"/>
      <c r="BYA305" s="417" t="s">
        <v>639</v>
      </c>
      <c r="BYB305" s="48" t="s">
        <v>635</v>
      </c>
      <c r="BYC305" s="417" t="s">
        <v>636</v>
      </c>
      <c r="BYD305" s="417" t="s">
        <v>638</v>
      </c>
      <c r="BYE305" s="48">
        <v>16607439202</v>
      </c>
      <c r="BYF305" s="217"/>
      <c r="BYG305" s="48">
        <v>18</v>
      </c>
      <c r="BYH305" s="217" t="s">
        <v>548</v>
      </c>
      <c r="BYI305" s="417" t="s">
        <v>636</v>
      </c>
      <c r="BYJ305" s="217" t="s">
        <v>635</v>
      </c>
      <c r="BYK305" s="48" t="s">
        <v>15</v>
      </c>
      <c r="BYL305" s="217" t="s">
        <v>637</v>
      </c>
      <c r="BYM305" s="48" t="s">
        <v>635</v>
      </c>
      <c r="BYN305" s="417" t="s">
        <v>638</v>
      </c>
      <c r="BYO305" s="217">
        <v>200</v>
      </c>
      <c r="BYP305" s="217"/>
      <c r="BYQ305" s="417" t="s">
        <v>639</v>
      </c>
      <c r="BYR305" s="48" t="s">
        <v>635</v>
      </c>
      <c r="BYS305" s="417" t="s">
        <v>636</v>
      </c>
      <c r="BYT305" s="417" t="s">
        <v>638</v>
      </c>
      <c r="BYU305" s="48">
        <v>16607439202</v>
      </c>
      <c r="BYV305" s="217"/>
      <c r="BYW305" s="48">
        <v>18</v>
      </c>
      <c r="BYX305" s="217" t="s">
        <v>548</v>
      </c>
      <c r="BYY305" s="417" t="s">
        <v>636</v>
      </c>
      <c r="BYZ305" s="217" t="s">
        <v>635</v>
      </c>
      <c r="BZA305" s="48" t="s">
        <v>15</v>
      </c>
      <c r="BZB305" s="217" t="s">
        <v>637</v>
      </c>
      <c r="BZC305" s="48" t="s">
        <v>635</v>
      </c>
      <c r="BZD305" s="417" t="s">
        <v>638</v>
      </c>
      <c r="BZE305" s="217">
        <v>200</v>
      </c>
      <c r="BZF305" s="217"/>
      <c r="BZG305" s="417" t="s">
        <v>639</v>
      </c>
      <c r="BZH305" s="48" t="s">
        <v>635</v>
      </c>
      <c r="BZI305" s="417" t="s">
        <v>636</v>
      </c>
      <c r="BZJ305" s="417" t="s">
        <v>638</v>
      </c>
      <c r="BZK305" s="48">
        <v>16607439202</v>
      </c>
      <c r="BZL305" s="217"/>
      <c r="BZM305" s="48">
        <v>18</v>
      </c>
      <c r="BZN305" s="217" t="s">
        <v>548</v>
      </c>
      <c r="BZO305" s="417" t="s">
        <v>636</v>
      </c>
      <c r="BZP305" s="217" t="s">
        <v>635</v>
      </c>
      <c r="BZQ305" s="48" t="s">
        <v>15</v>
      </c>
      <c r="BZR305" s="217" t="s">
        <v>637</v>
      </c>
      <c r="BZS305" s="48" t="s">
        <v>635</v>
      </c>
      <c r="BZT305" s="417" t="s">
        <v>638</v>
      </c>
      <c r="BZU305" s="217">
        <v>200</v>
      </c>
      <c r="BZV305" s="217"/>
      <c r="BZW305" s="417" t="s">
        <v>639</v>
      </c>
      <c r="BZX305" s="48" t="s">
        <v>635</v>
      </c>
      <c r="BZY305" s="417" t="s">
        <v>636</v>
      </c>
      <c r="BZZ305" s="417" t="s">
        <v>638</v>
      </c>
      <c r="CAA305" s="48">
        <v>16607439202</v>
      </c>
      <c r="CAB305" s="217"/>
      <c r="CAC305" s="48">
        <v>18</v>
      </c>
      <c r="CAD305" s="217" t="s">
        <v>548</v>
      </c>
      <c r="CAE305" s="417" t="s">
        <v>636</v>
      </c>
      <c r="CAF305" s="217" t="s">
        <v>635</v>
      </c>
      <c r="CAG305" s="48" t="s">
        <v>15</v>
      </c>
      <c r="CAH305" s="217" t="s">
        <v>637</v>
      </c>
      <c r="CAI305" s="48" t="s">
        <v>635</v>
      </c>
      <c r="CAJ305" s="417" t="s">
        <v>638</v>
      </c>
      <c r="CAK305" s="217">
        <v>200</v>
      </c>
      <c r="CAL305" s="217"/>
      <c r="CAM305" s="417" t="s">
        <v>639</v>
      </c>
      <c r="CAN305" s="48" t="s">
        <v>635</v>
      </c>
      <c r="CAO305" s="417" t="s">
        <v>636</v>
      </c>
      <c r="CAP305" s="417" t="s">
        <v>638</v>
      </c>
      <c r="CAQ305" s="48">
        <v>16607439202</v>
      </c>
      <c r="CAR305" s="217"/>
      <c r="CAS305" s="48">
        <v>18</v>
      </c>
      <c r="CAT305" s="217" t="s">
        <v>548</v>
      </c>
      <c r="CAU305" s="417" t="s">
        <v>636</v>
      </c>
      <c r="CAV305" s="217" t="s">
        <v>635</v>
      </c>
      <c r="CAW305" s="48" t="s">
        <v>15</v>
      </c>
      <c r="CAX305" s="217" t="s">
        <v>637</v>
      </c>
      <c r="CAY305" s="48" t="s">
        <v>635</v>
      </c>
      <c r="CAZ305" s="417" t="s">
        <v>638</v>
      </c>
      <c r="CBA305" s="217">
        <v>200</v>
      </c>
      <c r="CBB305" s="217"/>
      <c r="CBC305" s="417" t="s">
        <v>639</v>
      </c>
      <c r="CBD305" s="48" t="s">
        <v>635</v>
      </c>
      <c r="CBE305" s="417" t="s">
        <v>636</v>
      </c>
      <c r="CBF305" s="417" t="s">
        <v>638</v>
      </c>
      <c r="CBG305" s="48">
        <v>16607439202</v>
      </c>
      <c r="CBH305" s="217"/>
      <c r="CBI305" s="48">
        <v>18</v>
      </c>
      <c r="CBJ305" s="217" t="s">
        <v>548</v>
      </c>
      <c r="CBK305" s="417" t="s">
        <v>636</v>
      </c>
      <c r="CBL305" s="217" t="s">
        <v>635</v>
      </c>
      <c r="CBM305" s="48" t="s">
        <v>15</v>
      </c>
      <c r="CBN305" s="217" t="s">
        <v>637</v>
      </c>
      <c r="CBO305" s="48" t="s">
        <v>635</v>
      </c>
      <c r="CBP305" s="417" t="s">
        <v>638</v>
      </c>
      <c r="CBQ305" s="217">
        <v>200</v>
      </c>
      <c r="CBR305" s="217"/>
      <c r="CBS305" s="417" t="s">
        <v>639</v>
      </c>
      <c r="CBT305" s="48" t="s">
        <v>635</v>
      </c>
      <c r="CBU305" s="417" t="s">
        <v>636</v>
      </c>
      <c r="CBV305" s="417" t="s">
        <v>638</v>
      </c>
      <c r="CBW305" s="48">
        <v>16607439202</v>
      </c>
      <c r="CBX305" s="217"/>
      <c r="CBY305" s="48">
        <v>18</v>
      </c>
      <c r="CBZ305" s="217" t="s">
        <v>548</v>
      </c>
      <c r="CCA305" s="417" t="s">
        <v>636</v>
      </c>
      <c r="CCB305" s="217" t="s">
        <v>635</v>
      </c>
      <c r="CCC305" s="48" t="s">
        <v>15</v>
      </c>
      <c r="CCD305" s="217" t="s">
        <v>637</v>
      </c>
      <c r="CCE305" s="48" t="s">
        <v>635</v>
      </c>
      <c r="CCF305" s="417" t="s">
        <v>638</v>
      </c>
      <c r="CCG305" s="217">
        <v>200</v>
      </c>
      <c r="CCH305" s="217"/>
      <c r="CCI305" s="417" t="s">
        <v>639</v>
      </c>
      <c r="CCJ305" s="48" t="s">
        <v>635</v>
      </c>
      <c r="CCK305" s="417" t="s">
        <v>636</v>
      </c>
      <c r="CCL305" s="417" t="s">
        <v>638</v>
      </c>
      <c r="CCM305" s="48">
        <v>16607439202</v>
      </c>
      <c r="CCN305" s="217"/>
      <c r="CCO305" s="48">
        <v>18</v>
      </c>
      <c r="CCP305" s="217" t="s">
        <v>548</v>
      </c>
      <c r="CCQ305" s="417" t="s">
        <v>636</v>
      </c>
      <c r="CCR305" s="217" t="s">
        <v>635</v>
      </c>
      <c r="CCS305" s="48" t="s">
        <v>15</v>
      </c>
      <c r="CCT305" s="217" t="s">
        <v>637</v>
      </c>
      <c r="CCU305" s="48" t="s">
        <v>635</v>
      </c>
      <c r="CCV305" s="417" t="s">
        <v>638</v>
      </c>
      <c r="CCW305" s="217">
        <v>200</v>
      </c>
      <c r="CCX305" s="217"/>
      <c r="CCY305" s="417" t="s">
        <v>639</v>
      </c>
      <c r="CCZ305" s="48" t="s">
        <v>635</v>
      </c>
      <c r="CDA305" s="417" t="s">
        <v>636</v>
      </c>
      <c r="CDB305" s="417" t="s">
        <v>638</v>
      </c>
      <c r="CDC305" s="48">
        <v>16607439202</v>
      </c>
      <c r="CDD305" s="217"/>
      <c r="CDE305" s="48">
        <v>18</v>
      </c>
      <c r="CDF305" s="217" t="s">
        <v>548</v>
      </c>
      <c r="CDG305" s="417" t="s">
        <v>636</v>
      </c>
      <c r="CDH305" s="217" t="s">
        <v>635</v>
      </c>
      <c r="CDI305" s="48" t="s">
        <v>15</v>
      </c>
      <c r="CDJ305" s="217" t="s">
        <v>637</v>
      </c>
      <c r="CDK305" s="48" t="s">
        <v>635</v>
      </c>
      <c r="CDL305" s="417" t="s">
        <v>638</v>
      </c>
      <c r="CDM305" s="217">
        <v>200</v>
      </c>
      <c r="CDN305" s="217"/>
      <c r="CDO305" s="417" t="s">
        <v>639</v>
      </c>
      <c r="CDP305" s="48" t="s">
        <v>635</v>
      </c>
      <c r="CDQ305" s="417" t="s">
        <v>636</v>
      </c>
      <c r="CDR305" s="417" t="s">
        <v>638</v>
      </c>
      <c r="CDS305" s="48">
        <v>16607439202</v>
      </c>
      <c r="CDT305" s="217"/>
      <c r="CDU305" s="48">
        <v>18</v>
      </c>
      <c r="CDV305" s="217" t="s">
        <v>548</v>
      </c>
      <c r="CDW305" s="417" t="s">
        <v>636</v>
      </c>
      <c r="CDX305" s="217" t="s">
        <v>635</v>
      </c>
      <c r="CDY305" s="48" t="s">
        <v>15</v>
      </c>
      <c r="CDZ305" s="217" t="s">
        <v>637</v>
      </c>
      <c r="CEA305" s="48" t="s">
        <v>635</v>
      </c>
      <c r="CEB305" s="417" t="s">
        <v>638</v>
      </c>
      <c r="CEC305" s="217">
        <v>200</v>
      </c>
      <c r="CED305" s="217"/>
      <c r="CEE305" s="417" t="s">
        <v>639</v>
      </c>
      <c r="CEF305" s="48" t="s">
        <v>635</v>
      </c>
      <c r="CEG305" s="417" t="s">
        <v>636</v>
      </c>
      <c r="CEH305" s="417" t="s">
        <v>638</v>
      </c>
      <c r="CEI305" s="48">
        <v>16607439202</v>
      </c>
      <c r="CEJ305" s="217"/>
      <c r="CEK305" s="48">
        <v>18</v>
      </c>
      <c r="CEL305" s="217" t="s">
        <v>548</v>
      </c>
      <c r="CEM305" s="417" t="s">
        <v>636</v>
      </c>
      <c r="CEN305" s="217" t="s">
        <v>635</v>
      </c>
      <c r="CEO305" s="48" t="s">
        <v>15</v>
      </c>
      <c r="CEP305" s="217" t="s">
        <v>637</v>
      </c>
      <c r="CEQ305" s="48" t="s">
        <v>635</v>
      </c>
      <c r="CER305" s="417" t="s">
        <v>638</v>
      </c>
      <c r="CES305" s="217">
        <v>200</v>
      </c>
      <c r="CET305" s="217"/>
      <c r="CEU305" s="417" t="s">
        <v>639</v>
      </c>
      <c r="CEV305" s="48" t="s">
        <v>635</v>
      </c>
      <c r="CEW305" s="417" t="s">
        <v>636</v>
      </c>
      <c r="CEX305" s="417" t="s">
        <v>638</v>
      </c>
      <c r="CEY305" s="48">
        <v>16607439202</v>
      </c>
      <c r="CEZ305" s="217"/>
      <c r="CFA305" s="48">
        <v>18</v>
      </c>
      <c r="CFB305" s="217" t="s">
        <v>548</v>
      </c>
      <c r="CFC305" s="417" t="s">
        <v>636</v>
      </c>
      <c r="CFD305" s="217" t="s">
        <v>635</v>
      </c>
      <c r="CFE305" s="48" t="s">
        <v>15</v>
      </c>
      <c r="CFF305" s="217" t="s">
        <v>637</v>
      </c>
      <c r="CFG305" s="48" t="s">
        <v>635</v>
      </c>
      <c r="CFH305" s="417" t="s">
        <v>638</v>
      </c>
      <c r="CFI305" s="217">
        <v>200</v>
      </c>
      <c r="CFJ305" s="217"/>
      <c r="CFK305" s="417" t="s">
        <v>639</v>
      </c>
      <c r="CFL305" s="48" t="s">
        <v>635</v>
      </c>
      <c r="CFM305" s="417" t="s">
        <v>636</v>
      </c>
      <c r="CFN305" s="417" t="s">
        <v>638</v>
      </c>
      <c r="CFO305" s="48">
        <v>16607439202</v>
      </c>
      <c r="CFP305" s="217"/>
      <c r="CFQ305" s="48">
        <v>18</v>
      </c>
      <c r="CFR305" s="217" t="s">
        <v>548</v>
      </c>
      <c r="CFS305" s="417" t="s">
        <v>636</v>
      </c>
      <c r="CFT305" s="217" t="s">
        <v>635</v>
      </c>
      <c r="CFU305" s="48" t="s">
        <v>15</v>
      </c>
      <c r="CFV305" s="217" t="s">
        <v>637</v>
      </c>
      <c r="CFW305" s="48" t="s">
        <v>635</v>
      </c>
      <c r="CFX305" s="417" t="s">
        <v>638</v>
      </c>
      <c r="CFY305" s="217">
        <v>200</v>
      </c>
      <c r="CFZ305" s="217"/>
      <c r="CGA305" s="417" t="s">
        <v>639</v>
      </c>
      <c r="CGB305" s="48" t="s">
        <v>635</v>
      </c>
      <c r="CGC305" s="417" t="s">
        <v>636</v>
      </c>
      <c r="CGD305" s="417" t="s">
        <v>638</v>
      </c>
      <c r="CGE305" s="48">
        <v>16607439202</v>
      </c>
      <c r="CGF305" s="217"/>
      <c r="CGG305" s="48">
        <v>18</v>
      </c>
      <c r="CGH305" s="217" t="s">
        <v>548</v>
      </c>
      <c r="CGI305" s="417" t="s">
        <v>636</v>
      </c>
      <c r="CGJ305" s="217" t="s">
        <v>635</v>
      </c>
      <c r="CGK305" s="48" t="s">
        <v>15</v>
      </c>
      <c r="CGL305" s="217" t="s">
        <v>637</v>
      </c>
      <c r="CGM305" s="48" t="s">
        <v>635</v>
      </c>
      <c r="CGN305" s="417" t="s">
        <v>638</v>
      </c>
      <c r="CGO305" s="217">
        <v>200</v>
      </c>
      <c r="CGP305" s="217"/>
      <c r="CGQ305" s="417" t="s">
        <v>639</v>
      </c>
      <c r="CGR305" s="48" t="s">
        <v>635</v>
      </c>
      <c r="CGS305" s="417" t="s">
        <v>636</v>
      </c>
      <c r="CGT305" s="417" t="s">
        <v>638</v>
      </c>
      <c r="CGU305" s="48">
        <v>16607439202</v>
      </c>
      <c r="CGV305" s="217"/>
      <c r="CGW305" s="48">
        <v>18</v>
      </c>
      <c r="CGX305" s="217" t="s">
        <v>548</v>
      </c>
      <c r="CGY305" s="417" t="s">
        <v>636</v>
      </c>
      <c r="CGZ305" s="217" t="s">
        <v>635</v>
      </c>
      <c r="CHA305" s="48" t="s">
        <v>15</v>
      </c>
      <c r="CHB305" s="217" t="s">
        <v>637</v>
      </c>
      <c r="CHC305" s="48" t="s">
        <v>635</v>
      </c>
      <c r="CHD305" s="417" t="s">
        <v>638</v>
      </c>
      <c r="CHE305" s="217">
        <v>200</v>
      </c>
      <c r="CHF305" s="217"/>
      <c r="CHG305" s="417" t="s">
        <v>639</v>
      </c>
      <c r="CHH305" s="48" t="s">
        <v>635</v>
      </c>
      <c r="CHI305" s="417" t="s">
        <v>636</v>
      </c>
      <c r="CHJ305" s="417" t="s">
        <v>638</v>
      </c>
      <c r="CHK305" s="48">
        <v>16607439202</v>
      </c>
      <c r="CHL305" s="217"/>
      <c r="CHM305" s="48">
        <v>18</v>
      </c>
      <c r="CHN305" s="217" t="s">
        <v>548</v>
      </c>
      <c r="CHO305" s="417" t="s">
        <v>636</v>
      </c>
      <c r="CHP305" s="217" t="s">
        <v>635</v>
      </c>
      <c r="CHQ305" s="48" t="s">
        <v>15</v>
      </c>
      <c r="CHR305" s="217" t="s">
        <v>637</v>
      </c>
      <c r="CHS305" s="48" t="s">
        <v>635</v>
      </c>
      <c r="CHT305" s="417" t="s">
        <v>638</v>
      </c>
      <c r="CHU305" s="217">
        <v>200</v>
      </c>
      <c r="CHV305" s="217"/>
      <c r="CHW305" s="417" t="s">
        <v>639</v>
      </c>
      <c r="CHX305" s="48" t="s">
        <v>635</v>
      </c>
      <c r="CHY305" s="417" t="s">
        <v>636</v>
      </c>
      <c r="CHZ305" s="417" t="s">
        <v>638</v>
      </c>
      <c r="CIA305" s="48">
        <v>16607439202</v>
      </c>
      <c r="CIB305" s="217"/>
      <c r="CIC305" s="48">
        <v>18</v>
      </c>
      <c r="CID305" s="217" t="s">
        <v>548</v>
      </c>
      <c r="CIE305" s="417" t="s">
        <v>636</v>
      </c>
      <c r="CIF305" s="217" t="s">
        <v>635</v>
      </c>
      <c r="CIG305" s="48" t="s">
        <v>15</v>
      </c>
      <c r="CIH305" s="217" t="s">
        <v>637</v>
      </c>
      <c r="CII305" s="48" t="s">
        <v>635</v>
      </c>
      <c r="CIJ305" s="417" t="s">
        <v>638</v>
      </c>
      <c r="CIK305" s="217">
        <v>200</v>
      </c>
      <c r="CIL305" s="217"/>
      <c r="CIM305" s="417" t="s">
        <v>639</v>
      </c>
      <c r="CIN305" s="48" t="s">
        <v>635</v>
      </c>
      <c r="CIO305" s="417" t="s">
        <v>636</v>
      </c>
      <c r="CIP305" s="417" t="s">
        <v>638</v>
      </c>
      <c r="CIQ305" s="48">
        <v>16607439202</v>
      </c>
      <c r="CIR305" s="217"/>
      <c r="CIS305" s="48">
        <v>18</v>
      </c>
      <c r="CIT305" s="217" t="s">
        <v>548</v>
      </c>
      <c r="CIU305" s="417" t="s">
        <v>636</v>
      </c>
      <c r="CIV305" s="217" t="s">
        <v>635</v>
      </c>
      <c r="CIW305" s="48" t="s">
        <v>15</v>
      </c>
      <c r="CIX305" s="217" t="s">
        <v>637</v>
      </c>
      <c r="CIY305" s="48" t="s">
        <v>635</v>
      </c>
      <c r="CIZ305" s="417" t="s">
        <v>638</v>
      </c>
      <c r="CJA305" s="217">
        <v>200</v>
      </c>
      <c r="CJB305" s="217"/>
      <c r="CJC305" s="417" t="s">
        <v>639</v>
      </c>
      <c r="CJD305" s="48" t="s">
        <v>635</v>
      </c>
      <c r="CJE305" s="417" t="s">
        <v>636</v>
      </c>
      <c r="CJF305" s="417" t="s">
        <v>638</v>
      </c>
      <c r="CJG305" s="48">
        <v>16607439202</v>
      </c>
      <c r="CJH305" s="217"/>
      <c r="CJI305" s="48">
        <v>18</v>
      </c>
      <c r="CJJ305" s="217" t="s">
        <v>548</v>
      </c>
      <c r="CJK305" s="417" t="s">
        <v>636</v>
      </c>
      <c r="CJL305" s="217" t="s">
        <v>635</v>
      </c>
      <c r="CJM305" s="48" t="s">
        <v>15</v>
      </c>
      <c r="CJN305" s="217" t="s">
        <v>637</v>
      </c>
      <c r="CJO305" s="48" t="s">
        <v>635</v>
      </c>
      <c r="CJP305" s="417" t="s">
        <v>638</v>
      </c>
      <c r="CJQ305" s="217">
        <v>200</v>
      </c>
      <c r="CJR305" s="217"/>
      <c r="CJS305" s="417" t="s">
        <v>639</v>
      </c>
      <c r="CJT305" s="48" t="s">
        <v>635</v>
      </c>
      <c r="CJU305" s="417" t="s">
        <v>636</v>
      </c>
      <c r="CJV305" s="417" t="s">
        <v>638</v>
      </c>
      <c r="CJW305" s="48">
        <v>16607439202</v>
      </c>
      <c r="CJX305" s="217"/>
      <c r="CJY305" s="48">
        <v>18</v>
      </c>
      <c r="CJZ305" s="217" t="s">
        <v>548</v>
      </c>
      <c r="CKA305" s="417" t="s">
        <v>636</v>
      </c>
      <c r="CKB305" s="217" t="s">
        <v>635</v>
      </c>
      <c r="CKC305" s="48" t="s">
        <v>15</v>
      </c>
      <c r="CKD305" s="217" t="s">
        <v>637</v>
      </c>
      <c r="CKE305" s="48" t="s">
        <v>635</v>
      </c>
      <c r="CKF305" s="417" t="s">
        <v>638</v>
      </c>
      <c r="CKG305" s="217">
        <v>200</v>
      </c>
      <c r="CKH305" s="217"/>
      <c r="CKI305" s="417" t="s">
        <v>639</v>
      </c>
      <c r="CKJ305" s="48" t="s">
        <v>635</v>
      </c>
      <c r="CKK305" s="417" t="s">
        <v>636</v>
      </c>
      <c r="CKL305" s="417" t="s">
        <v>638</v>
      </c>
      <c r="CKM305" s="48">
        <v>16607439202</v>
      </c>
      <c r="CKN305" s="217"/>
      <c r="CKO305" s="48">
        <v>18</v>
      </c>
      <c r="CKP305" s="217" t="s">
        <v>548</v>
      </c>
      <c r="CKQ305" s="417" t="s">
        <v>636</v>
      </c>
      <c r="CKR305" s="217" t="s">
        <v>635</v>
      </c>
      <c r="CKS305" s="48" t="s">
        <v>15</v>
      </c>
      <c r="CKT305" s="217" t="s">
        <v>637</v>
      </c>
      <c r="CKU305" s="48" t="s">
        <v>635</v>
      </c>
      <c r="CKV305" s="417" t="s">
        <v>638</v>
      </c>
      <c r="CKW305" s="217">
        <v>200</v>
      </c>
      <c r="CKX305" s="217"/>
      <c r="CKY305" s="417" t="s">
        <v>639</v>
      </c>
      <c r="CKZ305" s="48" t="s">
        <v>635</v>
      </c>
      <c r="CLA305" s="417" t="s">
        <v>636</v>
      </c>
      <c r="CLB305" s="417" t="s">
        <v>638</v>
      </c>
      <c r="CLC305" s="48">
        <v>16607439202</v>
      </c>
      <c r="CLD305" s="217"/>
      <c r="CLE305" s="48">
        <v>18</v>
      </c>
      <c r="CLF305" s="217" t="s">
        <v>548</v>
      </c>
      <c r="CLG305" s="417" t="s">
        <v>636</v>
      </c>
      <c r="CLH305" s="217" t="s">
        <v>635</v>
      </c>
      <c r="CLI305" s="48" t="s">
        <v>15</v>
      </c>
      <c r="CLJ305" s="217" t="s">
        <v>637</v>
      </c>
      <c r="CLK305" s="48" t="s">
        <v>635</v>
      </c>
      <c r="CLL305" s="417" t="s">
        <v>638</v>
      </c>
      <c r="CLM305" s="217">
        <v>200</v>
      </c>
      <c r="CLN305" s="217"/>
      <c r="CLO305" s="417" t="s">
        <v>639</v>
      </c>
      <c r="CLP305" s="48" t="s">
        <v>635</v>
      </c>
      <c r="CLQ305" s="417" t="s">
        <v>636</v>
      </c>
      <c r="CLR305" s="417" t="s">
        <v>638</v>
      </c>
      <c r="CLS305" s="48">
        <v>16607439202</v>
      </c>
      <c r="CLT305" s="217"/>
      <c r="CLU305" s="48">
        <v>18</v>
      </c>
      <c r="CLV305" s="217" t="s">
        <v>548</v>
      </c>
      <c r="CLW305" s="417" t="s">
        <v>636</v>
      </c>
      <c r="CLX305" s="217" t="s">
        <v>635</v>
      </c>
      <c r="CLY305" s="48" t="s">
        <v>15</v>
      </c>
      <c r="CLZ305" s="217" t="s">
        <v>637</v>
      </c>
      <c r="CMA305" s="48" t="s">
        <v>635</v>
      </c>
      <c r="CMB305" s="417" t="s">
        <v>638</v>
      </c>
      <c r="CMC305" s="217">
        <v>200</v>
      </c>
      <c r="CMD305" s="217"/>
      <c r="CME305" s="417" t="s">
        <v>639</v>
      </c>
      <c r="CMF305" s="48" t="s">
        <v>635</v>
      </c>
      <c r="CMG305" s="417" t="s">
        <v>636</v>
      </c>
      <c r="CMH305" s="417" t="s">
        <v>638</v>
      </c>
      <c r="CMI305" s="48">
        <v>16607439202</v>
      </c>
      <c r="CMJ305" s="217"/>
      <c r="CMK305" s="48">
        <v>18</v>
      </c>
      <c r="CML305" s="217" t="s">
        <v>548</v>
      </c>
      <c r="CMM305" s="417" t="s">
        <v>636</v>
      </c>
      <c r="CMN305" s="217" t="s">
        <v>635</v>
      </c>
      <c r="CMO305" s="48" t="s">
        <v>15</v>
      </c>
      <c r="CMP305" s="217" t="s">
        <v>637</v>
      </c>
      <c r="CMQ305" s="48" t="s">
        <v>635</v>
      </c>
      <c r="CMR305" s="417" t="s">
        <v>638</v>
      </c>
      <c r="CMS305" s="217">
        <v>200</v>
      </c>
      <c r="CMT305" s="217"/>
      <c r="CMU305" s="417" t="s">
        <v>639</v>
      </c>
      <c r="CMV305" s="48" t="s">
        <v>635</v>
      </c>
      <c r="CMW305" s="417" t="s">
        <v>636</v>
      </c>
      <c r="CMX305" s="417" t="s">
        <v>638</v>
      </c>
      <c r="CMY305" s="48">
        <v>16607439202</v>
      </c>
      <c r="CMZ305" s="217"/>
      <c r="CNA305" s="48">
        <v>18</v>
      </c>
      <c r="CNB305" s="217" t="s">
        <v>548</v>
      </c>
      <c r="CNC305" s="417" t="s">
        <v>636</v>
      </c>
      <c r="CND305" s="217" t="s">
        <v>635</v>
      </c>
      <c r="CNE305" s="48" t="s">
        <v>15</v>
      </c>
      <c r="CNF305" s="217" t="s">
        <v>637</v>
      </c>
      <c r="CNG305" s="48" t="s">
        <v>635</v>
      </c>
      <c r="CNH305" s="417" t="s">
        <v>638</v>
      </c>
      <c r="CNI305" s="217">
        <v>200</v>
      </c>
      <c r="CNJ305" s="217"/>
      <c r="CNK305" s="417" t="s">
        <v>639</v>
      </c>
      <c r="CNL305" s="48" t="s">
        <v>635</v>
      </c>
      <c r="CNM305" s="417" t="s">
        <v>636</v>
      </c>
      <c r="CNN305" s="417" t="s">
        <v>638</v>
      </c>
      <c r="CNO305" s="48">
        <v>16607439202</v>
      </c>
      <c r="CNP305" s="217"/>
      <c r="CNQ305" s="48">
        <v>18</v>
      </c>
      <c r="CNR305" s="217" t="s">
        <v>548</v>
      </c>
      <c r="CNS305" s="417" t="s">
        <v>636</v>
      </c>
      <c r="CNT305" s="217" t="s">
        <v>635</v>
      </c>
      <c r="CNU305" s="48" t="s">
        <v>15</v>
      </c>
      <c r="CNV305" s="217" t="s">
        <v>637</v>
      </c>
      <c r="CNW305" s="48" t="s">
        <v>635</v>
      </c>
      <c r="CNX305" s="417" t="s">
        <v>638</v>
      </c>
      <c r="CNY305" s="217">
        <v>200</v>
      </c>
      <c r="CNZ305" s="217"/>
      <c r="COA305" s="417" t="s">
        <v>639</v>
      </c>
      <c r="COB305" s="48" t="s">
        <v>635</v>
      </c>
      <c r="COC305" s="417" t="s">
        <v>636</v>
      </c>
      <c r="COD305" s="417" t="s">
        <v>638</v>
      </c>
      <c r="COE305" s="48">
        <v>16607439202</v>
      </c>
      <c r="COF305" s="217"/>
      <c r="COG305" s="48">
        <v>18</v>
      </c>
      <c r="COH305" s="217" t="s">
        <v>548</v>
      </c>
      <c r="COI305" s="417" t="s">
        <v>636</v>
      </c>
      <c r="COJ305" s="217" t="s">
        <v>635</v>
      </c>
      <c r="COK305" s="48" t="s">
        <v>15</v>
      </c>
      <c r="COL305" s="217" t="s">
        <v>637</v>
      </c>
      <c r="COM305" s="48" t="s">
        <v>635</v>
      </c>
      <c r="CON305" s="417" t="s">
        <v>638</v>
      </c>
      <c r="COO305" s="217">
        <v>200</v>
      </c>
      <c r="COP305" s="217"/>
      <c r="COQ305" s="417" t="s">
        <v>639</v>
      </c>
      <c r="COR305" s="48" t="s">
        <v>635</v>
      </c>
      <c r="COS305" s="417" t="s">
        <v>636</v>
      </c>
      <c r="COT305" s="417" t="s">
        <v>638</v>
      </c>
      <c r="COU305" s="48">
        <v>16607439202</v>
      </c>
      <c r="COV305" s="217"/>
      <c r="COW305" s="48">
        <v>18</v>
      </c>
      <c r="COX305" s="217" t="s">
        <v>548</v>
      </c>
      <c r="COY305" s="417" t="s">
        <v>636</v>
      </c>
      <c r="COZ305" s="217" t="s">
        <v>635</v>
      </c>
      <c r="CPA305" s="48" t="s">
        <v>15</v>
      </c>
      <c r="CPB305" s="217" t="s">
        <v>637</v>
      </c>
      <c r="CPC305" s="48" t="s">
        <v>635</v>
      </c>
      <c r="CPD305" s="417" t="s">
        <v>638</v>
      </c>
      <c r="CPE305" s="217">
        <v>200</v>
      </c>
      <c r="CPF305" s="217"/>
      <c r="CPG305" s="417" t="s">
        <v>639</v>
      </c>
      <c r="CPH305" s="48" t="s">
        <v>635</v>
      </c>
      <c r="CPI305" s="417" t="s">
        <v>636</v>
      </c>
      <c r="CPJ305" s="417" t="s">
        <v>638</v>
      </c>
      <c r="CPK305" s="48">
        <v>16607439202</v>
      </c>
      <c r="CPL305" s="217"/>
      <c r="CPM305" s="48">
        <v>18</v>
      </c>
      <c r="CPN305" s="217" t="s">
        <v>548</v>
      </c>
      <c r="CPO305" s="417" t="s">
        <v>636</v>
      </c>
      <c r="CPP305" s="217" t="s">
        <v>635</v>
      </c>
      <c r="CPQ305" s="48" t="s">
        <v>15</v>
      </c>
      <c r="CPR305" s="217" t="s">
        <v>637</v>
      </c>
      <c r="CPS305" s="48" t="s">
        <v>635</v>
      </c>
      <c r="CPT305" s="417" t="s">
        <v>638</v>
      </c>
      <c r="CPU305" s="217">
        <v>200</v>
      </c>
      <c r="CPV305" s="217"/>
      <c r="CPW305" s="417" t="s">
        <v>639</v>
      </c>
      <c r="CPX305" s="48" t="s">
        <v>635</v>
      </c>
      <c r="CPY305" s="417" t="s">
        <v>636</v>
      </c>
      <c r="CPZ305" s="417" t="s">
        <v>638</v>
      </c>
      <c r="CQA305" s="48">
        <v>16607439202</v>
      </c>
      <c r="CQB305" s="217"/>
      <c r="CQC305" s="48">
        <v>18</v>
      </c>
      <c r="CQD305" s="217" t="s">
        <v>548</v>
      </c>
      <c r="CQE305" s="417" t="s">
        <v>636</v>
      </c>
      <c r="CQF305" s="217" t="s">
        <v>635</v>
      </c>
      <c r="CQG305" s="48" t="s">
        <v>15</v>
      </c>
      <c r="CQH305" s="217" t="s">
        <v>637</v>
      </c>
      <c r="CQI305" s="48" t="s">
        <v>635</v>
      </c>
      <c r="CQJ305" s="417" t="s">
        <v>638</v>
      </c>
      <c r="CQK305" s="217">
        <v>200</v>
      </c>
      <c r="CQL305" s="217"/>
      <c r="CQM305" s="417" t="s">
        <v>639</v>
      </c>
      <c r="CQN305" s="48" t="s">
        <v>635</v>
      </c>
      <c r="CQO305" s="417" t="s">
        <v>636</v>
      </c>
      <c r="CQP305" s="417" t="s">
        <v>638</v>
      </c>
      <c r="CQQ305" s="48">
        <v>16607439202</v>
      </c>
      <c r="CQR305" s="217"/>
      <c r="CQS305" s="48">
        <v>18</v>
      </c>
      <c r="CQT305" s="217" t="s">
        <v>548</v>
      </c>
      <c r="CQU305" s="417" t="s">
        <v>636</v>
      </c>
      <c r="CQV305" s="217" t="s">
        <v>635</v>
      </c>
      <c r="CQW305" s="48" t="s">
        <v>15</v>
      </c>
      <c r="CQX305" s="217" t="s">
        <v>637</v>
      </c>
      <c r="CQY305" s="48" t="s">
        <v>635</v>
      </c>
      <c r="CQZ305" s="417" t="s">
        <v>638</v>
      </c>
      <c r="CRA305" s="217">
        <v>200</v>
      </c>
      <c r="CRB305" s="217"/>
      <c r="CRC305" s="417" t="s">
        <v>639</v>
      </c>
      <c r="CRD305" s="48" t="s">
        <v>635</v>
      </c>
      <c r="CRE305" s="417" t="s">
        <v>636</v>
      </c>
      <c r="CRF305" s="417" t="s">
        <v>638</v>
      </c>
      <c r="CRG305" s="48">
        <v>16607439202</v>
      </c>
      <c r="CRH305" s="217"/>
      <c r="CRI305" s="48">
        <v>18</v>
      </c>
      <c r="CRJ305" s="217" t="s">
        <v>548</v>
      </c>
      <c r="CRK305" s="417" t="s">
        <v>636</v>
      </c>
      <c r="CRL305" s="217" t="s">
        <v>635</v>
      </c>
      <c r="CRM305" s="48" t="s">
        <v>15</v>
      </c>
      <c r="CRN305" s="217" t="s">
        <v>637</v>
      </c>
      <c r="CRO305" s="48" t="s">
        <v>635</v>
      </c>
      <c r="CRP305" s="417" t="s">
        <v>638</v>
      </c>
      <c r="CRQ305" s="217">
        <v>200</v>
      </c>
      <c r="CRR305" s="217"/>
      <c r="CRS305" s="417" t="s">
        <v>639</v>
      </c>
      <c r="CRT305" s="48" t="s">
        <v>635</v>
      </c>
      <c r="CRU305" s="417" t="s">
        <v>636</v>
      </c>
      <c r="CRV305" s="417" t="s">
        <v>638</v>
      </c>
      <c r="CRW305" s="48">
        <v>16607439202</v>
      </c>
      <c r="CRX305" s="217"/>
      <c r="CRY305" s="48">
        <v>18</v>
      </c>
      <c r="CRZ305" s="217" t="s">
        <v>548</v>
      </c>
      <c r="CSA305" s="417" t="s">
        <v>636</v>
      </c>
      <c r="CSB305" s="217" t="s">
        <v>635</v>
      </c>
      <c r="CSC305" s="48" t="s">
        <v>15</v>
      </c>
      <c r="CSD305" s="217" t="s">
        <v>637</v>
      </c>
      <c r="CSE305" s="48" t="s">
        <v>635</v>
      </c>
      <c r="CSF305" s="417" t="s">
        <v>638</v>
      </c>
      <c r="CSG305" s="217">
        <v>200</v>
      </c>
      <c r="CSH305" s="217"/>
      <c r="CSI305" s="417" t="s">
        <v>639</v>
      </c>
      <c r="CSJ305" s="48" t="s">
        <v>635</v>
      </c>
      <c r="CSK305" s="417" t="s">
        <v>636</v>
      </c>
      <c r="CSL305" s="417" t="s">
        <v>638</v>
      </c>
      <c r="CSM305" s="48">
        <v>16607439202</v>
      </c>
      <c r="CSN305" s="217"/>
      <c r="CSO305" s="48">
        <v>18</v>
      </c>
      <c r="CSP305" s="217" t="s">
        <v>548</v>
      </c>
      <c r="CSQ305" s="417" t="s">
        <v>636</v>
      </c>
      <c r="CSR305" s="217" t="s">
        <v>635</v>
      </c>
      <c r="CSS305" s="48" t="s">
        <v>15</v>
      </c>
      <c r="CST305" s="217" t="s">
        <v>637</v>
      </c>
      <c r="CSU305" s="48" t="s">
        <v>635</v>
      </c>
      <c r="CSV305" s="417" t="s">
        <v>638</v>
      </c>
      <c r="CSW305" s="217">
        <v>200</v>
      </c>
      <c r="CSX305" s="217"/>
      <c r="CSY305" s="417" t="s">
        <v>639</v>
      </c>
      <c r="CSZ305" s="48" t="s">
        <v>635</v>
      </c>
      <c r="CTA305" s="417" t="s">
        <v>636</v>
      </c>
      <c r="CTB305" s="417" t="s">
        <v>638</v>
      </c>
      <c r="CTC305" s="48">
        <v>16607439202</v>
      </c>
      <c r="CTD305" s="217"/>
      <c r="CTE305" s="48">
        <v>18</v>
      </c>
      <c r="CTF305" s="217" t="s">
        <v>548</v>
      </c>
      <c r="CTG305" s="417" t="s">
        <v>636</v>
      </c>
      <c r="CTH305" s="217" t="s">
        <v>635</v>
      </c>
      <c r="CTI305" s="48" t="s">
        <v>15</v>
      </c>
      <c r="CTJ305" s="217" t="s">
        <v>637</v>
      </c>
      <c r="CTK305" s="48" t="s">
        <v>635</v>
      </c>
      <c r="CTL305" s="417" t="s">
        <v>638</v>
      </c>
      <c r="CTM305" s="217">
        <v>200</v>
      </c>
      <c r="CTN305" s="217"/>
      <c r="CTO305" s="417" t="s">
        <v>639</v>
      </c>
      <c r="CTP305" s="48" t="s">
        <v>635</v>
      </c>
      <c r="CTQ305" s="417" t="s">
        <v>636</v>
      </c>
      <c r="CTR305" s="417" t="s">
        <v>638</v>
      </c>
      <c r="CTS305" s="48">
        <v>16607439202</v>
      </c>
      <c r="CTT305" s="217"/>
      <c r="CTU305" s="48">
        <v>18</v>
      </c>
      <c r="CTV305" s="217" t="s">
        <v>548</v>
      </c>
      <c r="CTW305" s="417" t="s">
        <v>636</v>
      </c>
      <c r="CTX305" s="217" t="s">
        <v>635</v>
      </c>
      <c r="CTY305" s="48" t="s">
        <v>15</v>
      </c>
      <c r="CTZ305" s="217" t="s">
        <v>637</v>
      </c>
      <c r="CUA305" s="48" t="s">
        <v>635</v>
      </c>
      <c r="CUB305" s="417" t="s">
        <v>638</v>
      </c>
      <c r="CUC305" s="217">
        <v>200</v>
      </c>
      <c r="CUD305" s="217"/>
      <c r="CUE305" s="417" t="s">
        <v>639</v>
      </c>
      <c r="CUF305" s="48" t="s">
        <v>635</v>
      </c>
      <c r="CUG305" s="417" t="s">
        <v>636</v>
      </c>
      <c r="CUH305" s="417" t="s">
        <v>638</v>
      </c>
      <c r="CUI305" s="48">
        <v>16607439202</v>
      </c>
      <c r="CUJ305" s="217"/>
      <c r="CUK305" s="48">
        <v>18</v>
      </c>
      <c r="CUL305" s="217" t="s">
        <v>548</v>
      </c>
      <c r="CUM305" s="417" t="s">
        <v>636</v>
      </c>
      <c r="CUN305" s="217" t="s">
        <v>635</v>
      </c>
      <c r="CUO305" s="48" t="s">
        <v>15</v>
      </c>
      <c r="CUP305" s="217" t="s">
        <v>637</v>
      </c>
      <c r="CUQ305" s="48" t="s">
        <v>635</v>
      </c>
      <c r="CUR305" s="417" t="s">
        <v>638</v>
      </c>
      <c r="CUS305" s="217">
        <v>200</v>
      </c>
      <c r="CUT305" s="217"/>
      <c r="CUU305" s="417" t="s">
        <v>639</v>
      </c>
      <c r="CUV305" s="48" t="s">
        <v>635</v>
      </c>
      <c r="CUW305" s="417" t="s">
        <v>636</v>
      </c>
      <c r="CUX305" s="417" t="s">
        <v>638</v>
      </c>
      <c r="CUY305" s="48">
        <v>16607439202</v>
      </c>
      <c r="CUZ305" s="217"/>
      <c r="CVA305" s="48">
        <v>18</v>
      </c>
      <c r="CVB305" s="217" t="s">
        <v>548</v>
      </c>
      <c r="CVC305" s="417" t="s">
        <v>636</v>
      </c>
      <c r="CVD305" s="217" t="s">
        <v>635</v>
      </c>
      <c r="CVE305" s="48" t="s">
        <v>15</v>
      </c>
      <c r="CVF305" s="217" t="s">
        <v>637</v>
      </c>
      <c r="CVG305" s="48" t="s">
        <v>635</v>
      </c>
      <c r="CVH305" s="417" t="s">
        <v>638</v>
      </c>
      <c r="CVI305" s="217">
        <v>200</v>
      </c>
      <c r="CVJ305" s="217"/>
      <c r="CVK305" s="417" t="s">
        <v>639</v>
      </c>
      <c r="CVL305" s="48" t="s">
        <v>635</v>
      </c>
      <c r="CVM305" s="417" t="s">
        <v>636</v>
      </c>
      <c r="CVN305" s="417" t="s">
        <v>638</v>
      </c>
      <c r="CVO305" s="48">
        <v>16607439202</v>
      </c>
      <c r="CVP305" s="217"/>
      <c r="CVQ305" s="48">
        <v>18</v>
      </c>
      <c r="CVR305" s="217" t="s">
        <v>548</v>
      </c>
      <c r="CVS305" s="417" t="s">
        <v>636</v>
      </c>
      <c r="CVT305" s="217" t="s">
        <v>635</v>
      </c>
      <c r="CVU305" s="48" t="s">
        <v>15</v>
      </c>
      <c r="CVV305" s="217" t="s">
        <v>637</v>
      </c>
      <c r="CVW305" s="48" t="s">
        <v>635</v>
      </c>
      <c r="CVX305" s="417" t="s">
        <v>638</v>
      </c>
      <c r="CVY305" s="217">
        <v>200</v>
      </c>
      <c r="CVZ305" s="217"/>
      <c r="CWA305" s="417" t="s">
        <v>639</v>
      </c>
      <c r="CWB305" s="48" t="s">
        <v>635</v>
      </c>
      <c r="CWC305" s="417" t="s">
        <v>636</v>
      </c>
      <c r="CWD305" s="417" t="s">
        <v>638</v>
      </c>
      <c r="CWE305" s="48">
        <v>16607439202</v>
      </c>
      <c r="CWF305" s="217"/>
      <c r="CWG305" s="48">
        <v>18</v>
      </c>
      <c r="CWH305" s="217" t="s">
        <v>548</v>
      </c>
      <c r="CWI305" s="417" t="s">
        <v>636</v>
      </c>
      <c r="CWJ305" s="217" t="s">
        <v>635</v>
      </c>
      <c r="CWK305" s="48" t="s">
        <v>15</v>
      </c>
      <c r="CWL305" s="217" t="s">
        <v>637</v>
      </c>
      <c r="CWM305" s="48" t="s">
        <v>635</v>
      </c>
      <c r="CWN305" s="417" t="s">
        <v>638</v>
      </c>
      <c r="CWO305" s="217">
        <v>200</v>
      </c>
      <c r="CWP305" s="217"/>
      <c r="CWQ305" s="417" t="s">
        <v>639</v>
      </c>
      <c r="CWR305" s="48" t="s">
        <v>635</v>
      </c>
      <c r="CWS305" s="417" t="s">
        <v>636</v>
      </c>
      <c r="CWT305" s="417" t="s">
        <v>638</v>
      </c>
      <c r="CWU305" s="48">
        <v>16607439202</v>
      </c>
      <c r="CWV305" s="217"/>
      <c r="CWW305" s="48">
        <v>18</v>
      </c>
      <c r="CWX305" s="217" t="s">
        <v>548</v>
      </c>
      <c r="CWY305" s="417" t="s">
        <v>636</v>
      </c>
      <c r="CWZ305" s="217" t="s">
        <v>635</v>
      </c>
      <c r="CXA305" s="48" t="s">
        <v>15</v>
      </c>
      <c r="CXB305" s="217" t="s">
        <v>637</v>
      </c>
      <c r="CXC305" s="48" t="s">
        <v>635</v>
      </c>
      <c r="CXD305" s="417" t="s">
        <v>638</v>
      </c>
      <c r="CXE305" s="217">
        <v>200</v>
      </c>
      <c r="CXF305" s="217"/>
      <c r="CXG305" s="417" t="s">
        <v>639</v>
      </c>
      <c r="CXH305" s="48" t="s">
        <v>635</v>
      </c>
      <c r="CXI305" s="417" t="s">
        <v>636</v>
      </c>
      <c r="CXJ305" s="417" t="s">
        <v>638</v>
      </c>
      <c r="CXK305" s="48">
        <v>16607439202</v>
      </c>
      <c r="CXL305" s="217"/>
      <c r="CXM305" s="48">
        <v>18</v>
      </c>
      <c r="CXN305" s="217" t="s">
        <v>548</v>
      </c>
      <c r="CXO305" s="417" t="s">
        <v>636</v>
      </c>
      <c r="CXP305" s="217" t="s">
        <v>635</v>
      </c>
      <c r="CXQ305" s="48" t="s">
        <v>15</v>
      </c>
      <c r="CXR305" s="217" t="s">
        <v>637</v>
      </c>
      <c r="CXS305" s="48" t="s">
        <v>635</v>
      </c>
      <c r="CXT305" s="417" t="s">
        <v>638</v>
      </c>
      <c r="CXU305" s="217">
        <v>200</v>
      </c>
      <c r="CXV305" s="217"/>
      <c r="CXW305" s="417" t="s">
        <v>639</v>
      </c>
      <c r="CXX305" s="48" t="s">
        <v>635</v>
      </c>
      <c r="CXY305" s="417" t="s">
        <v>636</v>
      </c>
      <c r="CXZ305" s="417" t="s">
        <v>638</v>
      </c>
      <c r="CYA305" s="48">
        <v>16607439202</v>
      </c>
      <c r="CYB305" s="217"/>
      <c r="CYC305" s="48">
        <v>18</v>
      </c>
      <c r="CYD305" s="217" t="s">
        <v>548</v>
      </c>
      <c r="CYE305" s="417" t="s">
        <v>636</v>
      </c>
      <c r="CYF305" s="217" t="s">
        <v>635</v>
      </c>
      <c r="CYG305" s="48" t="s">
        <v>15</v>
      </c>
      <c r="CYH305" s="217" t="s">
        <v>637</v>
      </c>
      <c r="CYI305" s="48" t="s">
        <v>635</v>
      </c>
      <c r="CYJ305" s="417" t="s">
        <v>638</v>
      </c>
      <c r="CYK305" s="217">
        <v>200</v>
      </c>
      <c r="CYL305" s="217"/>
      <c r="CYM305" s="417" t="s">
        <v>639</v>
      </c>
      <c r="CYN305" s="48" t="s">
        <v>635</v>
      </c>
      <c r="CYO305" s="417" t="s">
        <v>636</v>
      </c>
      <c r="CYP305" s="417" t="s">
        <v>638</v>
      </c>
      <c r="CYQ305" s="48">
        <v>16607439202</v>
      </c>
      <c r="CYR305" s="217"/>
      <c r="CYS305" s="48">
        <v>18</v>
      </c>
      <c r="CYT305" s="217" t="s">
        <v>548</v>
      </c>
      <c r="CYU305" s="417" t="s">
        <v>636</v>
      </c>
      <c r="CYV305" s="217" t="s">
        <v>635</v>
      </c>
      <c r="CYW305" s="48" t="s">
        <v>15</v>
      </c>
      <c r="CYX305" s="217" t="s">
        <v>637</v>
      </c>
      <c r="CYY305" s="48" t="s">
        <v>635</v>
      </c>
      <c r="CYZ305" s="417" t="s">
        <v>638</v>
      </c>
      <c r="CZA305" s="217">
        <v>200</v>
      </c>
      <c r="CZB305" s="217"/>
      <c r="CZC305" s="417" t="s">
        <v>639</v>
      </c>
      <c r="CZD305" s="48" t="s">
        <v>635</v>
      </c>
      <c r="CZE305" s="417" t="s">
        <v>636</v>
      </c>
      <c r="CZF305" s="417" t="s">
        <v>638</v>
      </c>
      <c r="CZG305" s="48">
        <v>16607439202</v>
      </c>
      <c r="CZH305" s="217"/>
      <c r="CZI305" s="48">
        <v>18</v>
      </c>
      <c r="CZJ305" s="217" t="s">
        <v>548</v>
      </c>
      <c r="CZK305" s="417" t="s">
        <v>636</v>
      </c>
      <c r="CZL305" s="217" t="s">
        <v>635</v>
      </c>
      <c r="CZM305" s="48" t="s">
        <v>15</v>
      </c>
      <c r="CZN305" s="217" t="s">
        <v>637</v>
      </c>
      <c r="CZO305" s="48" t="s">
        <v>635</v>
      </c>
      <c r="CZP305" s="417" t="s">
        <v>638</v>
      </c>
      <c r="CZQ305" s="217">
        <v>200</v>
      </c>
      <c r="CZR305" s="217"/>
      <c r="CZS305" s="417" t="s">
        <v>639</v>
      </c>
      <c r="CZT305" s="48" t="s">
        <v>635</v>
      </c>
      <c r="CZU305" s="417" t="s">
        <v>636</v>
      </c>
      <c r="CZV305" s="417" t="s">
        <v>638</v>
      </c>
      <c r="CZW305" s="48">
        <v>16607439202</v>
      </c>
      <c r="CZX305" s="217"/>
      <c r="CZY305" s="48">
        <v>18</v>
      </c>
      <c r="CZZ305" s="217" t="s">
        <v>548</v>
      </c>
      <c r="DAA305" s="417" t="s">
        <v>636</v>
      </c>
      <c r="DAB305" s="217" t="s">
        <v>635</v>
      </c>
      <c r="DAC305" s="48" t="s">
        <v>15</v>
      </c>
      <c r="DAD305" s="217" t="s">
        <v>637</v>
      </c>
      <c r="DAE305" s="48" t="s">
        <v>635</v>
      </c>
      <c r="DAF305" s="417" t="s">
        <v>638</v>
      </c>
      <c r="DAG305" s="217">
        <v>200</v>
      </c>
      <c r="DAH305" s="217"/>
      <c r="DAI305" s="417" t="s">
        <v>639</v>
      </c>
      <c r="DAJ305" s="48" t="s">
        <v>635</v>
      </c>
      <c r="DAK305" s="417" t="s">
        <v>636</v>
      </c>
      <c r="DAL305" s="417" t="s">
        <v>638</v>
      </c>
      <c r="DAM305" s="48">
        <v>16607439202</v>
      </c>
      <c r="DAN305" s="217"/>
      <c r="DAO305" s="48">
        <v>18</v>
      </c>
      <c r="DAP305" s="217" t="s">
        <v>548</v>
      </c>
      <c r="DAQ305" s="417" t="s">
        <v>636</v>
      </c>
      <c r="DAR305" s="217" t="s">
        <v>635</v>
      </c>
      <c r="DAS305" s="48" t="s">
        <v>15</v>
      </c>
      <c r="DAT305" s="217" t="s">
        <v>637</v>
      </c>
      <c r="DAU305" s="48" t="s">
        <v>635</v>
      </c>
      <c r="DAV305" s="417" t="s">
        <v>638</v>
      </c>
      <c r="DAW305" s="217">
        <v>200</v>
      </c>
      <c r="DAX305" s="217"/>
      <c r="DAY305" s="417" t="s">
        <v>639</v>
      </c>
      <c r="DAZ305" s="48" t="s">
        <v>635</v>
      </c>
      <c r="DBA305" s="417" t="s">
        <v>636</v>
      </c>
      <c r="DBB305" s="417" t="s">
        <v>638</v>
      </c>
      <c r="DBC305" s="48">
        <v>16607439202</v>
      </c>
      <c r="DBD305" s="217"/>
      <c r="DBE305" s="48">
        <v>18</v>
      </c>
      <c r="DBF305" s="217" t="s">
        <v>548</v>
      </c>
      <c r="DBG305" s="417" t="s">
        <v>636</v>
      </c>
      <c r="DBH305" s="217" t="s">
        <v>635</v>
      </c>
      <c r="DBI305" s="48" t="s">
        <v>15</v>
      </c>
      <c r="DBJ305" s="217" t="s">
        <v>637</v>
      </c>
      <c r="DBK305" s="48" t="s">
        <v>635</v>
      </c>
      <c r="DBL305" s="417" t="s">
        <v>638</v>
      </c>
      <c r="DBM305" s="217">
        <v>200</v>
      </c>
      <c r="DBN305" s="217"/>
      <c r="DBO305" s="417" t="s">
        <v>639</v>
      </c>
      <c r="DBP305" s="48" t="s">
        <v>635</v>
      </c>
      <c r="DBQ305" s="417" t="s">
        <v>636</v>
      </c>
      <c r="DBR305" s="417" t="s">
        <v>638</v>
      </c>
      <c r="DBS305" s="48">
        <v>16607439202</v>
      </c>
      <c r="DBT305" s="217"/>
      <c r="DBU305" s="48">
        <v>18</v>
      </c>
      <c r="DBV305" s="217" t="s">
        <v>548</v>
      </c>
      <c r="DBW305" s="417" t="s">
        <v>636</v>
      </c>
      <c r="DBX305" s="217" t="s">
        <v>635</v>
      </c>
      <c r="DBY305" s="48" t="s">
        <v>15</v>
      </c>
      <c r="DBZ305" s="217" t="s">
        <v>637</v>
      </c>
      <c r="DCA305" s="48" t="s">
        <v>635</v>
      </c>
      <c r="DCB305" s="417" t="s">
        <v>638</v>
      </c>
      <c r="DCC305" s="217">
        <v>200</v>
      </c>
      <c r="DCD305" s="217"/>
      <c r="DCE305" s="417" t="s">
        <v>639</v>
      </c>
      <c r="DCF305" s="48" t="s">
        <v>635</v>
      </c>
      <c r="DCG305" s="417" t="s">
        <v>636</v>
      </c>
      <c r="DCH305" s="417" t="s">
        <v>638</v>
      </c>
      <c r="DCI305" s="48">
        <v>16607439202</v>
      </c>
      <c r="DCJ305" s="217"/>
      <c r="DCK305" s="48">
        <v>18</v>
      </c>
      <c r="DCL305" s="217" t="s">
        <v>548</v>
      </c>
      <c r="DCM305" s="417" t="s">
        <v>636</v>
      </c>
      <c r="DCN305" s="217" t="s">
        <v>635</v>
      </c>
      <c r="DCO305" s="48" t="s">
        <v>15</v>
      </c>
      <c r="DCP305" s="217" t="s">
        <v>637</v>
      </c>
      <c r="DCQ305" s="48" t="s">
        <v>635</v>
      </c>
      <c r="DCR305" s="417" t="s">
        <v>638</v>
      </c>
      <c r="DCS305" s="217">
        <v>200</v>
      </c>
      <c r="DCT305" s="217"/>
      <c r="DCU305" s="417" t="s">
        <v>639</v>
      </c>
      <c r="DCV305" s="48" t="s">
        <v>635</v>
      </c>
      <c r="DCW305" s="417" t="s">
        <v>636</v>
      </c>
      <c r="DCX305" s="417" t="s">
        <v>638</v>
      </c>
      <c r="DCY305" s="48">
        <v>16607439202</v>
      </c>
      <c r="DCZ305" s="217"/>
      <c r="DDA305" s="48">
        <v>18</v>
      </c>
      <c r="DDB305" s="217" t="s">
        <v>548</v>
      </c>
      <c r="DDC305" s="417" t="s">
        <v>636</v>
      </c>
      <c r="DDD305" s="217" t="s">
        <v>635</v>
      </c>
      <c r="DDE305" s="48" t="s">
        <v>15</v>
      </c>
      <c r="DDF305" s="217" t="s">
        <v>637</v>
      </c>
      <c r="DDG305" s="48" t="s">
        <v>635</v>
      </c>
      <c r="DDH305" s="417" t="s">
        <v>638</v>
      </c>
      <c r="DDI305" s="217">
        <v>200</v>
      </c>
      <c r="DDJ305" s="217"/>
      <c r="DDK305" s="417" t="s">
        <v>639</v>
      </c>
      <c r="DDL305" s="48" t="s">
        <v>635</v>
      </c>
      <c r="DDM305" s="417" t="s">
        <v>636</v>
      </c>
      <c r="DDN305" s="417" t="s">
        <v>638</v>
      </c>
      <c r="DDO305" s="48">
        <v>16607439202</v>
      </c>
      <c r="DDP305" s="217"/>
      <c r="DDQ305" s="48">
        <v>18</v>
      </c>
      <c r="DDR305" s="217" t="s">
        <v>548</v>
      </c>
      <c r="DDS305" s="417" t="s">
        <v>636</v>
      </c>
      <c r="DDT305" s="217" t="s">
        <v>635</v>
      </c>
      <c r="DDU305" s="48" t="s">
        <v>15</v>
      </c>
      <c r="DDV305" s="217" t="s">
        <v>637</v>
      </c>
      <c r="DDW305" s="48" t="s">
        <v>635</v>
      </c>
      <c r="DDX305" s="417" t="s">
        <v>638</v>
      </c>
      <c r="DDY305" s="217">
        <v>200</v>
      </c>
      <c r="DDZ305" s="217"/>
      <c r="DEA305" s="417" t="s">
        <v>639</v>
      </c>
      <c r="DEB305" s="48" t="s">
        <v>635</v>
      </c>
      <c r="DEC305" s="417" t="s">
        <v>636</v>
      </c>
      <c r="DED305" s="417" t="s">
        <v>638</v>
      </c>
      <c r="DEE305" s="48">
        <v>16607439202</v>
      </c>
      <c r="DEF305" s="217"/>
      <c r="DEG305" s="48">
        <v>18</v>
      </c>
      <c r="DEH305" s="217" t="s">
        <v>548</v>
      </c>
      <c r="DEI305" s="417" t="s">
        <v>636</v>
      </c>
      <c r="DEJ305" s="217" t="s">
        <v>635</v>
      </c>
      <c r="DEK305" s="48" t="s">
        <v>15</v>
      </c>
      <c r="DEL305" s="217" t="s">
        <v>637</v>
      </c>
      <c r="DEM305" s="48" t="s">
        <v>635</v>
      </c>
      <c r="DEN305" s="417" t="s">
        <v>638</v>
      </c>
      <c r="DEO305" s="217">
        <v>200</v>
      </c>
      <c r="DEP305" s="217"/>
      <c r="DEQ305" s="417" t="s">
        <v>639</v>
      </c>
      <c r="DER305" s="48" t="s">
        <v>635</v>
      </c>
      <c r="DES305" s="417" t="s">
        <v>636</v>
      </c>
      <c r="DET305" s="417" t="s">
        <v>638</v>
      </c>
      <c r="DEU305" s="48">
        <v>16607439202</v>
      </c>
      <c r="DEV305" s="217"/>
      <c r="DEW305" s="48">
        <v>18</v>
      </c>
      <c r="DEX305" s="217" t="s">
        <v>548</v>
      </c>
      <c r="DEY305" s="417" t="s">
        <v>636</v>
      </c>
      <c r="DEZ305" s="217" t="s">
        <v>635</v>
      </c>
      <c r="DFA305" s="48" t="s">
        <v>15</v>
      </c>
      <c r="DFB305" s="217" t="s">
        <v>637</v>
      </c>
      <c r="DFC305" s="48" t="s">
        <v>635</v>
      </c>
      <c r="DFD305" s="417" t="s">
        <v>638</v>
      </c>
      <c r="DFE305" s="217">
        <v>200</v>
      </c>
      <c r="DFF305" s="217"/>
      <c r="DFG305" s="417" t="s">
        <v>639</v>
      </c>
      <c r="DFH305" s="48" t="s">
        <v>635</v>
      </c>
      <c r="DFI305" s="417" t="s">
        <v>636</v>
      </c>
      <c r="DFJ305" s="417" t="s">
        <v>638</v>
      </c>
      <c r="DFK305" s="48">
        <v>16607439202</v>
      </c>
      <c r="DFL305" s="217"/>
      <c r="DFM305" s="48">
        <v>18</v>
      </c>
      <c r="DFN305" s="217" t="s">
        <v>548</v>
      </c>
      <c r="DFO305" s="417" t="s">
        <v>636</v>
      </c>
      <c r="DFP305" s="217" t="s">
        <v>635</v>
      </c>
      <c r="DFQ305" s="48" t="s">
        <v>15</v>
      </c>
      <c r="DFR305" s="217" t="s">
        <v>637</v>
      </c>
      <c r="DFS305" s="48" t="s">
        <v>635</v>
      </c>
      <c r="DFT305" s="417" t="s">
        <v>638</v>
      </c>
      <c r="DFU305" s="217">
        <v>200</v>
      </c>
      <c r="DFV305" s="217"/>
      <c r="DFW305" s="417" t="s">
        <v>639</v>
      </c>
      <c r="DFX305" s="48" t="s">
        <v>635</v>
      </c>
      <c r="DFY305" s="417" t="s">
        <v>636</v>
      </c>
      <c r="DFZ305" s="417" t="s">
        <v>638</v>
      </c>
      <c r="DGA305" s="48">
        <v>16607439202</v>
      </c>
      <c r="DGB305" s="217"/>
      <c r="DGC305" s="48">
        <v>18</v>
      </c>
      <c r="DGD305" s="217" t="s">
        <v>548</v>
      </c>
      <c r="DGE305" s="417" t="s">
        <v>636</v>
      </c>
      <c r="DGF305" s="217" t="s">
        <v>635</v>
      </c>
      <c r="DGG305" s="48" t="s">
        <v>15</v>
      </c>
      <c r="DGH305" s="217" t="s">
        <v>637</v>
      </c>
      <c r="DGI305" s="48" t="s">
        <v>635</v>
      </c>
      <c r="DGJ305" s="417" t="s">
        <v>638</v>
      </c>
      <c r="DGK305" s="217">
        <v>200</v>
      </c>
      <c r="DGL305" s="217"/>
      <c r="DGM305" s="417" t="s">
        <v>639</v>
      </c>
      <c r="DGN305" s="48" t="s">
        <v>635</v>
      </c>
      <c r="DGO305" s="417" t="s">
        <v>636</v>
      </c>
      <c r="DGP305" s="417" t="s">
        <v>638</v>
      </c>
      <c r="DGQ305" s="48">
        <v>16607439202</v>
      </c>
      <c r="DGR305" s="217"/>
      <c r="DGS305" s="48">
        <v>18</v>
      </c>
      <c r="DGT305" s="217" t="s">
        <v>548</v>
      </c>
      <c r="DGU305" s="417" t="s">
        <v>636</v>
      </c>
      <c r="DGV305" s="217" t="s">
        <v>635</v>
      </c>
      <c r="DGW305" s="48" t="s">
        <v>15</v>
      </c>
      <c r="DGX305" s="217" t="s">
        <v>637</v>
      </c>
      <c r="DGY305" s="48" t="s">
        <v>635</v>
      </c>
      <c r="DGZ305" s="417" t="s">
        <v>638</v>
      </c>
      <c r="DHA305" s="217">
        <v>200</v>
      </c>
      <c r="DHB305" s="217"/>
      <c r="DHC305" s="417" t="s">
        <v>639</v>
      </c>
      <c r="DHD305" s="48" t="s">
        <v>635</v>
      </c>
      <c r="DHE305" s="417" t="s">
        <v>636</v>
      </c>
      <c r="DHF305" s="417" t="s">
        <v>638</v>
      </c>
      <c r="DHG305" s="48">
        <v>16607439202</v>
      </c>
      <c r="DHH305" s="217"/>
      <c r="DHI305" s="48">
        <v>18</v>
      </c>
      <c r="DHJ305" s="217" t="s">
        <v>548</v>
      </c>
      <c r="DHK305" s="417" t="s">
        <v>636</v>
      </c>
      <c r="DHL305" s="217" t="s">
        <v>635</v>
      </c>
      <c r="DHM305" s="48" t="s">
        <v>15</v>
      </c>
      <c r="DHN305" s="217" t="s">
        <v>637</v>
      </c>
      <c r="DHO305" s="48" t="s">
        <v>635</v>
      </c>
      <c r="DHP305" s="417" t="s">
        <v>638</v>
      </c>
      <c r="DHQ305" s="217">
        <v>200</v>
      </c>
      <c r="DHR305" s="217"/>
      <c r="DHS305" s="417" t="s">
        <v>639</v>
      </c>
      <c r="DHT305" s="48" t="s">
        <v>635</v>
      </c>
      <c r="DHU305" s="417" t="s">
        <v>636</v>
      </c>
      <c r="DHV305" s="417" t="s">
        <v>638</v>
      </c>
      <c r="DHW305" s="48">
        <v>16607439202</v>
      </c>
      <c r="DHX305" s="217"/>
      <c r="DHY305" s="48">
        <v>18</v>
      </c>
      <c r="DHZ305" s="217" t="s">
        <v>548</v>
      </c>
      <c r="DIA305" s="417" t="s">
        <v>636</v>
      </c>
      <c r="DIB305" s="217" t="s">
        <v>635</v>
      </c>
      <c r="DIC305" s="48" t="s">
        <v>15</v>
      </c>
      <c r="DID305" s="217" t="s">
        <v>637</v>
      </c>
      <c r="DIE305" s="48" t="s">
        <v>635</v>
      </c>
      <c r="DIF305" s="417" t="s">
        <v>638</v>
      </c>
      <c r="DIG305" s="217">
        <v>200</v>
      </c>
      <c r="DIH305" s="217"/>
      <c r="DII305" s="417" t="s">
        <v>639</v>
      </c>
      <c r="DIJ305" s="48" t="s">
        <v>635</v>
      </c>
      <c r="DIK305" s="417" t="s">
        <v>636</v>
      </c>
      <c r="DIL305" s="417" t="s">
        <v>638</v>
      </c>
      <c r="DIM305" s="48">
        <v>16607439202</v>
      </c>
      <c r="DIN305" s="217"/>
      <c r="DIO305" s="48">
        <v>18</v>
      </c>
      <c r="DIP305" s="217" t="s">
        <v>548</v>
      </c>
      <c r="DIQ305" s="417" t="s">
        <v>636</v>
      </c>
      <c r="DIR305" s="217" t="s">
        <v>635</v>
      </c>
      <c r="DIS305" s="48" t="s">
        <v>15</v>
      </c>
      <c r="DIT305" s="217" t="s">
        <v>637</v>
      </c>
      <c r="DIU305" s="48" t="s">
        <v>635</v>
      </c>
      <c r="DIV305" s="417" t="s">
        <v>638</v>
      </c>
      <c r="DIW305" s="217">
        <v>200</v>
      </c>
      <c r="DIX305" s="217"/>
      <c r="DIY305" s="417" t="s">
        <v>639</v>
      </c>
      <c r="DIZ305" s="48" t="s">
        <v>635</v>
      </c>
      <c r="DJA305" s="417" t="s">
        <v>636</v>
      </c>
      <c r="DJB305" s="417" t="s">
        <v>638</v>
      </c>
      <c r="DJC305" s="48">
        <v>16607439202</v>
      </c>
      <c r="DJD305" s="217"/>
      <c r="DJE305" s="48">
        <v>18</v>
      </c>
      <c r="DJF305" s="217" t="s">
        <v>548</v>
      </c>
      <c r="DJG305" s="417" t="s">
        <v>636</v>
      </c>
      <c r="DJH305" s="217" t="s">
        <v>635</v>
      </c>
      <c r="DJI305" s="48" t="s">
        <v>15</v>
      </c>
      <c r="DJJ305" s="217" t="s">
        <v>637</v>
      </c>
      <c r="DJK305" s="48" t="s">
        <v>635</v>
      </c>
      <c r="DJL305" s="417" t="s">
        <v>638</v>
      </c>
      <c r="DJM305" s="217">
        <v>200</v>
      </c>
      <c r="DJN305" s="217"/>
      <c r="DJO305" s="417" t="s">
        <v>639</v>
      </c>
      <c r="DJP305" s="48" t="s">
        <v>635</v>
      </c>
      <c r="DJQ305" s="417" t="s">
        <v>636</v>
      </c>
      <c r="DJR305" s="417" t="s">
        <v>638</v>
      </c>
      <c r="DJS305" s="48">
        <v>16607439202</v>
      </c>
      <c r="DJT305" s="217"/>
      <c r="DJU305" s="48">
        <v>18</v>
      </c>
      <c r="DJV305" s="217" t="s">
        <v>548</v>
      </c>
      <c r="DJW305" s="417" t="s">
        <v>636</v>
      </c>
      <c r="DJX305" s="217" t="s">
        <v>635</v>
      </c>
      <c r="DJY305" s="48" t="s">
        <v>15</v>
      </c>
      <c r="DJZ305" s="217" t="s">
        <v>637</v>
      </c>
      <c r="DKA305" s="48" t="s">
        <v>635</v>
      </c>
      <c r="DKB305" s="417" t="s">
        <v>638</v>
      </c>
      <c r="DKC305" s="217">
        <v>200</v>
      </c>
      <c r="DKD305" s="217"/>
      <c r="DKE305" s="417" t="s">
        <v>639</v>
      </c>
      <c r="DKF305" s="48" t="s">
        <v>635</v>
      </c>
      <c r="DKG305" s="417" t="s">
        <v>636</v>
      </c>
      <c r="DKH305" s="417" t="s">
        <v>638</v>
      </c>
      <c r="DKI305" s="48">
        <v>16607439202</v>
      </c>
      <c r="DKJ305" s="217"/>
      <c r="DKK305" s="48">
        <v>18</v>
      </c>
      <c r="DKL305" s="217" t="s">
        <v>548</v>
      </c>
      <c r="DKM305" s="417" t="s">
        <v>636</v>
      </c>
      <c r="DKN305" s="217" t="s">
        <v>635</v>
      </c>
      <c r="DKO305" s="48" t="s">
        <v>15</v>
      </c>
      <c r="DKP305" s="217" t="s">
        <v>637</v>
      </c>
      <c r="DKQ305" s="48" t="s">
        <v>635</v>
      </c>
      <c r="DKR305" s="417" t="s">
        <v>638</v>
      </c>
      <c r="DKS305" s="217">
        <v>200</v>
      </c>
      <c r="DKT305" s="217"/>
      <c r="DKU305" s="417" t="s">
        <v>639</v>
      </c>
      <c r="DKV305" s="48" t="s">
        <v>635</v>
      </c>
      <c r="DKW305" s="417" t="s">
        <v>636</v>
      </c>
      <c r="DKX305" s="417" t="s">
        <v>638</v>
      </c>
      <c r="DKY305" s="48">
        <v>16607439202</v>
      </c>
      <c r="DKZ305" s="217"/>
      <c r="DLA305" s="48">
        <v>18</v>
      </c>
      <c r="DLB305" s="217" t="s">
        <v>548</v>
      </c>
      <c r="DLC305" s="417" t="s">
        <v>636</v>
      </c>
      <c r="DLD305" s="217" t="s">
        <v>635</v>
      </c>
      <c r="DLE305" s="48" t="s">
        <v>15</v>
      </c>
      <c r="DLF305" s="217" t="s">
        <v>637</v>
      </c>
      <c r="DLG305" s="48" t="s">
        <v>635</v>
      </c>
      <c r="DLH305" s="417" t="s">
        <v>638</v>
      </c>
      <c r="DLI305" s="217">
        <v>200</v>
      </c>
      <c r="DLJ305" s="217"/>
      <c r="DLK305" s="417" t="s">
        <v>639</v>
      </c>
      <c r="DLL305" s="48" t="s">
        <v>635</v>
      </c>
      <c r="DLM305" s="417" t="s">
        <v>636</v>
      </c>
      <c r="DLN305" s="417" t="s">
        <v>638</v>
      </c>
      <c r="DLO305" s="48">
        <v>16607439202</v>
      </c>
      <c r="DLP305" s="217"/>
      <c r="DLQ305" s="48">
        <v>18</v>
      </c>
      <c r="DLR305" s="217" t="s">
        <v>548</v>
      </c>
      <c r="DLS305" s="417" t="s">
        <v>636</v>
      </c>
      <c r="DLT305" s="217" t="s">
        <v>635</v>
      </c>
      <c r="DLU305" s="48" t="s">
        <v>15</v>
      </c>
      <c r="DLV305" s="217" t="s">
        <v>637</v>
      </c>
      <c r="DLW305" s="48" t="s">
        <v>635</v>
      </c>
      <c r="DLX305" s="417" t="s">
        <v>638</v>
      </c>
      <c r="DLY305" s="217">
        <v>200</v>
      </c>
      <c r="DLZ305" s="217"/>
      <c r="DMA305" s="417" t="s">
        <v>639</v>
      </c>
      <c r="DMB305" s="48" t="s">
        <v>635</v>
      </c>
      <c r="DMC305" s="417" t="s">
        <v>636</v>
      </c>
      <c r="DMD305" s="417" t="s">
        <v>638</v>
      </c>
      <c r="DME305" s="48">
        <v>16607439202</v>
      </c>
      <c r="DMF305" s="217"/>
      <c r="DMG305" s="48">
        <v>18</v>
      </c>
      <c r="DMH305" s="217" t="s">
        <v>548</v>
      </c>
      <c r="DMI305" s="417" t="s">
        <v>636</v>
      </c>
      <c r="DMJ305" s="217" t="s">
        <v>635</v>
      </c>
      <c r="DMK305" s="48" t="s">
        <v>15</v>
      </c>
      <c r="DML305" s="217" t="s">
        <v>637</v>
      </c>
      <c r="DMM305" s="48" t="s">
        <v>635</v>
      </c>
      <c r="DMN305" s="417" t="s">
        <v>638</v>
      </c>
      <c r="DMO305" s="217">
        <v>200</v>
      </c>
      <c r="DMP305" s="217"/>
      <c r="DMQ305" s="417" t="s">
        <v>639</v>
      </c>
      <c r="DMR305" s="48" t="s">
        <v>635</v>
      </c>
      <c r="DMS305" s="417" t="s">
        <v>636</v>
      </c>
      <c r="DMT305" s="417" t="s">
        <v>638</v>
      </c>
      <c r="DMU305" s="48">
        <v>16607439202</v>
      </c>
      <c r="DMV305" s="217"/>
      <c r="DMW305" s="48">
        <v>18</v>
      </c>
      <c r="DMX305" s="217" t="s">
        <v>548</v>
      </c>
      <c r="DMY305" s="417" t="s">
        <v>636</v>
      </c>
      <c r="DMZ305" s="217" t="s">
        <v>635</v>
      </c>
      <c r="DNA305" s="48" t="s">
        <v>15</v>
      </c>
      <c r="DNB305" s="217" t="s">
        <v>637</v>
      </c>
      <c r="DNC305" s="48" t="s">
        <v>635</v>
      </c>
      <c r="DND305" s="417" t="s">
        <v>638</v>
      </c>
      <c r="DNE305" s="217">
        <v>200</v>
      </c>
      <c r="DNF305" s="217"/>
      <c r="DNG305" s="417" t="s">
        <v>639</v>
      </c>
      <c r="DNH305" s="48" t="s">
        <v>635</v>
      </c>
      <c r="DNI305" s="417" t="s">
        <v>636</v>
      </c>
      <c r="DNJ305" s="417" t="s">
        <v>638</v>
      </c>
      <c r="DNK305" s="48">
        <v>16607439202</v>
      </c>
      <c r="DNL305" s="217"/>
      <c r="DNM305" s="48">
        <v>18</v>
      </c>
      <c r="DNN305" s="217" t="s">
        <v>548</v>
      </c>
      <c r="DNO305" s="417" t="s">
        <v>636</v>
      </c>
      <c r="DNP305" s="217" t="s">
        <v>635</v>
      </c>
      <c r="DNQ305" s="48" t="s">
        <v>15</v>
      </c>
      <c r="DNR305" s="217" t="s">
        <v>637</v>
      </c>
      <c r="DNS305" s="48" t="s">
        <v>635</v>
      </c>
      <c r="DNT305" s="417" t="s">
        <v>638</v>
      </c>
      <c r="DNU305" s="217">
        <v>200</v>
      </c>
      <c r="DNV305" s="217"/>
      <c r="DNW305" s="417" t="s">
        <v>639</v>
      </c>
      <c r="DNX305" s="48" t="s">
        <v>635</v>
      </c>
      <c r="DNY305" s="417" t="s">
        <v>636</v>
      </c>
      <c r="DNZ305" s="417" t="s">
        <v>638</v>
      </c>
      <c r="DOA305" s="48">
        <v>16607439202</v>
      </c>
      <c r="DOB305" s="217"/>
      <c r="DOC305" s="48">
        <v>18</v>
      </c>
      <c r="DOD305" s="217" t="s">
        <v>548</v>
      </c>
      <c r="DOE305" s="417" t="s">
        <v>636</v>
      </c>
      <c r="DOF305" s="217" t="s">
        <v>635</v>
      </c>
      <c r="DOG305" s="48" t="s">
        <v>15</v>
      </c>
      <c r="DOH305" s="217" t="s">
        <v>637</v>
      </c>
      <c r="DOI305" s="48" t="s">
        <v>635</v>
      </c>
      <c r="DOJ305" s="417" t="s">
        <v>638</v>
      </c>
      <c r="DOK305" s="217">
        <v>200</v>
      </c>
      <c r="DOL305" s="217"/>
      <c r="DOM305" s="417" t="s">
        <v>639</v>
      </c>
      <c r="DON305" s="48" t="s">
        <v>635</v>
      </c>
      <c r="DOO305" s="417" t="s">
        <v>636</v>
      </c>
      <c r="DOP305" s="417" t="s">
        <v>638</v>
      </c>
      <c r="DOQ305" s="48">
        <v>16607439202</v>
      </c>
      <c r="DOR305" s="217"/>
      <c r="DOS305" s="48">
        <v>18</v>
      </c>
      <c r="DOT305" s="217" t="s">
        <v>548</v>
      </c>
      <c r="DOU305" s="417" t="s">
        <v>636</v>
      </c>
      <c r="DOV305" s="217" t="s">
        <v>635</v>
      </c>
      <c r="DOW305" s="48" t="s">
        <v>15</v>
      </c>
      <c r="DOX305" s="217" t="s">
        <v>637</v>
      </c>
      <c r="DOY305" s="48" t="s">
        <v>635</v>
      </c>
      <c r="DOZ305" s="417" t="s">
        <v>638</v>
      </c>
      <c r="DPA305" s="217">
        <v>200</v>
      </c>
      <c r="DPB305" s="217"/>
      <c r="DPC305" s="417" t="s">
        <v>639</v>
      </c>
      <c r="DPD305" s="48" t="s">
        <v>635</v>
      </c>
      <c r="DPE305" s="417" t="s">
        <v>636</v>
      </c>
      <c r="DPF305" s="417" t="s">
        <v>638</v>
      </c>
      <c r="DPG305" s="48">
        <v>16607439202</v>
      </c>
      <c r="DPH305" s="217"/>
      <c r="DPI305" s="48">
        <v>18</v>
      </c>
      <c r="DPJ305" s="217" t="s">
        <v>548</v>
      </c>
      <c r="DPK305" s="417" t="s">
        <v>636</v>
      </c>
      <c r="DPL305" s="217" t="s">
        <v>635</v>
      </c>
      <c r="DPM305" s="48" t="s">
        <v>15</v>
      </c>
      <c r="DPN305" s="217" t="s">
        <v>637</v>
      </c>
      <c r="DPO305" s="48" t="s">
        <v>635</v>
      </c>
      <c r="DPP305" s="417" t="s">
        <v>638</v>
      </c>
      <c r="DPQ305" s="217">
        <v>200</v>
      </c>
      <c r="DPR305" s="217"/>
      <c r="DPS305" s="417" t="s">
        <v>639</v>
      </c>
      <c r="DPT305" s="48" t="s">
        <v>635</v>
      </c>
      <c r="DPU305" s="417" t="s">
        <v>636</v>
      </c>
      <c r="DPV305" s="417" t="s">
        <v>638</v>
      </c>
      <c r="DPW305" s="48">
        <v>16607439202</v>
      </c>
      <c r="DPX305" s="217"/>
      <c r="DPY305" s="48">
        <v>18</v>
      </c>
      <c r="DPZ305" s="217" t="s">
        <v>548</v>
      </c>
      <c r="DQA305" s="417" t="s">
        <v>636</v>
      </c>
      <c r="DQB305" s="217" t="s">
        <v>635</v>
      </c>
      <c r="DQC305" s="48" t="s">
        <v>15</v>
      </c>
      <c r="DQD305" s="217" t="s">
        <v>637</v>
      </c>
      <c r="DQE305" s="48" t="s">
        <v>635</v>
      </c>
      <c r="DQF305" s="417" t="s">
        <v>638</v>
      </c>
      <c r="DQG305" s="217">
        <v>200</v>
      </c>
      <c r="DQH305" s="217"/>
      <c r="DQI305" s="417" t="s">
        <v>639</v>
      </c>
      <c r="DQJ305" s="48" t="s">
        <v>635</v>
      </c>
      <c r="DQK305" s="417" t="s">
        <v>636</v>
      </c>
      <c r="DQL305" s="417" t="s">
        <v>638</v>
      </c>
      <c r="DQM305" s="48">
        <v>16607439202</v>
      </c>
      <c r="DQN305" s="217"/>
      <c r="DQO305" s="48">
        <v>18</v>
      </c>
      <c r="DQP305" s="217" t="s">
        <v>548</v>
      </c>
      <c r="DQQ305" s="417" t="s">
        <v>636</v>
      </c>
      <c r="DQR305" s="217" t="s">
        <v>635</v>
      </c>
      <c r="DQS305" s="48" t="s">
        <v>15</v>
      </c>
      <c r="DQT305" s="217" t="s">
        <v>637</v>
      </c>
      <c r="DQU305" s="48" t="s">
        <v>635</v>
      </c>
      <c r="DQV305" s="417" t="s">
        <v>638</v>
      </c>
      <c r="DQW305" s="217">
        <v>200</v>
      </c>
      <c r="DQX305" s="217"/>
      <c r="DQY305" s="417" t="s">
        <v>639</v>
      </c>
      <c r="DQZ305" s="48" t="s">
        <v>635</v>
      </c>
      <c r="DRA305" s="417" t="s">
        <v>636</v>
      </c>
      <c r="DRB305" s="417" t="s">
        <v>638</v>
      </c>
      <c r="DRC305" s="48">
        <v>16607439202</v>
      </c>
      <c r="DRD305" s="217"/>
      <c r="DRE305" s="48">
        <v>18</v>
      </c>
      <c r="DRF305" s="217" t="s">
        <v>548</v>
      </c>
      <c r="DRG305" s="417" t="s">
        <v>636</v>
      </c>
      <c r="DRH305" s="217" t="s">
        <v>635</v>
      </c>
      <c r="DRI305" s="48" t="s">
        <v>15</v>
      </c>
      <c r="DRJ305" s="217" t="s">
        <v>637</v>
      </c>
      <c r="DRK305" s="48" t="s">
        <v>635</v>
      </c>
      <c r="DRL305" s="417" t="s">
        <v>638</v>
      </c>
      <c r="DRM305" s="217">
        <v>200</v>
      </c>
      <c r="DRN305" s="217"/>
      <c r="DRO305" s="417" t="s">
        <v>639</v>
      </c>
      <c r="DRP305" s="48" t="s">
        <v>635</v>
      </c>
      <c r="DRQ305" s="417" t="s">
        <v>636</v>
      </c>
      <c r="DRR305" s="417" t="s">
        <v>638</v>
      </c>
      <c r="DRS305" s="48">
        <v>16607439202</v>
      </c>
      <c r="DRT305" s="217"/>
      <c r="DRU305" s="48">
        <v>18</v>
      </c>
      <c r="DRV305" s="217" t="s">
        <v>548</v>
      </c>
      <c r="DRW305" s="417" t="s">
        <v>636</v>
      </c>
      <c r="DRX305" s="217" t="s">
        <v>635</v>
      </c>
      <c r="DRY305" s="48" t="s">
        <v>15</v>
      </c>
      <c r="DRZ305" s="217" t="s">
        <v>637</v>
      </c>
      <c r="DSA305" s="48" t="s">
        <v>635</v>
      </c>
      <c r="DSB305" s="417" t="s">
        <v>638</v>
      </c>
      <c r="DSC305" s="217">
        <v>200</v>
      </c>
      <c r="DSD305" s="217"/>
      <c r="DSE305" s="417" t="s">
        <v>639</v>
      </c>
      <c r="DSF305" s="48" t="s">
        <v>635</v>
      </c>
      <c r="DSG305" s="417" t="s">
        <v>636</v>
      </c>
      <c r="DSH305" s="417" t="s">
        <v>638</v>
      </c>
      <c r="DSI305" s="48">
        <v>16607439202</v>
      </c>
      <c r="DSJ305" s="217"/>
      <c r="DSK305" s="48">
        <v>18</v>
      </c>
      <c r="DSL305" s="217" t="s">
        <v>548</v>
      </c>
      <c r="DSM305" s="417" t="s">
        <v>636</v>
      </c>
      <c r="DSN305" s="217" t="s">
        <v>635</v>
      </c>
      <c r="DSO305" s="48" t="s">
        <v>15</v>
      </c>
      <c r="DSP305" s="217" t="s">
        <v>637</v>
      </c>
      <c r="DSQ305" s="48" t="s">
        <v>635</v>
      </c>
      <c r="DSR305" s="417" t="s">
        <v>638</v>
      </c>
      <c r="DSS305" s="217">
        <v>200</v>
      </c>
      <c r="DST305" s="217"/>
      <c r="DSU305" s="417" t="s">
        <v>639</v>
      </c>
      <c r="DSV305" s="48" t="s">
        <v>635</v>
      </c>
      <c r="DSW305" s="417" t="s">
        <v>636</v>
      </c>
      <c r="DSX305" s="417" t="s">
        <v>638</v>
      </c>
      <c r="DSY305" s="48">
        <v>16607439202</v>
      </c>
      <c r="DSZ305" s="217"/>
      <c r="DTA305" s="48">
        <v>18</v>
      </c>
      <c r="DTB305" s="217" t="s">
        <v>548</v>
      </c>
      <c r="DTC305" s="417" t="s">
        <v>636</v>
      </c>
      <c r="DTD305" s="217" t="s">
        <v>635</v>
      </c>
      <c r="DTE305" s="48" t="s">
        <v>15</v>
      </c>
      <c r="DTF305" s="217" t="s">
        <v>637</v>
      </c>
      <c r="DTG305" s="48" t="s">
        <v>635</v>
      </c>
      <c r="DTH305" s="417" t="s">
        <v>638</v>
      </c>
      <c r="DTI305" s="217">
        <v>200</v>
      </c>
      <c r="DTJ305" s="217"/>
      <c r="DTK305" s="417" t="s">
        <v>639</v>
      </c>
      <c r="DTL305" s="48" t="s">
        <v>635</v>
      </c>
      <c r="DTM305" s="417" t="s">
        <v>636</v>
      </c>
      <c r="DTN305" s="417" t="s">
        <v>638</v>
      </c>
      <c r="DTO305" s="48">
        <v>16607439202</v>
      </c>
      <c r="DTP305" s="217"/>
      <c r="DTQ305" s="48">
        <v>18</v>
      </c>
      <c r="DTR305" s="217" t="s">
        <v>548</v>
      </c>
      <c r="DTS305" s="417" t="s">
        <v>636</v>
      </c>
      <c r="DTT305" s="217" t="s">
        <v>635</v>
      </c>
      <c r="DTU305" s="48" t="s">
        <v>15</v>
      </c>
      <c r="DTV305" s="217" t="s">
        <v>637</v>
      </c>
      <c r="DTW305" s="48" t="s">
        <v>635</v>
      </c>
      <c r="DTX305" s="417" t="s">
        <v>638</v>
      </c>
      <c r="DTY305" s="217">
        <v>200</v>
      </c>
      <c r="DTZ305" s="217"/>
      <c r="DUA305" s="417" t="s">
        <v>639</v>
      </c>
      <c r="DUB305" s="48" t="s">
        <v>635</v>
      </c>
      <c r="DUC305" s="417" t="s">
        <v>636</v>
      </c>
      <c r="DUD305" s="417" t="s">
        <v>638</v>
      </c>
      <c r="DUE305" s="48">
        <v>16607439202</v>
      </c>
      <c r="DUF305" s="217"/>
      <c r="DUG305" s="48">
        <v>18</v>
      </c>
      <c r="DUH305" s="217" t="s">
        <v>548</v>
      </c>
      <c r="DUI305" s="417" t="s">
        <v>636</v>
      </c>
      <c r="DUJ305" s="217" t="s">
        <v>635</v>
      </c>
      <c r="DUK305" s="48" t="s">
        <v>15</v>
      </c>
      <c r="DUL305" s="217" t="s">
        <v>637</v>
      </c>
      <c r="DUM305" s="48" t="s">
        <v>635</v>
      </c>
      <c r="DUN305" s="417" t="s">
        <v>638</v>
      </c>
      <c r="DUO305" s="217">
        <v>200</v>
      </c>
      <c r="DUP305" s="217"/>
      <c r="DUQ305" s="417" t="s">
        <v>639</v>
      </c>
      <c r="DUR305" s="48" t="s">
        <v>635</v>
      </c>
      <c r="DUS305" s="417" t="s">
        <v>636</v>
      </c>
      <c r="DUT305" s="417" t="s">
        <v>638</v>
      </c>
      <c r="DUU305" s="48">
        <v>16607439202</v>
      </c>
      <c r="DUV305" s="217"/>
      <c r="DUW305" s="48">
        <v>18</v>
      </c>
      <c r="DUX305" s="217" t="s">
        <v>548</v>
      </c>
      <c r="DUY305" s="417" t="s">
        <v>636</v>
      </c>
      <c r="DUZ305" s="217" t="s">
        <v>635</v>
      </c>
      <c r="DVA305" s="48" t="s">
        <v>15</v>
      </c>
      <c r="DVB305" s="217" t="s">
        <v>637</v>
      </c>
      <c r="DVC305" s="48" t="s">
        <v>635</v>
      </c>
      <c r="DVD305" s="417" t="s">
        <v>638</v>
      </c>
      <c r="DVE305" s="217">
        <v>200</v>
      </c>
      <c r="DVF305" s="217"/>
      <c r="DVG305" s="417" t="s">
        <v>639</v>
      </c>
      <c r="DVH305" s="48" t="s">
        <v>635</v>
      </c>
      <c r="DVI305" s="417" t="s">
        <v>636</v>
      </c>
      <c r="DVJ305" s="417" t="s">
        <v>638</v>
      </c>
      <c r="DVK305" s="48">
        <v>16607439202</v>
      </c>
      <c r="DVL305" s="217"/>
      <c r="DVM305" s="48">
        <v>18</v>
      </c>
      <c r="DVN305" s="217" t="s">
        <v>548</v>
      </c>
      <c r="DVO305" s="417" t="s">
        <v>636</v>
      </c>
      <c r="DVP305" s="217" t="s">
        <v>635</v>
      </c>
      <c r="DVQ305" s="48" t="s">
        <v>15</v>
      </c>
      <c r="DVR305" s="217" t="s">
        <v>637</v>
      </c>
      <c r="DVS305" s="48" t="s">
        <v>635</v>
      </c>
      <c r="DVT305" s="417" t="s">
        <v>638</v>
      </c>
      <c r="DVU305" s="217">
        <v>200</v>
      </c>
      <c r="DVV305" s="217"/>
      <c r="DVW305" s="417" t="s">
        <v>639</v>
      </c>
      <c r="DVX305" s="48" t="s">
        <v>635</v>
      </c>
      <c r="DVY305" s="417" t="s">
        <v>636</v>
      </c>
      <c r="DVZ305" s="417" t="s">
        <v>638</v>
      </c>
      <c r="DWA305" s="48">
        <v>16607439202</v>
      </c>
      <c r="DWB305" s="217"/>
      <c r="DWC305" s="48">
        <v>18</v>
      </c>
      <c r="DWD305" s="217" t="s">
        <v>548</v>
      </c>
      <c r="DWE305" s="417" t="s">
        <v>636</v>
      </c>
      <c r="DWF305" s="217" t="s">
        <v>635</v>
      </c>
      <c r="DWG305" s="48" t="s">
        <v>15</v>
      </c>
      <c r="DWH305" s="217" t="s">
        <v>637</v>
      </c>
      <c r="DWI305" s="48" t="s">
        <v>635</v>
      </c>
      <c r="DWJ305" s="417" t="s">
        <v>638</v>
      </c>
      <c r="DWK305" s="217">
        <v>200</v>
      </c>
      <c r="DWL305" s="217"/>
      <c r="DWM305" s="417" t="s">
        <v>639</v>
      </c>
      <c r="DWN305" s="48" t="s">
        <v>635</v>
      </c>
      <c r="DWO305" s="417" t="s">
        <v>636</v>
      </c>
      <c r="DWP305" s="417" t="s">
        <v>638</v>
      </c>
      <c r="DWQ305" s="48">
        <v>16607439202</v>
      </c>
      <c r="DWR305" s="217"/>
      <c r="DWS305" s="48">
        <v>18</v>
      </c>
      <c r="DWT305" s="217" t="s">
        <v>548</v>
      </c>
      <c r="DWU305" s="417" t="s">
        <v>636</v>
      </c>
      <c r="DWV305" s="217" t="s">
        <v>635</v>
      </c>
      <c r="DWW305" s="48" t="s">
        <v>15</v>
      </c>
      <c r="DWX305" s="217" t="s">
        <v>637</v>
      </c>
      <c r="DWY305" s="48" t="s">
        <v>635</v>
      </c>
      <c r="DWZ305" s="417" t="s">
        <v>638</v>
      </c>
      <c r="DXA305" s="217">
        <v>200</v>
      </c>
      <c r="DXB305" s="217"/>
      <c r="DXC305" s="417" t="s">
        <v>639</v>
      </c>
      <c r="DXD305" s="48" t="s">
        <v>635</v>
      </c>
      <c r="DXE305" s="417" t="s">
        <v>636</v>
      </c>
      <c r="DXF305" s="417" t="s">
        <v>638</v>
      </c>
      <c r="DXG305" s="48">
        <v>16607439202</v>
      </c>
      <c r="DXH305" s="217"/>
      <c r="DXI305" s="48">
        <v>18</v>
      </c>
      <c r="DXJ305" s="217" t="s">
        <v>548</v>
      </c>
      <c r="DXK305" s="417" t="s">
        <v>636</v>
      </c>
      <c r="DXL305" s="217" t="s">
        <v>635</v>
      </c>
      <c r="DXM305" s="48" t="s">
        <v>15</v>
      </c>
      <c r="DXN305" s="217" t="s">
        <v>637</v>
      </c>
      <c r="DXO305" s="48" t="s">
        <v>635</v>
      </c>
      <c r="DXP305" s="417" t="s">
        <v>638</v>
      </c>
      <c r="DXQ305" s="217">
        <v>200</v>
      </c>
      <c r="DXR305" s="217"/>
      <c r="DXS305" s="417" t="s">
        <v>639</v>
      </c>
      <c r="DXT305" s="48" t="s">
        <v>635</v>
      </c>
      <c r="DXU305" s="417" t="s">
        <v>636</v>
      </c>
      <c r="DXV305" s="417" t="s">
        <v>638</v>
      </c>
      <c r="DXW305" s="48">
        <v>16607439202</v>
      </c>
      <c r="DXX305" s="217"/>
      <c r="DXY305" s="48">
        <v>18</v>
      </c>
      <c r="DXZ305" s="217" t="s">
        <v>548</v>
      </c>
      <c r="DYA305" s="417" t="s">
        <v>636</v>
      </c>
      <c r="DYB305" s="217" t="s">
        <v>635</v>
      </c>
      <c r="DYC305" s="48" t="s">
        <v>15</v>
      </c>
      <c r="DYD305" s="217" t="s">
        <v>637</v>
      </c>
      <c r="DYE305" s="48" t="s">
        <v>635</v>
      </c>
      <c r="DYF305" s="417" t="s">
        <v>638</v>
      </c>
      <c r="DYG305" s="217">
        <v>200</v>
      </c>
      <c r="DYH305" s="217"/>
      <c r="DYI305" s="417" t="s">
        <v>639</v>
      </c>
      <c r="DYJ305" s="48" t="s">
        <v>635</v>
      </c>
      <c r="DYK305" s="417" t="s">
        <v>636</v>
      </c>
      <c r="DYL305" s="417" t="s">
        <v>638</v>
      </c>
      <c r="DYM305" s="48">
        <v>16607439202</v>
      </c>
      <c r="DYN305" s="217"/>
      <c r="DYO305" s="48">
        <v>18</v>
      </c>
      <c r="DYP305" s="217" t="s">
        <v>548</v>
      </c>
      <c r="DYQ305" s="417" t="s">
        <v>636</v>
      </c>
      <c r="DYR305" s="217" t="s">
        <v>635</v>
      </c>
      <c r="DYS305" s="48" t="s">
        <v>15</v>
      </c>
      <c r="DYT305" s="217" t="s">
        <v>637</v>
      </c>
      <c r="DYU305" s="48" t="s">
        <v>635</v>
      </c>
      <c r="DYV305" s="417" t="s">
        <v>638</v>
      </c>
      <c r="DYW305" s="217">
        <v>200</v>
      </c>
      <c r="DYX305" s="217"/>
      <c r="DYY305" s="417" t="s">
        <v>639</v>
      </c>
      <c r="DYZ305" s="48" t="s">
        <v>635</v>
      </c>
      <c r="DZA305" s="417" t="s">
        <v>636</v>
      </c>
      <c r="DZB305" s="417" t="s">
        <v>638</v>
      </c>
      <c r="DZC305" s="48">
        <v>16607439202</v>
      </c>
      <c r="DZD305" s="217"/>
      <c r="DZE305" s="48">
        <v>18</v>
      </c>
      <c r="DZF305" s="217" t="s">
        <v>548</v>
      </c>
      <c r="DZG305" s="417" t="s">
        <v>636</v>
      </c>
      <c r="DZH305" s="217" t="s">
        <v>635</v>
      </c>
      <c r="DZI305" s="48" t="s">
        <v>15</v>
      </c>
      <c r="DZJ305" s="217" t="s">
        <v>637</v>
      </c>
      <c r="DZK305" s="48" t="s">
        <v>635</v>
      </c>
      <c r="DZL305" s="417" t="s">
        <v>638</v>
      </c>
      <c r="DZM305" s="217">
        <v>200</v>
      </c>
      <c r="DZN305" s="217"/>
      <c r="DZO305" s="417" t="s">
        <v>639</v>
      </c>
      <c r="DZP305" s="48" t="s">
        <v>635</v>
      </c>
      <c r="DZQ305" s="417" t="s">
        <v>636</v>
      </c>
      <c r="DZR305" s="417" t="s">
        <v>638</v>
      </c>
      <c r="DZS305" s="48">
        <v>16607439202</v>
      </c>
      <c r="DZT305" s="217"/>
      <c r="DZU305" s="48">
        <v>18</v>
      </c>
      <c r="DZV305" s="217" t="s">
        <v>548</v>
      </c>
      <c r="DZW305" s="417" t="s">
        <v>636</v>
      </c>
      <c r="DZX305" s="217" t="s">
        <v>635</v>
      </c>
      <c r="DZY305" s="48" t="s">
        <v>15</v>
      </c>
      <c r="DZZ305" s="217" t="s">
        <v>637</v>
      </c>
      <c r="EAA305" s="48" t="s">
        <v>635</v>
      </c>
      <c r="EAB305" s="417" t="s">
        <v>638</v>
      </c>
      <c r="EAC305" s="217">
        <v>200</v>
      </c>
      <c r="EAD305" s="217"/>
      <c r="EAE305" s="417" t="s">
        <v>639</v>
      </c>
      <c r="EAF305" s="48" t="s">
        <v>635</v>
      </c>
      <c r="EAG305" s="417" t="s">
        <v>636</v>
      </c>
      <c r="EAH305" s="417" t="s">
        <v>638</v>
      </c>
      <c r="EAI305" s="48">
        <v>16607439202</v>
      </c>
      <c r="EAJ305" s="217"/>
      <c r="EAK305" s="48">
        <v>18</v>
      </c>
      <c r="EAL305" s="217" t="s">
        <v>548</v>
      </c>
      <c r="EAM305" s="417" t="s">
        <v>636</v>
      </c>
      <c r="EAN305" s="217" t="s">
        <v>635</v>
      </c>
      <c r="EAO305" s="48" t="s">
        <v>15</v>
      </c>
      <c r="EAP305" s="217" t="s">
        <v>637</v>
      </c>
      <c r="EAQ305" s="48" t="s">
        <v>635</v>
      </c>
      <c r="EAR305" s="417" t="s">
        <v>638</v>
      </c>
      <c r="EAS305" s="217">
        <v>200</v>
      </c>
      <c r="EAT305" s="217"/>
      <c r="EAU305" s="417" t="s">
        <v>639</v>
      </c>
      <c r="EAV305" s="48" t="s">
        <v>635</v>
      </c>
      <c r="EAW305" s="417" t="s">
        <v>636</v>
      </c>
      <c r="EAX305" s="417" t="s">
        <v>638</v>
      </c>
      <c r="EAY305" s="48">
        <v>16607439202</v>
      </c>
      <c r="EAZ305" s="217"/>
      <c r="EBA305" s="48">
        <v>18</v>
      </c>
      <c r="EBB305" s="217" t="s">
        <v>548</v>
      </c>
      <c r="EBC305" s="417" t="s">
        <v>636</v>
      </c>
      <c r="EBD305" s="217" t="s">
        <v>635</v>
      </c>
      <c r="EBE305" s="48" t="s">
        <v>15</v>
      </c>
      <c r="EBF305" s="217" t="s">
        <v>637</v>
      </c>
      <c r="EBG305" s="48" t="s">
        <v>635</v>
      </c>
      <c r="EBH305" s="417" t="s">
        <v>638</v>
      </c>
      <c r="EBI305" s="217">
        <v>200</v>
      </c>
      <c r="EBJ305" s="217"/>
      <c r="EBK305" s="417" t="s">
        <v>639</v>
      </c>
      <c r="EBL305" s="48" t="s">
        <v>635</v>
      </c>
      <c r="EBM305" s="417" t="s">
        <v>636</v>
      </c>
      <c r="EBN305" s="417" t="s">
        <v>638</v>
      </c>
      <c r="EBO305" s="48">
        <v>16607439202</v>
      </c>
      <c r="EBP305" s="217"/>
      <c r="EBQ305" s="48">
        <v>18</v>
      </c>
      <c r="EBR305" s="217" t="s">
        <v>548</v>
      </c>
      <c r="EBS305" s="417" t="s">
        <v>636</v>
      </c>
      <c r="EBT305" s="217" t="s">
        <v>635</v>
      </c>
      <c r="EBU305" s="48" t="s">
        <v>15</v>
      </c>
      <c r="EBV305" s="217" t="s">
        <v>637</v>
      </c>
      <c r="EBW305" s="48" t="s">
        <v>635</v>
      </c>
      <c r="EBX305" s="417" t="s">
        <v>638</v>
      </c>
      <c r="EBY305" s="217">
        <v>200</v>
      </c>
      <c r="EBZ305" s="217"/>
      <c r="ECA305" s="417" t="s">
        <v>639</v>
      </c>
      <c r="ECB305" s="48" t="s">
        <v>635</v>
      </c>
      <c r="ECC305" s="417" t="s">
        <v>636</v>
      </c>
      <c r="ECD305" s="417" t="s">
        <v>638</v>
      </c>
      <c r="ECE305" s="48">
        <v>16607439202</v>
      </c>
      <c r="ECF305" s="217"/>
      <c r="ECG305" s="48">
        <v>18</v>
      </c>
      <c r="ECH305" s="217" t="s">
        <v>548</v>
      </c>
      <c r="ECI305" s="417" t="s">
        <v>636</v>
      </c>
      <c r="ECJ305" s="217" t="s">
        <v>635</v>
      </c>
      <c r="ECK305" s="48" t="s">
        <v>15</v>
      </c>
      <c r="ECL305" s="217" t="s">
        <v>637</v>
      </c>
      <c r="ECM305" s="48" t="s">
        <v>635</v>
      </c>
      <c r="ECN305" s="417" t="s">
        <v>638</v>
      </c>
      <c r="ECO305" s="217">
        <v>200</v>
      </c>
      <c r="ECP305" s="217"/>
      <c r="ECQ305" s="417" t="s">
        <v>639</v>
      </c>
      <c r="ECR305" s="48" t="s">
        <v>635</v>
      </c>
      <c r="ECS305" s="417" t="s">
        <v>636</v>
      </c>
      <c r="ECT305" s="417" t="s">
        <v>638</v>
      </c>
      <c r="ECU305" s="48">
        <v>16607439202</v>
      </c>
      <c r="ECV305" s="217"/>
      <c r="ECW305" s="48">
        <v>18</v>
      </c>
      <c r="ECX305" s="217" t="s">
        <v>548</v>
      </c>
      <c r="ECY305" s="417" t="s">
        <v>636</v>
      </c>
      <c r="ECZ305" s="217" t="s">
        <v>635</v>
      </c>
      <c r="EDA305" s="48" t="s">
        <v>15</v>
      </c>
      <c r="EDB305" s="217" t="s">
        <v>637</v>
      </c>
      <c r="EDC305" s="48" t="s">
        <v>635</v>
      </c>
      <c r="EDD305" s="417" t="s">
        <v>638</v>
      </c>
      <c r="EDE305" s="217">
        <v>200</v>
      </c>
      <c r="EDF305" s="217"/>
      <c r="EDG305" s="417" t="s">
        <v>639</v>
      </c>
      <c r="EDH305" s="48" t="s">
        <v>635</v>
      </c>
      <c r="EDI305" s="417" t="s">
        <v>636</v>
      </c>
      <c r="EDJ305" s="417" t="s">
        <v>638</v>
      </c>
      <c r="EDK305" s="48">
        <v>16607439202</v>
      </c>
      <c r="EDL305" s="217"/>
      <c r="EDM305" s="48">
        <v>18</v>
      </c>
      <c r="EDN305" s="217" t="s">
        <v>548</v>
      </c>
      <c r="EDO305" s="417" t="s">
        <v>636</v>
      </c>
      <c r="EDP305" s="217" t="s">
        <v>635</v>
      </c>
      <c r="EDQ305" s="48" t="s">
        <v>15</v>
      </c>
      <c r="EDR305" s="217" t="s">
        <v>637</v>
      </c>
      <c r="EDS305" s="48" t="s">
        <v>635</v>
      </c>
      <c r="EDT305" s="417" t="s">
        <v>638</v>
      </c>
      <c r="EDU305" s="217">
        <v>200</v>
      </c>
      <c r="EDV305" s="217"/>
      <c r="EDW305" s="417" t="s">
        <v>639</v>
      </c>
      <c r="EDX305" s="48" t="s">
        <v>635</v>
      </c>
      <c r="EDY305" s="417" t="s">
        <v>636</v>
      </c>
      <c r="EDZ305" s="417" t="s">
        <v>638</v>
      </c>
      <c r="EEA305" s="48">
        <v>16607439202</v>
      </c>
      <c r="EEB305" s="217"/>
      <c r="EEC305" s="48">
        <v>18</v>
      </c>
      <c r="EED305" s="217" t="s">
        <v>548</v>
      </c>
      <c r="EEE305" s="417" t="s">
        <v>636</v>
      </c>
      <c r="EEF305" s="217" t="s">
        <v>635</v>
      </c>
      <c r="EEG305" s="48" t="s">
        <v>15</v>
      </c>
      <c r="EEH305" s="217" t="s">
        <v>637</v>
      </c>
      <c r="EEI305" s="48" t="s">
        <v>635</v>
      </c>
      <c r="EEJ305" s="417" t="s">
        <v>638</v>
      </c>
      <c r="EEK305" s="217">
        <v>200</v>
      </c>
      <c r="EEL305" s="217"/>
      <c r="EEM305" s="417" t="s">
        <v>639</v>
      </c>
      <c r="EEN305" s="48" t="s">
        <v>635</v>
      </c>
      <c r="EEO305" s="417" t="s">
        <v>636</v>
      </c>
      <c r="EEP305" s="417" t="s">
        <v>638</v>
      </c>
      <c r="EEQ305" s="48">
        <v>16607439202</v>
      </c>
      <c r="EER305" s="217"/>
      <c r="EES305" s="48">
        <v>18</v>
      </c>
      <c r="EET305" s="217" t="s">
        <v>548</v>
      </c>
      <c r="EEU305" s="417" t="s">
        <v>636</v>
      </c>
      <c r="EEV305" s="217" t="s">
        <v>635</v>
      </c>
      <c r="EEW305" s="48" t="s">
        <v>15</v>
      </c>
      <c r="EEX305" s="217" t="s">
        <v>637</v>
      </c>
      <c r="EEY305" s="48" t="s">
        <v>635</v>
      </c>
      <c r="EEZ305" s="417" t="s">
        <v>638</v>
      </c>
      <c r="EFA305" s="217">
        <v>200</v>
      </c>
      <c r="EFB305" s="217"/>
      <c r="EFC305" s="417" t="s">
        <v>639</v>
      </c>
      <c r="EFD305" s="48" t="s">
        <v>635</v>
      </c>
      <c r="EFE305" s="417" t="s">
        <v>636</v>
      </c>
      <c r="EFF305" s="417" t="s">
        <v>638</v>
      </c>
      <c r="EFG305" s="48">
        <v>16607439202</v>
      </c>
      <c r="EFH305" s="217"/>
      <c r="EFI305" s="48">
        <v>18</v>
      </c>
      <c r="EFJ305" s="217" t="s">
        <v>548</v>
      </c>
      <c r="EFK305" s="417" t="s">
        <v>636</v>
      </c>
      <c r="EFL305" s="217" t="s">
        <v>635</v>
      </c>
      <c r="EFM305" s="48" t="s">
        <v>15</v>
      </c>
      <c r="EFN305" s="217" t="s">
        <v>637</v>
      </c>
      <c r="EFO305" s="48" t="s">
        <v>635</v>
      </c>
      <c r="EFP305" s="417" t="s">
        <v>638</v>
      </c>
      <c r="EFQ305" s="217">
        <v>200</v>
      </c>
      <c r="EFR305" s="217"/>
      <c r="EFS305" s="417" t="s">
        <v>639</v>
      </c>
      <c r="EFT305" s="48" t="s">
        <v>635</v>
      </c>
      <c r="EFU305" s="417" t="s">
        <v>636</v>
      </c>
      <c r="EFV305" s="417" t="s">
        <v>638</v>
      </c>
      <c r="EFW305" s="48">
        <v>16607439202</v>
      </c>
      <c r="EFX305" s="217"/>
      <c r="EFY305" s="48">
        <v>18</v>
      </c>
      <c r="EFZ305" s="217" t="s">
        <v>548</v>
      </c>
      <c r="EGA305" s="417" t="s">
        <v>636</v>
      </c>
      <c r="EGB305" s="217" t="s">
        <v>635</v>
      </c>
      <c r="EGC305" s="48" t="s">
        <v>15</v>
      </c>
      <c r="EGD305" s="217" t="s">
        <v>637</v>
      </c>
      <c r="EGE305" s="48" t="s">
        <v>635</v>
      </c>
      <c r="EGF305" s="417" t="s">
        <v>638</v>
      </c>
      <c r="EGG305" s="217">
        <v>200</v>
      </c>
      <c r="EGH305" s="217"/>
      <c r="EGI305" s="417" t="s">
        <v>639</v>
      </c>
      <c r="EGJ305" s="48" t="s">
        <v>635</v>
      </c>
      <c r="EGK305" s="417" t="s">
        <v>636</v>
      </c>
      <c r="EGL305" s="417" t="s">
        <v>638</v>
      </c>
      <c r="EGM305" s="48">
        <v>16607439202</v>
      </c>
      <c r="EGN305" s="217"/>
      <c r="EGO305" s="48">
        <v>18</v>
      </c>
      <c r="EGP305" s="217" t="s">
        <v>548</v>
      </c>
      <c r="EGQ305" s="417" t="s">
        <v>636</v>
      </c>
      <c r="EGR305" s="217" t="s">
        <v>635</v>
      </c>
      <c r="EGS305" s="48" t="s">
        <v>15</v>
      </c>
      <c r="EGT305" s="217" t="s">
        <v>637</v>
      </c>
      <c r="EGU305" s="48" t="s">
        <v>635</v>
      </c>
      <c r="EGV305" s="417" t="s">
        <v>638</v>
      </c>
      <c r="EGW305" s="217">
        <v>200</v>
      </c>
      <c r="EGX305" s="217"/>
      <c r="EGY305" s="417" t="s">
        <v>639</v>
      </c>
      <c r="EGZ305" s="48" t="s">
        <v>635</v>
      </c>
      <c r="EHA305" s="417" t="s">
        <v>636</v>
      </c>
      <c r="EHB305" s="417" t="s">
        <v>638</v>
      </c>
      <c r="EHC305" s="48">
        <v>16607439202</v>
      </c>
      <c r="EHD305" s="217"/>
      <c r="EHE305" s="48">
        <v>18</v>
      </c>
      <c r="EHF305" s="217" t="s">
        <v>548</v>
      </c>
      <c r="EHG305" s="417" t="s">
        <v>636</v>
      </c>
      <c r="EHH305" s="217" t="s">
        <v>635</v>
      </c>
      <c r="EHI305" s="48" t="s">
        <v>15</v>
      </c>
      <c r="EHJ305" s="217" t="s">
        <v>637</v>
      </c>
      <c r="EHK305" s="48" t="s">
        <v>635</v>
      </c>
      <c r="EHL305" s="417" t="s">
        <v>638</v>
      </c>
      <c r="EHM305" s="217">
        <v>200</v>
      </c>
      <c r="EHN305" s="217"/>
      <c r="EHO305" s="417" t="s">
        <v>639</v>
      </c>
      <c r="EHP305" s="48" t="s">
        <v>635</v>
      </c>
      <c r="EHQ305" s="417" t="s">
        <v>636</v>
      </c>
      <c r="EHR305" s="417" t="s">
        <v>638</v>
      </c>
      <c r="EHS305" s="48">
        <v>16607439202</v>
      </c>
      <c r="EHT305" s="217"/>
      <c r="EHU305" s="48">
        <v>18</v>
      </c>
      <c r="EHV305" s="217" t="s">
        <v>548</v>
      </c>
      <c r="EHW305" s="417" t="s">
        <v>636</v>
      </c>
      <c r="EHX305" s="217" t="s">
        <v>635</v>
      </c>
      <c r="EHY305" s="48" t="s">
        <v>15</v>
      </c>
      <c r="EHZ305" s="217" t="s">
        <v>637</v>
      </c>
      <c r="EIA305" s="48" t="s">
        <v>635</v>
      </c>
      <c r="EIB305" s="417" t="s">
        <v>638</v>
      </c>
      <c r="EIC305" s="217">
        <v>200</v>
      </c>
      <c r="EID305" s="217"/>
      <c r="EIE305" s="417" t="s">
        <v>639</v>
      </c>
      <c r="EIF305" s="48" t="s">
        <v>635</v>
      </c>
      <c r="EIG305" s="417" t="s">
        <v>636</v>
      </c>
      <c r="EIH305" s="417" t="s">
        <v>638</v>
      </c>
      <c r="EII305" s="48">
        <v>16607439202</v>
      </c>
      <c r="EIJ305" s="217"/>
      <c r="EIK305" s="48">
        <v>18</v>
      </c>
      <c r="EIL305" s="217" t="s">
        <v>548</v>
      </c>
      <c r="EIM305" s="417" t="s">
        <v>636</v>
      </c>
      <c r="EIN305" s="217" t="s">
        <v>635</v>
      </c>
      <c r="EIO305" s="48" t="s">
        <v>15</v>
      </c>
      <c r="EIP305" s="217" t="s">
        <v>637</v>
      </c>
      <c r="EIQ305" s="48" t="s">
        <v>635</v>
      </c>
      <c r="EIR305" s="417" t="s">
        <v>638</v>
      </c>
      <c r="EIS305" s="217">
        <v>200</v>
      </c>
      <c r="EIT305" s="217"/>
      <c r="EIU305" s="417" t="s">
        <v>639</v>
      </c>
      <c r="EIV305" s="48" t="s">
        <v>635</v>
      </c>
      <c r="EIW305" s="417" t="s">
        <v>636</v>
      </c>
      <c r="EIX305" s="417" t="s">
        <v>638</v>
      </c>
      <c r="EIY305" s="48">
        <v>16607439202</v>
      </c>
      <c r="EIZ305" s="217"/>
      <c r="EJA305" s="48">
        <v>18</v>
      </c>
      <c r="EJB305" s="217" t="s">
        <v>548</v>
      </c>
      <c r="EJC305" s="417" t="s">
        <v>636</v>
      </c>
      <c r="EJD305" s="217" t="s">
        <v>635</v>
      </c>
      <c r="EJE305" s="48" t="s">
        <v>15</v>
      </c>
      <c r="EJF305" s="217" t="s">
        <v>637</v>
      </c>
      <c r="EJG305" s="48" t="s">
        <v>635</v>
      </c>
      <c r="EJH305" s="417" t="s">
        <v>638</v>
      </c>
      <c r="EJI305" s="217">
        <v>200</v>
      </c>
      <c r="EJJ305" s="217"/>
      <c r="EJK305" s="417" t="s">
        <v>639</v>
      </c>
      <c r="EJL305" s="48" t="s">
        <v>635</v>
      </c>
      <c r="EJM305" s="417" t="s">
        <v>636</v>
      </c>
      <c r="EJN305" s="417" t="s">
        <v>638</v>
      </c>
      <c r="EJO305" s="48">
        <v>16607439202</v>
      </c>
      <c r="EJP305" s="217"/>
      <c r="EJQ305" s="48">
        <v>18</v>
      </c>
      <c r="EJR305" s="217" t="s">
        <v>548</v>
      </c>
      <c r="EJS305" s="417" t="s">
        <v>636</v>
      </c>
      <c r="EJT305" s="217" t="s">
        <v>635</v>
      </c>
      <c r="EJU305" s="48" t="s">
        <v>15</v>
      </c>
      <c r="EJV305" s="217" t="s">
        <v>637</v>
      </c>
      <c r="EJW305" s="48" t="s">
        <v>635</v>
      </c>
      <c r="EJX305" s="417" t="s">
        <v>638</v>
      </c>
      <c r="EJY305" s="217">
        <v>200</v>
      </c>
      <c r="EJZ305" s="217"/>
      <c r="EKA305" s="417" t="s">
        <v>639</v>
      </c>
      <c r="EKB305" s="48" t="s">
        <v>635</v>
      </c>
      <c r="EKC305" s="417" t="s">
        <v>636</v>
      </c>
      <c r="EKD305" s="417" t="s">
        <v>638</v>
      </c>
      <c r="EKE305" s="48">
        <v>16607439202</v>
      </c>
      <c r="EKF305" s="217"/>
      <c r="EKG305" s="48">
        <v>18</v>
      </c>
      <c r="EKH305" s="217" t="s">
        <v>548</v>
      </c>
      <c r="EKI305" s="417" t="s">
        <v>636</v>
      </c>
      <c r="EKJ305" s="217" t="s">
        <v>635</v>
      </c>
      <c r="EKK305" s="48" t="s">
        <v>15</v>
      </c>
      <c r="EKL305" s="217" t="s">
        <v>637</v>
      </c>
      <c r="EKM305" s="48" t="s">
        <v>635</v>
      </c>
      <c r="EKN305" s="417" t="s">
        <v>638</v>
      </c>
      <c r="EKO305" s="217">
        <v>200</v>
      </c>
      <c r="EKP305" s="217"/>
      <c r="EKQ305" s="417" t="s">
        <v>639</v>
      </c>
      <c r="EKR305" s="48" t="s">
        <v>635</v>
      </c>
      <c r="EKS305" s="417" t="s">
        <v>636</v>
      </c>
      <c r="EKT305" s="417" t="s">
        <v>638</v>
      </c>
      <c r="EKU305" s="48">
        <v>16607439202</v>
      </c>
      <c r="EKV305" s="217"/>
      <c r="EKW305" s="48">
        <v>18</v>
      </c>
      <c r="EKX305" s="217" t="s">
        <v>548</v>
      </c>
      <c r="EKY305" s="417" t="s">
        <v>636</v>
      </c>
      <c r="EKZ305" s="217" t="s">
        <v>635</v>
      </c>
      <c r="ELA305" s="48" t="s">
        <v>15</v>
      </c>
      <c r="ELB305" s="217" t="s">
        <v>637</v>
      </c>
      <c r="ELC305" s="48" t="s">
        <v>635</v>
      </c>
      <c r="ELD305" s="417" t="s">
        <v>638</v>
      </c>
      <c r="ELE305" s="217">
        <v>200</v>
      </c>
      <c r="ELF305" s="217"/>
      <c r="ELG305" s="417" t="s">
        <v>639</v>
      </c>
      <c r="ELH305" s="48" t="s">
        <v>635</v>
      </c>
      <c r="ELI305" s="417" t="s">
        <v>636</v>
      </c>
      <c r="ELJ305" s="417" t="s">
        <v>638</v>
      </c>
      <c r="ELK305" s="48">
        <v>16607439202</v>
      </c>
      <c r="ELL305" s="217"/>
      <c r="ELM305" s="48">
        <v>18</v>
      </c>
      <c r="ELN305" s="217" t="s">
        <v>548</v>
      </c>
      <c r="ELO305" s="417" t="s">
        <v>636</v>
      </c>
      <c r="ELP305" s="217" t="s">
        <v>635</v>
      </c>
      <c r="ELQ305" s="48" t="s">
        <v>15</v>
      </c>
      <c r="ELR305" s="217" t="s">
        <v>637</v>
      </c>
      <c r="ELS305" s="48" t="s">
        <v>635</v>
      </c>
      <c r="ELT305" s="417" t="s">
        <v>638</v>
      </c>
      <c r="ELU305" s="217">
        <v>200</v>
      </c>
      <c r="ELV305" s="217"/>
      <c r="ELW305" s="417" t="s">
        <v>639</v>
      </c>
      <c r="ELX305" s="48" t="s">
        <v>635</v>
      </c>
      <c r="ELY305" s="417" t="s">
        <v>636</v>
      </c>
      <c r="ELZ305" s="417" t="s">
        <v>638</v>
      </c>
      <c r="EMA305" s="48">
        <v>16607439202</v>
      </c>
      <c r="EMB305" s="217"/>
      <c r="EMC305" s="48">
        <v>18</v>
      </c>
      <c r="EMD305" s="217" t="s">
        <v>548</v>
      </c>
      <c r="EME305" s="417" t="s">
        <v>636</v>
      </c>
      <c r="EMF305" s="217" t="s">
        <v>635</v>
      </c>
      <c r="EMG305" s="48" t="s">
        <v>15</v>
      </c>
      <c r="EMH305" s="217" t="s">
        <v>637</v>
      </c>
      <c r="EMI305" s="48" t="s">
        <v>635</v>
      </c>
      <c r="EMJ305" s="417" t="s">
        <v>638</v>
      </c>
      <c r="EMK305" s="217">
        <v>200</v>
      </c>
      <c r="EML305" s="217"/>
      <c r="EMM305" s="417" t="s">
        <v>639</v>
      </c>
      <c r="EMN305" s="48" t="s">
        <v>635</v>
      </c>
      <c r="EMO305" s="417" t="s">
        <v>636</v>
      </c>
      <c r="EMP305" s="417" t="s">
        <v>638</v>
      </c>
      <c r="EMQ305" s="48">
        <v>16607439202</v>
      </c>
      <c r="EMR305" s="217"/>
      <c r="EMS305" s="48">
        <v>18</v>
      </c>
      <c r="EMT305" s="217" t="s">
        <v>548</v>
      </c>
      <c r="EMU305" s="417" t="s">
        <v>636</v>
      </c>
      <c r="EMV305" s="217" t="s">
        <v>635</v>
      </c>
      <c r="EMW305" s="48" t="s">
        <v>15</v>
      </c>
      <c r="EMX305" s="217" t="s">
        <v>637</v>
      </c>
      <c r="EMY305" s="48" t="s">
        <v>635</v>
      </c>
      <c r="EMZ305" s="417" t="s">
        <v>638</v>
      </c>
      <c r="ENA305" s="217">
        <v>200</v>
      </c>
      <c r="ENB305" s="217"/>
      <c r="ENC305" s="417" t="s">
        <v>639</v>
      </c>
      <c r="END305" s="48" t="s">
        <v>635</v>
      </c>
      <c r="ENE305" s="417" t="s">
        <v>636</v>
      </c>
      <c r="ENF305" s="417" t="s">
        <v>638</v>
      </c>
      <c r="ENG305" s="48">
        <v>16607439202</v>
      </c>
      <c r="ENH305" s="217"/>
      <c r="ENI305" s="48">
        <v>18</v>
      </c>
      <c r="ENJ305" s="217" t="s">
        <v>548</v>
      </c>
      <c r="ENK305" s="417" t="s">
        <v>636</v>
      </c>
      <c r="ENL305" s="217" t="s">
        <v>635</v>
      </c>
      <c r="ENM305" s="48" t="s">
        <v>15</v>
      </c>
      <c r="ENN305" s="217" t="s">
        <v>637</v>
      </c>
      <c r="ENO305" s="48" t="s">
        <v>635</v>
      </c>
      <c r="ENP305" s="417" t="s">
        <v>638</v>
      </c>
      <c r="ENQ305" s="217">
        <v>200</v>
      </c>
      <c r="ENR305" s="217"/>
      <c r="ENS305" s="417" t="s">
        <v>639</v>
      </c>
      <c r="ENT305" s="48" t="s">
        <v>635</v>
      </c>
      <c r="ENU305" s="417" t="s">
        <v>636</v>
      </c>
      <c r="ENV305" s="417" t="s">
        <v>638</v>
      </c>
      <c r="ENW305" s="48">
        <v>16607439202</v>
      </c>
      <c r="ENX305" s="217"/>
      <c r="ENY305" s="48">
        <v>18</v>
      </c>
      <c r="ENZ305" s="217" t="s">
        <v>548</v>
      </c>
      <c r="EOA305" s="417" t="s">
        <v>636</v>
      </c>
      <c r="EOB305" s="217" t="s">
        <v>635</v>
      </c>
      <c r="EOC305" s="48" t="s">
        <v>15</v>
      </c>
      <c r="EOD305" s="217" t="s">
        <v>637</v>
      </c>
      <c r="EOE305" s="48" t="s">
        <v>635</v>
      </c>
      <c r="EOF305" s="417" t="s">
        <v>638</v>
      </c>
      <c r="EOG305" s="217">
        <v>200</v>
      </c>
      <c r="EOH305" s="217"/>
      <c r="EOI305" s="417" t="s">
        <v>639</v>
      </c>
      <c r="EOJ305" s="48" t="s">
        <v>635</v>
      </c>
      <c r="EOK305" s="417" t="s">
        <v>636</v>
      </c>
      <c r="EOL305" s="417" t="s">
        <v>638</v>
      </c>
      <c r="EOM305" s="48">
        <v>16607439202</v>
      </c>
      <c r="EON305" s="217"/>
      <c r="EOO305" s="48">
        <v>18</v>
      </c>
      <c r="EOP305" s="217" t="s">
        <v>548</v>
      </c>
      <c r="EOQ305" s="417" t="s">
        <v>636</v>
      </c>
      <c r="EOR305" s="217" t="s">
        <v>635</v>
      </c>
      <c r="EOS305" s="48" t="s">
        <v>15</v>
      </c>
      <c r="EOT305" s="217" t="s">
        <v>637</v>
      </c>
      <c r="EOU305" s="48" t="s">
        <v>635</v>
      </c>
      <c r="EOV305" s="417" t="s">
        <v>638</v>
      </c>
      <c r="EOW305" s="217">
        <v>200</v>
      </c>
      <c r="EOX305" s="217"/>
      <c r="EOY305" s="417" t="s">
        <v>639</v>
      </c>
      <c r="EOZ305" s="48" t="s">
        <v>635</v>
      </c>
      <c r="EPA305" s="417" t="s">
        <v>636</v>
      </c>
      <c r="EPB305" s="417" t="s">
        <v>638</v>
      </c>
      <c r="EPC305" s="48">
        <v>16607439202</v>
      </c>
      <c r="EPD305" s="217"/>
      <c r="EPE305" s="48">
        <v>18</v>
      </c>
      <c r="EPF305" s="217" t="s">
        <v>548</v>
      </c>
      <c r="EPG305" s="417" t="s">
        <v>636</v>
      </c>
      <c r="EPH305" s="217" t="s">
        <v>635</v>
      </c>
      <c r="EPI305" s="48" t="s">
        <v>15</v>
      </c>
      <c r="EPJ305" s="217" t="s">
        <v>637</v>
      </c>
      <c r="EPK305" s="48" t="s">
        <v>635</v>
      </c>
      <c r="EPL305" s="417" t="s">
        <v>638</v>
      </c>
      <c r="EPM305" s="217">
        <v>200</v>
      </c>
      <c r="EPN305" s="217"/>
      <c r="EPO305" s="417" t="s">
        <v>639</v>
      </c>
      <c r="EPP305" s="48" t="s">
        <v>635</v>
      </c>
      <c r="EPQ305" s="417" t="s">
        <v>636</v>
      </c>
      <c r="EPR305" s="417" t="s">
        <v>638</v>
      </c>
      <c r="EPS305" s="48">
        <v>16607439202</v>
      </c>
      <c r="EPT305" s="217"/>
      <c r="EPU305" s="48">
        <v>18</v>
      </c>
      <c r="EPV305" s="217" t="s">
        <v>548</v>
      </c>
      <c r="EPW305" s="417" t="s">
        <v>636</v>
      </c>
      <c r="EPX305" s="217" t="s">
        <v>635</v>
      </c>
      <c r="EPY305" s="48" t="s">
        <v>15</v>
      </c>
      <c r="EPZ305" s="217" t="s">
        <v>637</v>
      </c>
      <c r="EQA305" s="48" t="s">
        <v>635</v>
      </c>
      <c r="EQB305" s="417" t="s">
        <v>638</v>
      </c>
      <c r="EQC305" s="217">
        <v>200</v>
      </c>
      <c r="EQD305" s="217"/>
      <c r="EQE305" s="417" t="s">
        <v>639</v>
      </c>
      <c r="EQF305" s="48" t="s">
        <v>635</v>
      </c>
      <c r="EQG305" s="417" t="s">
        <v>636</v>
      </c>
      <c r="EQH305" s="417" t="s">
        <v>638</v>
      </c>
      <c r="EQI305" s="48">
        <v>16607439202</v>
      </c>
      <c r="EQJ305" s="217"/>
      <c r="EQK305" s="48">
        <v>18</v>
      </c>
      <c r="EQL305" s="217" t="s">
        <v>548</v>
      </c>
      <c r="EQM305" s="417" t="s">
        <v>636</v>
      </c>
      <c r="EQN305" s="217" t="s">
        <v>635</v>
      </c>
      <c r="EQO305" s="48" t="s">
        <v>15</v>
      </c>
      <c r="EQP305" s="217" t="s">
        <v>637</v>
      </c>
      <c r="EQQ305" s="48" t="s">
        <v>635</v>
      </c>
      <c r="EQR305" s="417" t="s">
        <v>638</v>
      </c>
      <c r="EQS305" s="217">
        <v>200</v>
      </c>
      <c r="EQT305" s="217"/>
      <c r="EQU305" s="417" t="s">
        <v>639</v>
      </c>
      <c r="EQV305" s="48" t="s">
        <v>635</v>
      </c>
      <c r="EQW305" s="417" t="s">
        <v>636</v>
      </c>
      <c r="EQX305" s="417" t="s">
        <v>638</v>
      </c>
      <c r="EQY305" s="48">
        <v>16607439202</v>
      </c>
      <c r="EQZ305" s="217"/>
      <c r="ERA305" s="48">
        <v>18</v>
      </c>
      <c r="ERB305" s="217" t="s">
        <v>548</v>
      </c>
      <c r="ERC305" s="417" t="s">
        <v>636</v>
      </c>
      <c r="ERD305" s="217" t="s">
        <v>635</v>
      </c>
      <c r="ERE305" s="48" t="s">
        <v>15</v>
      </c>
      <c r="ERF305" s="217" t="s">
        <v>637</v>
      </c>
      <c r="ERG305" s="48" t="s">
        <v>635</v>
      </c>
      <c r="ERH305" s="417" t="s">
        <v>638</v>
      </c>
      <c r="ERI305" s="217">
        <v>200</v>
      </c>
      <c r="ERJ305" s="217"/>
      <c r="ERK305" s="417" t="s">
        <v>639</v>
      </c>
      <c r="ERL305" s="48" t="s">
        <v>635</v>
      </c>
      <c r="ERM305" s="417" t="s">
        <v>636</v>
      </c>
      <c r="ERN305" s="417" t="s">
        <v>638</v>
      </c>
      <c r="ERO305" s="48">
        <v>16607439202</v>
      </c>
      <c r="ERP305" s="217"/>
      <c r="ERQ305" s="48">
        <v>18</v>
      </c>
      <c r="ERR305" s="217" t="s">
        <v>548</v>
      </c>
      <c r="ERS305" s="417" t="s">
        <v>636</v>
      </c>
      <c r="ERT305" s="217" t="s">
        <v>635</v>
      </c>
      <c r="ERU305" s="48" t="s">
        <v>15</v>
      </c>
      <c r="ERV305" s="217" t="s">
        <v>637</v>
      </c>
      <c r="ERW305" s="48" t="s">
        <v>635</v>
      </c>
      <c r="ERX305" s="417" t="s">
        <v>638</v>
      </c>
      <c r="ERY305" s="217">
        <v>200</v>
      </c>
      <c r="ERZ305" s="217"/>
      <c r="ESA305" s="417" t="s">
        <v>639</v>
      </c>
      <c r="ESB305" s="48" t="s">
        <v>635</v>
      </c>
      <c r="ESC305" s="417" t="s">
        <v>636</v>
      </c>
      <c r="ESD305" s="417" t="s">
        <v>638</v>
      </c>
      <c r="ESE305" s="48">
        <v>16607439202</v>
      </c>
      <c r="ESF305" s="217"/>
      <c r="ESG305" s="48">
        <v>18</v>
      </c>
      <c r="ESH305" s="217" t="s">
        <v>548</v>
      </c>
      <c r="ESI305" s="417" t="s">
        <v>636</v>
      </c>
      <c r="ESJ305" s="217" t="s">
        <v>635</v>
      </c>
      <c r="ESK305" s="48" t="s">
        <v>15</v>
      </c>
      <c r="ESL305" s="217" t="s">
        <v>637</v>
      </c>
      <c r="ESM305" s="48" t="s">
        <v>635</v>
      </c>
      <c r="ESN305" s="417" t="s">
        <v>638</v>
      </c>
      <c r="ESO305" s="217">
        <v>200</v>
      </c>
      <c r="ESP305" s="217"/>
      <c r="ESQ305" s="417" t="s">
        <v>639</v>
      </c>
      <c r="ESR305" s="48" t="s">
        <v>635</v>
      </c>
      <c r="ESS305" s="417" t="s">
        <v>636</v>
      </c>
      <c r="EST305" s="417" t="s">
        <v>638</v>
      </c>
      <c r="ESU305" s="48">
        <v>16607439202</v>
      </c>
      <c r="ESV305" s="217"/>
      <c r="ESW305" s="48">
        <v>18</v>
      </c>
      <c r="ESX305" s="217" t="s">
        <v>548</v>
      </c>
      <c r="ESY305" s="417" t="s">
        <v>636</v>
      </c>
      <c r="ESZ305" s="217" t="s">
        <v>635</v>
      </c>
      <c r="ETA305" s="48" t="s">
        <v>15</v>
      </c>
      <c r="ETB305" s="217" t="s">
        <v>637</v>
      </c>
      <c r="ETC305" s="48" t="s">
        <v>635</v>
      </c>
      <c r="ETD305" s="417" t="s">
        <v>638</v>
      </c>
      <c r="ETE305" s="217">
        <v>200</v>
      </c>
      <c r="ETF305" s="217"/>
      <c r="ETG305" s="417" t="s">
        <v>639</v>
      </c>
      <c r="ETH305" s="48" t="s">
        <v>635</v>
      </c>
      <c r="ETI305" s="417" t="s">
        <v>636</v>
      </c>
      <c r="ETJ305" s="417" t="s">
        <v>638</v>
      </c>
      <c r="ETK305" s="48">
        <v>16607439202</v>
      </c>
      <c r="ETL305" s="217"/>
      <c r="ETM305" s="48">
        <v>18</v>
      </c>
      <c r="ETN305" s="217" t="s">
        <v>548</v>
      </c>
      <c r="ETO305" s="417" t="s">
        <v>636</v>
      </c>
      <c r="ETP305" s="217" t="s">
        <v>635</v>
      </c>
      <c r="ETQ305" s="48" t="s">
        <v>15</v>
      </c>
      <c r="ETR305" s="217" t="s">
        <v>637</v>
      </c>
      <c r="ETS305" s="48" t="s">
        <v>635</v>
      </c>
      <c r="ETT305" s="417" t="s">
        <v>638</v>
      </c>
      <c r="ETU305" s="217">
        <v>200</v>
      </c>
      <c r="ETV305" s="217"/>
      <c r="ETW305" s="417" t="s">
        <v>639</v>
      </c>
      <c r="ETX305" s="48" t="s">
        <v>635</v>
      </c>
      <c r="ETY305" s="417" t="s">
        <v>636</v>
      </c>
      <c r="ETZ305" s="417" t="s">
        <v>638</v>
      </c>
      <c r="EUA305" s="48">
        <v>16607439202</v>
      </c>
      <c r="EUB305" s="217"/>
      <c r="EUC305" s="48">
        <v>18</v>
      </c>
      <c r="EUD305" s="217" t="s">
        <v>548</v>
      </c>
      <c r="EUE305" s="417" t="s">
        <v>636</v>
      </c>
      <c r="EUF305" s="217" t="s">
        <v>635</v>
      </c>
      <c r="EUG305" s="48" t="s">
        <v>15</v>
      </c>
      <c r="EUH305" s="217" t="s">
        <v>637</v>
      </c>
      <c r="EUI305" s="48" t="s">
        <v>635</v>
      </c>
      <c r="EUJ305" s="417" t="s">
        <v>638</v>
      </c>
      <c r="EUK305" s="217">
        <v>200</v>
      </c>
      <c r="EUL305" s="217"/>
      <c r="EUM305" s="417" t="s">
        <v>639</v>
      </c>
      <c r="EUN305" s="48" t="s">
        <v>635</v>
      </c>
      <c r="EUO305" s="417" t="s">
        <v>636</v>
      </c>
      <c r="EUP305" s="417" t="s">
        <v>638</v>
      </c>
      <c r="EUQ305" s="48">
        <v>16607439202</v>
      </c>
      <c r="EUR305" s="217"/>
      <c r="EUS305" s="48">
        <v>18</v>
      </c>
      <c r="EUT305" s="217" t="s">
        <v>548</v>
      </c>
      <c r="EUU305" s="417" t="s">
        <v>636</v>
      </c>
      <c r="EUV305" s="217" t="s">
        <v>635</v>
      </c>
      <c r="EUW305" s="48" t="s">
        <v>15</v>
      </c>
      <c r="EUX305" s="217" t="s">
        <v>637</v>
      </c>
      <c r="EUY305" s="48" t="s">
        <v>635</v>
      </c>
      <c r="EUZ305" s="417" t="s">
        <v>638</v>
      </c>
      <c r="EVA305" s="217">
        <v>200</v>
      </c>
      <c r="EVB305" s="217"/>
      <c r="EVC305" s="417" t="s">
        <v>639</v>
      </c>
      <c r="EVD305" s="48" t="s">
        <v>635</v>
      </c>
      <c r="EVE305" s="417" t="s">
        <v>636</v>
      </c>
      <c r="EVF305" s="417" t="s">
        <v>638</v>
      </c>
      <c r="EVG305" s="48">
        <v>16607439202</v>
      </c>
      <c r="EVH305" s="217"/>
      <c r="EVI305" s="48">
        <v>18</v>
      </c>
      <c r="EVJ305" s="217" t="s">
        <v>548</v>
      </c>
      <c r="EVK305" s="417" t="s">
        <v>636</v>
      </c>
      <c r="EVL305" s="217" t="s">
        <v>635</v>
      </c>
      <c r="EVM305" s="48" t="s">
        <v>15</v>
      </c>
      <c r="EVN305" s="217" t="s">
        <v>637</v>
      </c>
      <c r="EVO305" s="48" t="s">
        <v>635</v>
      </c>
      <c r="EVP305" s="417" t="s">
        <v>638</v>
      </c>
      <c r="EVQ305" s="217">
        <v>200</v>
      </c>
      <c r="EVR305" s="217"/>
      <c r="EVS305" s="417" t="s">
        <v>639</v>
      </c>
      <c r="EVT305" s="48" t="s">
        <v>635</v>
      </c>
      <c r="EVU305" s="417" t="s">
        <v>636</v>
      </c>
      <c r="EVV305" s="417" t="s">
        <v>638</v>
      </c>
      <c r="EVW305" s="48">
        <v>16607439202</v>
      </c>
      <c r="EVX305" s="217"/>
      <c r="EVY305" s="48">
        <v>18</v>
      </c>
      <c r="EVZ305" s="217" t="s">
        <v>548</v>
      </c>
      <c r="EWA305" s="417" t="s">
        <v>636</v>
      </c>
      <c r="EWB305" s="217" t="s">
        <v>635</v>
      </c>
      <c r="EWC305" s="48" t="s">
        <v>15</v>
      </c>
      <c r="EWD305" s="217" t="s">
        <v>637</v>
      </c>
      <c r="EWE305" s="48" t="s">
        <v>635</v>
      </c>
      <c r="EWF305" s="417" t="s">
        <v>638</v>
      </c>
      <c r="EWG305" s="217">
        <v>200</v>
      </c>
      <c r="EWH305" s="217"/>
      <c r="EWI305" s="417" t="s">
        <v>639</v>
      </c>
      <c r="EWJ305" s="48" t="s">
        <v>635</v>
      </c>
      <c r="EWK305" s="417" t="s">
        <v>636</v>
      </c>
      <c r="EWL305" s="417" t="s">
        <v>638</v>
      </c>
      <c r="EWM305" s="48">
        <v>16607439202</v>
      </c>
      <c r="EWN305" s="217"/>
      <c r="EWO305" s="48">
        <v>18</v>
      </c>
      <c r="EWP305" s="217" t="s">
        <v>548</v>
      </c>
      <c r="EWQ305" s="417" t="s">
        <v>636</v>
      </c>
      <c r="EWR305" s="217" t="s">
        <v>635</v>
      </c>
      <c r="EWS305" s="48" t="s">
        <v>15</v>
      </c>
      <c r="EWT305" s="217" t="s">
        <v>637</v>
      </c>
      <c r="EWU305" s="48" t="s">
        <v>635</v>
      </c>
      <c r="EWV305" s="417" t="s">
        <v>638</v>
      </c>
      <c r="EWW305" s="217">
        <v>200</v>
      </c>
      <c r="EWX305" s="217"/>
      <c r="EWY305" s="417" t="s">
        <v>639</v>
      </c>
      <c r="EWZ305" s="48" t="s">
        <v>635</v>
      </c>
      <c r="EXA305" s="417" t="s">
        <v>636</v>
      </c>
      <c r="EXB305" s="417" t="s">
        <v>638</v>
      </c>
      <c r="EXC305" s="48">
        <v>16607439202</v>
      </c>
      <c r="EXD305" s="217"/>
      <c r="EXE305" s="48">
        <v>18</v>
      </c>
      <c r="EXF305" s="217" t="s">
        <v>548</v>
      </c>
      <c r="EXG305" s="417" t="s">
        <v>636</v>
      </c>
      <c r="EXH305" s="217" t="s">
        <v>635</v>
      </c>
      <c r="EXI305" s="48" t="s">
        <v>15</v>
      </c>
      <c r="EXJ305" s="217" t="s">
        <v>637</v>
      </c>
      <c r="EXK305" s="48" t="s">
        <v>635</v>
      </c>
      <c r="EXL305" s="417" t="s">
        <v>638</v>
      </c>
      <c r="EXM305" s="217">
        <v>200</v>
      </c>
      <c r="EXN305" s="217"/>
      <c r="EXO305" s="417" t="s">
        <v>639</v>
      </c>
      <c r="EXP305" s="48" t="s">
        <v>635</v>
      </c>
      <c r="EXQ305" s="417" t="s">
        <v>636</v>
      </c>
      <c r="EXR305" s="417" t="s">
        <v>638</v>
      </c>
      <c r="EXS305" s="48">
        <v>16607439202</v>
      </c>
      <c r="EXT305" s="217"/>
      <c r="EXU305" s="48">
        <v>18</v>
      </c>
      <c r="EXV305" s="217" t="s">
        <v>548</v>
      </c>
      <c r="EXW305" s="417" t="s">
        <v>636</v>
      </c>
      <c r="EXX305" s="217" t="s">
        <v>635</v>
      </c>
      <c r="EXY305" s="48" t="s">
        <v>15</v>
      </c>
      <c r="EXZ305" s="217" t="s">
        <v>637</v>
      </c>
      <c r="EYA305" s="48" t="s">
        <v>635</v>
      </c>
      <c r="EYB305" s="417" t="s">
        <v>638</v>
      </c>
      <c r="EYC305" s="217">
        <v>200</v>
      </c>
      <c r="EYD305" s="217"/>
      <c r="EYE305" s="417" t="s">
        <v>639</v>
      </c>
      <c r="EYF305" s="48" t="s">
        <v>635</v>
      </c>
      <c r="EYG305" s="417" t="s">
        <v>636</v>
      </c>
      <c r="EYH305" s="417" t="s">
        <v>638</v>
      </c>
      <c r="EYI305" s="48">
        <v>16607439202</v>
      </c>
      <c r="EYJ305" s="217"/>
      <c r="EYK305" s="48">
        <v>18</v>
      </c>
      <c r="EYL305" s="217" t="s">
        <v>548</v>
      </c>
      <c r="EYM305" s="417" t="s">
        <v>636</v>
      </c>
      <c r="EYN305" s="217" t="s">
        <v>635</v>
      </c>
      <c r="EYO305" s="48" t="s">
        <v>15</v>
      </c>
      <c r="EYP305" s="217" t="s">
        <v>637</v>
      </c>
      <c r="EYQ305" s="48" t="s">
        <v>635</v>
      </c>
      <c r="EYR305" s="417" t="s">
        <v>638</v>
      </c>
      <c r="EYS305" s="217">
        <v>200</v>
      </c>
      <c r="EYT305" s="217"/>
      <c r="EYU305" s="417" t="s">
        <v>639</v>
      </c>
      <c r="EYV305" s="48" t="s">
        <v>635</v>
      </c>
      <c r="EYW305" s="417" t="s">
        <v>636</v>
      </c>
      <c r="EYX305" s="417" t="s">
        <v>638</v>
      </c>
      <c r="EYY305" s="48">
        <v>16607439202</v>
      </c>
      <c r="EYZ305" s="217"/>
      <c r="EZA305" s="48">
        <v>18</v>
      </c>
      <c r="EZB305" s="217" t="s">
        <v>548</v>
      </c>
      <c r="EZC305" s="417" t="s">
        <v>636</v>
      </c>
      <c r="EZD305" s="217" t="s">
        <v>635</v>
      </c>
      <c r="EZE305" s="48" t="s">
        <v>15</v>
      </c>
      <c r="EZF305" s="217" t="s">
        <v>637</v>
      </c>
      <c r="EZG305" s="48" t="s">
        <v>635</v>
      </c>
      <c r="EZH305" s="417" t="s">
        <v>638</v>
      </c>
      <c r="EZI305" s="217">
        <v>200</v>
      </c>
      <c r="EZJ305" s="217"/>
      <c r="EZK305" s="417" t="s">
        <v>639</v>
      </c>
      <c r="EZL305" s="48" t="s">
        <v>635</v>
      </c>
      <c r="EZM305" s="417" t="s">
        <v>636</v>
      </c>
      <c r="EZN305" s="417" t="s">
        <v>638</v>
      </c>
      <c r="EZO305" s="48">
        <v>16607439202</v>
      </c>
      <c r="EZP305" s="217"/>
      <c r="EZQ305" s="48">
        <v>18</v>
      </c>
      <c r="EZR305" s="217" t="s">
        <v>548</v>
      </c>
      <c r="EZS305" s="417" t="s">
        <v>636</v>
      </c>
      <c r="EZT305" s="217" t="s">
        <v>635</v>
      </c>
      <c r="EZU305" s="48" t="s">
        <v>15</v>
      </c>
      <c r="EZV305" s="217" t="s">
        <v>637</v>
      </c>
      <c r="EZW305" s="48" t="s">
        <v>635</v>
      </c>
      <c r="EZX305" s="417" t="s">
        <v>638</v>
      </c>
      <c r="EZY305" s="217">
        <v>200</v>
      </c>
      <c r="EZZ305" s="217"/>
      <c r="FAA305" s="417" t="s">
        <v>639</v>
      </c>
      <c r="FAB305" s="48" t="s">
        <v>635</v>
      </c>
      <c r="FAC305" s="417" t="s">
        <v>636</v>
      </c>
      <c r="FAD305" s="417" t="s">
        <v>638</v>
      </c>
      <c r="FAE305" s="48">
        <v>16607439202</v>
      </c>
      <c r="FAF305" s="217"/>
      <c r="FAG305" s="48">
        <v>18</v>
      </c>
      <c r="FAH305" s="217" t="s">
        <v>548</v>
      </c>
      <c r="FAI305" s="417" t="s">
        <v>636</v>
      </c>
      <c r="FAJ305" s="217" t="s">
        <v>635</v>
      </c>
      <c r="FAK305" s="48" t="s">
        <v>15</v>
      </c>
      <c r="FAL305" s="217" t="s">
        <v>637</v>
      </c>
      <c r="FAM305" s="48" t="s">
        <v>635</v>
      </c>
      <c r="FAN305" s="417" t="s">
        <v>638</v>
      </c>
      <c r="FAO305" s="217">
        <v>200</v>
      </c>
      <c r="FAP305" s="217"/>
      <c r="FAQ305" s="417" t="s">
        <v>639</v>
      </c>
      <c r="FAR305" s="48" t="s">
        <v>635</v>
      </c>
      <c r="FAS305" s="417" t="s">
        <v>636</v>
      </c>
      <c r="FAT305" s="417" t="s">
        <v>638</v>
      </c>
      <c r="FAU305" s="48">
        <v>16607439202</v>
      </c>
      <c r="FAV305" s="217"/>
      <c r="FAW305" s="48">
        <v>18</v>
      </c>
      <c r="FAX305" s="217" t="s">
        <v>548</v>
      </c>
      <c r="FAY305" s="417" t="s">
        <v>636</v>
      </c>
      <c r="FAZ305" s="217" t="s">
        <v>635</v>
      </c>
      <c r="FBA305" s="48" t="s">
        <v>15</v>
      </c>
      <c r="FBB305" s="217" t="s">
        <v>637</v>
      </c>
      <c r="FBC305" s="48" t="s">
        <v>635</v>
      </c>
      <c r="FBD305" s="417" t="s">
        <v>638</v>
      </c>
      <c r="FBE305" s="217">
        <v>200</v>
      </c>
      <c r="FBF305" s="217"/>
      <c r="FBG305" s="417" t="s">
        <v>639</v>
      </c>
      <c r="FBH305" s="48" t="s">
        <v>635</v>
      </c>
      <c r="FBI305" s="417" t="s">
        <v>636</v>
      </c>
      <c r="FBJ305" s="417" t="s">
        <v>638</v>
      </c>
      <c r="FBK305" s="48">
        <v>16607439202</v>
      </c>
      <c r="FBL305" s="217"/>
      <c r="FBM305" s="48">
        <v>18</v>
      </c>
      <c r="FBN305" s="217" t="s">
        <v>548</v>
      </c>
      <c r="FBO305" s="417" t="s">
        <v>636</v>
      </c>
      <c r="FBP305" s="217" t="s">
        <v>635</v>
      </c>
      <c r="FBQ305" s="48" t="s">
        <v>15</v>
      </c>
      <c r="FBR305" s="217" t="s">
        <v>637</v>
      </c>
      <c r="FBS305" s="48" t="s">
        <v>635</v>
      </c>
      <c r="FBT305" s="417" t="s">
        <v>638</v>
      </c>
      <c r="FBU305" s="217">
        <v>200</v>
      </c>
      <c r="FBV305" s="217"/>
      <c r="FBW305" s="417" t="s">
        <v>639</v>
      </c>
      <c r="FBX305" s="48" t="s">
        <v>635</v>
      </c>
      <c r="FBY305" s="417" t="s">
        <v>636</v>
      </c>
      <c r="FBZ305" s="417" t="s">
        <v>638</v>
      </c>
      <c r="FCA305" s="48">
        <v>16607439202</v>
      </c>
      <c r="FCB305" s="217"/>
      <c r="FCC305" s="48">
        <v>18</v>
      </c>
      <c r="FCD305" s="217" t="s">
        <v>548</v>
      </c>
      <c r="FCE305" s="417" t="s">
        <v>636</v>
      </c>
      <c r="FCF305" s="217" t="s">
        <v>635</v>
      </c>
      <c r="FCG305" s="48" t="s">
        <v>15</v>
      </c>
      <c r="FCH305" s="217" t="s">
        <v>637</v>
      </c>
      <c r="FCI305" s="48" t="s">
        <v>635</v>
      </c>
      <c r="FCJ305" s="417" t="s">
        <v>638</v>
      </c>
      <c r="FCK305" s="217">
        <v>200</v>
      </c>
      <c r="FCL305" s="217"/>
      <c r="FCM305" s="417" t="s">
        <v>639</v>
      </c>
      <c r="FCN305" s="48" t="s">
        <v>635</v>
      </c>
      <c r="FCO305" s="417" t="s">
        <v>636</v>
      </c>
      <c r="FCP305" s="417" t="s">
        <v>638</v>
      </c>
      <c r="FCQ305" s="48">
        <v>16607439202</v>
      </c>
      <c r="FCR305" s="217"/>
      <c r="FCS305" s="48">
        <v>18</v>
      </c>
      <c r="FCT305" s="217" t="s">
        <v>548</v>
      </c>
      <c r="FCU305" s="417" t="s">
        <v>636</v>
      </c>
      <c r="FCV305" s="217" t="s">
        <v>635</v>
      </c>
      <c r="FCW305" s="48" t="s">
        <v>15</v>
      </c>
      <c r="FCX305" s="217" t="s">
        <v>637</v>
      </c>
      <c r="FCY305" s="48" t="s">
        <v>635</v>
      </c>
      <c r="FCZ305" s="417" t="s">
        <v>638</v>
      </c>
      <c r="FDA305" s="217">
        <v>200</v>
      </c>
      <c r="FDB305" s="217"/>
      <c r="FDC305" s="417" t="s">
        <v>639</v>
      </c>
      <c r="FDD305" s="48" t="s">
        <v>635</v>
      </c>
      <c r="FDE305" s="417" t="s">
        <v>636</v>
      </c>
      <c r="FDF305" s="417" t="s">
        <v>638</v>
      </c>
      <c r="FDG305" s="48">
        <v>16607439202</v>
      </c>
      <c r="FDH305" s="217"/>
      <c r="FDI305" s="48">
        <v>18</v>
      </c>
      <c r="FDJ305" s="217" t="s">
        <v>548</v>
      </c>
      <c r="FDK305" s="417" t="s">
        <v>636</v>
      </c>
      <c r="FDL305" s="217" t="s">
        <v>635</v>
      </c>
      <c r="FDM305" s="48" t="s">
        <v>15</v>
      </c>
      <c r="FDN305" s="217" t="s">
        <v>637</v>
      </c>
      <c r="FDO305" s="48" t="s">
        <v>635</v>
      </c>
      <c r="FDP305" s="417" t="s">
        <v>638</v>
      </c>
      <c r="FDQ305" s="217">
        <v>200</v>
      </c>
      <c r="FDR305" s="217"/>
      <c r="FDS305" s="417" t="s">
        <v>639</v>
      </c>
      <c r="FDT305" s="48" t="s">
        <v>635</v>
      </c>
      <c r="FDU305" s="417" t="s">
        <v>636</v>
      </c>
      <c r="FDV305" s="417" t="s">
        <v>638</v>
      </c>
      <c r="FDW305" s="48">
        <v>16607439202</v>
      </c>
      <c r="FDX305" s="217"/>
      <c r="FDY305" s="48">
        <v>18</v>
      </c>
      <c r="FDZ305" s="217" t="s">
        <v>548</v>
      </c>
      <c r="FEA305" s="417" t="s">
        <v>636</v>
      </c>
      <c r="FEB305" s="217" t="s">
        <v>635</v>
      </c>
      <c r="FEC305" s="48" t="s">
        <v>15</v>
      </c>
      <c r="FED305" s="217" t="s">
        <v>637</v>
      </c>
      <c r="FEE305" s="48" t="s">
        <v>635</v>
      </c>
      <c r="FEF305" s="417" t="s">
        <v>638</v>
      </c>
      <c r="FEG305" s="217">
        <v>200</v>
      </c>
      <c r="FEH305" s="217"/>
      <c r="FEI305" s="417" t="s">
        <v>639</v>
      </c>
      <c r="FEJ305" s="48" t="s">
        <v>635</v>
      </c>
      <c r="FEK305" s="417" t="s">
        <v>636</v>
      </c>
      <c r="FEL305" s="417" t="s">
        <v>638</v>
      </c>
      <c r="FEM305" s="48">
        <v>16607439202</v>
      </c>
      <c r="FEN305" s="217"/>
      <c r="FEO305" s="48">
        <v>18</v>
      </c>
      <c r="FEP305" s="217" t="s">
        <v>548</v>
      </c>
      <c r="FEQ305" s="417" t="s">
        <v>636</v>
      </c>
      <c r="FER305" s="217" t="s">
        <v>635</v>
      </c>
      <c r="FES305" s="48" t="s">
        <v>15</v>
      </c>
      <c r="FET305" s="217" t="s">
        <v>637</v>
      </c>
      <c r="FEU305" s="48" t="s">
        <v>635</v>
      </c>
      <c r="FEV305" s="417" t="s">
        <v>638</v>
      </c>
      <c r="FEW305" s="217">
        <v>200</v>
      </c>
      <c r="FEX305" s="217"/>
      <c r="FEY305" s="417" t="s">
        <v>639</v>
      </c>
      <c r="FEZ305" s="48" t="s">
        <v>635</v>
      </c>
      <c r="FFA305" s="417" t="s">
        <v>636</v>
      </c>
      <c r="FFB305" s="417" t="s">
        <v>638</v>
      </c>
      <c r="FFC305" s="48">
        <v>16607439202</v>
      </c>
      <c r="FFD305" s="217"/>
      <c r="FFE305" s="48">
        <v>18</v>
      </c>
      <c r="FFF305" s="217" t="s">
        <v>548</v>
      </c>
      <c r="FFG305" s="417" t="s">
        <v>636</v>
      </c>
      <c r="FFH305" s="217" t="s">
        <v>635</v>
      </c>
      <c r="FFI305" s="48" t="s">
        <v>15</v>
      </c>
      <c r="FFJ305" s="217" t="s">
        <v>637</v>
      </c>
      <c r="FFK305" s="48" t="s">
        <v>635</v>
      </c>
      <c r="FFL305" s="417" t="s">
        <v>638</v>
      </c>
      <c r="FFM305" s="217">
        <v>200</v>
      </c>
      <c r="FFN305" s="217"/>
      <c r="FFO305" s="417" t="s">
        <v>639</v>
      </c>
      <c r="FFP305" s="48" t="s">
        <v>635</v>
      </c>
      <c r="FFQ305" s="417" t="s">
        <v>636</v>
      </c>
      <c r="FFR305" s="417" t="s">
        <v>638</v>
      </c>
      <c r="FFS305" s="48">
        <v>16607439202</v>
      </c>
      <c r="FFT305" s="217"/>
      <c r="FFU305" s="48">
        <v>18</v>
      </c>
      <c r="FFV305" s="217" t="s">
        <v>548</v>
      </c>
      <c r="FFW305" s="417" t="s">
        <v>636</v>
      </c>
      <c r="FFX305" s="217" t="s">
        <v>635</v>
      </c>
      <c r="FFY305" s="48" t="s">
        <v>15</v>
      </c>
      <c r="FFZ305" s="217" t="s">
        <v>637</v>
      </c>
      <c r="FGA305" s="48" t="s">
        <v>635</v>
      </c>
      <c r="FGB305" s="417" t="s">
        <v>638</v>
      </c>
      <c r="FGC305" s="217">
        <v>200</v>
      </c>
      <c r="FGD305" s="217"/>
      <c r="FGE305" s="417" t="s">
        <v>639</v>
      </c>
      <c r="FGF305" s="48" t="s">
        <v>635</v>
      </c>
      <c r="FGG305" s="417" t="s">
        <v>636</v>
      </c>
      <c r="FGH305" s="417" t="s">
        <v>638</v>
      </c>
      <c r="FGI305" s="48">
        <v>16607439202</v>
      </c>
      <c r="FGJ305" s="217"/>
      <c r="FGK305" s="48">
        <v>18</v>
      </c>
      <c r="FGL305" s="217" t="s">
        <v>548</v>
      </c>
      <c r="FGM305" s="417" t="s">
        <v>636</v>
      </c>
      <c r="FGN305" s="217" t="s">
        <v>635</v>
      </c>
      <c r="FGO305" s="48" t="s">
        <v>15</v>
      </c>
      <c r="FGP305" s="217" t="s">
        <v>637</v>
      </c>
      <c r="FGQ305" s="48" t="s">
        <v>635</v>
      </c>
      <c r="FGR305" s="417" t="s">
        <v>638</v>
      </c>
      <c r="FGS305" s="217">
        <v>200</v>
      </c>
      <c r="FGT305" s="217"/>
      <c r="FGU305" s="417" t="s">
        <v>639</v>
      </c>
      <c r="FGV305" s="48" t="s">
        <v>635</v>
      </c>
      <c r="FGW305" s="417" t="s">
        <v>636</v>
      </c>
      <c r="FGX305" s="417" t="s">
        <v>638</v>
      </c>
      <c r="FGY305" s="48">
        <v>16607439202</v>
      </c>
      <c r="FGZ305" s="217"/>
      <c r="FHA305" s="48">
        <v>18</v>
      </c>
      <c r="FHB305" s="217" t="s">
        <v>548</v>
      </c>
      <c r="FHC305" s="417" t="s">
        <v>636</v>
      </c>
      <c r="FHD305" s="217" t="s">
        <v>635</v>
      </c>
      <c r="FHE305" s="48" t="s">
        <v>15</v>
      </c>
      <c r="FHF305" s="217" t="s">
        <v>637</v>
      </c>
      <c r="FHG305" s="48" t="s">
        <v>635</v>
      </c>
      <c r="FHH305" s="417" t="s">
        <v>638</v>
      </c>
      <c r="FHI305" s="217">
        <v>200</v>
      </c>
      <c r="FHJ305" s="217"/>
      <c r="FHK305" s="417" t="s">
        <v>639</v>
      </c>
      <c r="FHL305" s="48" t="s">
        <v>635</v>
      </c>
      <c r="FHM305" s="417" t="s">
        <v>636</v>
      </c>
      <c r="FHN305" s="417" t="s">
        <v>638</v>
      </c>
      <c r="FHO305" s="48">
        <v>16607439202</v>
      </c>
      <c r="FHP305" s="217"/>
      <c r="FHQ305" s="48">
        <v>18</v>
      </c>
      <c r="FHR305" s="217" t="s">
        <v>548</v>
      </c>
      <c r="FHS305" s="417" t="s">
        <v>636</v>
      </c>
      <c r="FHT305" s="217" t="s">
        <v>635</v>
      </c>
      <c r="FHU305" s="48" t="s">
        <v>15</v>
      </c>
      <c r="FHV305" s="217" t="s">
        <v>637</v>
      </c>
      <c r="FHW305" s="48" t="s">
        <v>635</v>
      </c>
      <c r="FHX305" s="417" t="s">
        <v>638</v>
      </c>
      <c r="FHY305" s="217">
        <v>200</v>
      </c>
      <c r="FHZ305" s="217"/>
      <c r="FIA305" s="417" t="s">
        <v>639</v>
      </c>
      <c r="FIB305" s="48" t="s">
        <v>635</v>
      </c>
      <c r="FIC305" s="417" t="s">
        <v>636</v>
      </c>
      <c r="FID305" s="417" t="s">
        <v>638</v>
      </c>
      <c r="FIE305" s="48">
        <v>16607439202</v>
      </c>
      <c r="FIF305" s="217"/>
      <c r="FIG305" s="48">
        <v>18</v>
      </c>
      <c r="FIH305" s="217" t="s">
        <v>548</v>
      </c>
      <c r="FII305" s="417" t="s">
        <v>636</v>
      </c>
      <c r="FIJ305" s="217" t="s">
        <v>635</v>
      </c>
      <c r="FIK305" s="48" t="s">
        <v>15</v>
      </c>
      <c r="FIL305" s="217" t="s">
        <v>637</v>
      </c>
      <c r="FIM305" s="48" t="s">
        <v>635</v>
      </c>
      <c r="FIN305" s="417" t="s">
        <v>638</v>
      </c>
      <c r="FIO305" s="217">
        <v>200</v>
      </c>
      <c r="FIP305" s="217"/>
      <c r="FIQ305" s="417" t="s">
        <v>639</v>
      </c>
      <c r="FIR305" s="48" t="s">
        <v>635</v>
      </c>
      <c r="FIS305" s="417" t="s">
        <v>636</v>
      </c>
      <c r="FIT305" s="417" t="s">
        <v>638</v>
      </c>
      <c r="FIU305" s="48">
        <v>16607439202</v>
      </c>
      <c r="FIV305" s="217"/>
      <c r="FIW305" s="48">
        <v>18</v>
      </c>
      <c r="FIX305" s="217" t="s">
        <v>548</v>
      </c>
      <c r="FIY305" s="417" t="s">
        <v>636</v>
      </c>
      <c r="FIZ305" s="217" t="s">
        <v>635</v>
      </c>
      <c r="FJA305" s="48" t="s">
        <v>15</v>
      </c>
      <c r="FJB305" s="217" t="s">
        <v>637</v>
      </c>
      <c r="FJC305" s="48" t="s">
        <v>635</v>
      </c>
      <c r="FJD305" s="417" t="s">
        <v>638</v>
      </c>
      <c r="FJE305" s="217">
        <v>200</v>
      </c>
      <c r="FJF305" s="217"/>
      <c r="FJG305" s="417" t="s">
        <v>639</v>
      </c>
      <c r="FJH305" s="48" t="s">
        <v>635</v>
      </c>
      <c r="FJI305" s="417" t="s">
        <v>636</v>
      </c>
      <c r="FJJ305" s="417" t="s">
        <v>638</v>
      </c>
      <c r="FJK305" s="48">
        <v>16607439202</v>
      </c>
      <c r="FJL305" s="217"/>
      <c r="FJM305" s="48">
        <v>18</v>
      </c>
      <c r="FJN305" s="217" t="s">
        <v>548</v>
      </c>
      <c r="FJO305" s="417" t="s">
        <v>636</v>
      </c>
      <c r="FJP305" s="217" t="s">
        <v>635</v>
      </c>
      <c r="FJQ305" s="48" t="s">
        <v>15</v>
      </c>
      <c r="FJR305" s="217" t="s">
        <v>637</v>
      </c>
      <c r="FJS305" s="48" t="s">
        <v>635</v>
      </c>
      <c r="FJT305" s="417" t="s">
        <v>638</v>
      </c>
      <c r="FJU305" s="217">
        <v>200</v>
      </c>
      <c r="FJV305" s="217"/>
      <c r="FJW305" s="417" t="s">
        <v>639</v>
      </c>
      <c r="FJX305" s="48" t="s">
        <v>635</v>
      </c>
      <c r="FJY305" s="417" t="s">
        <v>636</v>
      </c>
      <c r="FJZ305" s="417" t="s">
        <v>638</v>
      </c>
      <c r="FKA305" s="48">
        <v>16607439202</v>
      </c>
      <c r="FKB305" s="217"/>
      <c r="FKC305" s="48">
        <v>18</v>
      </c>
      <c r="FKD305" s="217" t="s">
        <v>548</v>
      </c>
      <c r="FKE305" s="417" t="s">
        <v>636</v>
      </c>
      <c r="FKF305" s="217" t="s">
        <v>635</v>
      </c>
      <c r="FKG305" s="48" t="s">
        <v>15</v>
      </c>
      <c r="FKH305" s="217" t="s">
        <v>637</v>
      </c>
      <c r="FKI305" s="48" t="s">
        <v>635</v>
      </c>
      <c r="FKJ305" s="417" t="s">
        <v>638</v>
      </c>
      <c r="FKK305" s="217">
        <v>200</v>
      </c>
      <c r="FKL305" s="217"/>
      <c r="FKM305" s="417" t="s">
        <v>639</v>
      </c>
      <c r="FKN305" s="48" t="s">
        <v>635</v>
      </c>
      <c r="FKO305" s="417" t="s">
        <v>636</v>
      </c>
      <c r="FKP305" s="417" t="s">
        <v>638</v>
      </c>
      <c r="FKQ305" s="48">
        <v>16607439202</v>
      </c>
      <c r="FKR305" s="217"/>
      <c r="FKS305" s="48">
        <v>18</v>
      </c>
      <c r="FKT305" s="217" t="s">
        <v>548</v>
      </c>
      <c r="FKU305" s="417" t="s">
        <v>636</v>
      </c>
      <c r="FKV305" s="217" t="s">
        <v>635</v>
      </c>
      <c r="FKW305" s="48" t="s">
        <v>15</v>
      </c>
      <c r="FKX305" s="217" t="s">
        <v>637</v>
      </c>
      <c r="FKY305" s="48" t="s">
        <v>635</v>
      </c>
      <c r="FKZ305" s="417" t="s">
        <v>638</v>
      </c>
      <c r="FLA305" s="217">
        <v>200</v>
      </c>
      <c r="FLB305" s="217"/>
      <c r="FLC305" s="417" t="s">
        <v>639</v>
      </c>
      <c r="FLD305" s="48" t="s">
        <v>635</v>
      </c>
      <c r="FLE305" s="417" t="s">
        <v>636</v>
      </c>
      <c r="FLF305" s="417" t="s">
        <v>638</v>
      </c>
      <c r="FLG305" s="48">
        <v>16607439202</v>
      </c>
      <c r="FLH305" s="217"/>
      <c r="FLI305" s="48">
        <v>18</v>
      </c>
      <c r="FLJ305" s="217" t="s">
        <v>548</v>
      </c>
      <c r="FLK305" s="417" t="s">
        <v>636</v>
      </c>
      <c r="FLL305" s="217" t="s">
        <v>635</v>
      </c>
      <c r="FLM305" s="48" t="s">
        <v>15</v>
      </c>
      <c r="FLN305" s="217" t="s">
        <v>637</v>
      </c>
      <c r="FLO305" s="48" t="s">
        <v>635</v>
      </c>
      <c r="FLP305" s="417" t="s">
        <v>638</v>
      </c>
      <c r="FLQ305" s="217">
        <v>200</v>
      </c>
      <c r="FLR305" s="217"/>
      <c r="FLS305" s="417" t="s">
        <v>639</v>
      </c>
      <c r="FLT305" s="48" t="s">
        <v>635</v>
      </c>
      <c r="FLU305" s="417" t="s">
        <v>636</v>
      </c>
      <c r="FLV305" s="417" t="s">
        <v>638</v>
      </c>
      <c r="FLW305" s="48">
        <v>16607439202</v>
      </c>
      <c r="FLX305" s="217"/>
      <c r="FLY305" s="48">
        <v>18</v>
      </c>
      <c r="FLZ305" s="217" t="s">
        <v>548</v>
      </c>
      <c r="FMA305" s="417" t="s">
        <v>636</v>
      </c>
      <c r="FMB305" s="217" t="s">
        <v>635</v>
      </c>
      <c r="FMC305" s="48" t="s">
        <v>15</v>
      </c>
      <c r="FMD305" s="217" t="s">
        <v>637</v>
      </c>
      <c r="FME305" s="48" t="s">
        <v>635</v>
      </c>
      <c r="FMF305" s="417" t="s">
        <v>638</v>
      </c>
      <c r="FMG305" s="217">
        <v>200</v>
      </c>
      <c r="FMH305" s="217"/>
      <c r="FMI305" s="417" t="s">
        <v>639</v>
      </c>
      <c r="FMJ305" s="48" t="s">
        <v>635</v>
      </c>
      <c r="FMK305" s="417" t="s">
        <v>636</v>
      </c>
      <c r="FML305" s="417" t="s">
        <v>638</v>
      </c>
      <c r="FMM305" s="48">
        <v>16607439202</v>
      </c>
      <c r="FMN305" s="217"/>
      <c r="FMO305" s="48">
        <v>18</v>
      </c>
      <c r="FMP305" s="217" t="s">
        <v>548</v>
      </c>
      <c r="FMQ305" s="417" t="s">
        <v>636</v>
      </c>
      <c r="FMR305" s="217" t="s">
        <v>635</v>
      </c>
      <c r="FMS305" s="48" t="s">
        <v>15</v>
      </c>
      <c r="FMT305" s="217" t="s">
        <v>637</v>
      </c>
      <c r="FMU305" s="48" t="s">
        <v>635</v>
      </c>
      <c r="FMV305" s="417" t="s">
        <v>638</v>
      </c>
      <c r="FMW305" s="217">
        <v>200</v>
      </c>
      <c r="FMX305" s="217"/>
      <c r="FMY305" s="417" t="s">
        <v>639</v>
      </c>
      <c r="FMZ305" s="48" t="s">
        <v>635</v>
      </c>
      <c r="FNA305" s="417" t="s">
        <v>636</v>
      </c>
      <c r="FNB305" s="417" t="s">
        <v>638</v>
      </c>
      <c r="FNC305" s="48">
        <v>16607439202</v>
      </c>
      <c r="FND305" s="217"/>
      <c r="FNE305" s="48">
        <v>18</v>
      </c>
      <c r="FNF305" s="217" t="s">
        <v>548</v>
      </c>
      <c r="FNG305" s="417" t="s">
        <v>636</v>
      </c>
      <c r="FNH305" s="217" t="s">
        <v>635</v>
      </c>
      <c r="FNI305" s="48" t="s">
        <v>15</v>
      </c>
      <c r="FNJ305" s="217" t="s">
        <v>637</v>
      </c>
      <c r="FNK305" s="48" t="s">
        <v>635</v>
      </c>
      <c r="FNL305" s="417" t="s">
        <v>638</v>
      </c>
      <c r="FNM305" s="217">
        <v>200</v>
      </c>
      <c r="FNN305" s="217"/>
      <c r="FNO305" s="417" t="s">
        <v>639</v>
      </c>
      <c r="FNP305" s="48" t="s">
        <v>635</v>
      </c>
      <c r="FNQ305" s="417" t="s">
        <v>636</v>
      </c>
      <c r="FNR305" s="417" t="s">
        <v>638</v>
      </c>
      <c r="FNS305" s="48">
        <v>16607439202</v>
      </c>
      <c r="FNT305" s="217"/>
      <c r="FNU305" s="48">
        <v>18</v>
      </c>
      <c r="FNV305" s="217" t="s">
        <v>548</v>
      </c>
      <c r="FNW305" s="417" t="s">
        <v>636</v>
      </c>
      <c r="FNX305" s="217" t="s">
        <v>635</v>
      </c>
      <c r="FNY305" s="48" t="s">
        <v>15</v>
      </c>
      <c r="FNZ305" s="217" t="s">
        <v>637</v>
      </c>
      <c r="FOA305" s="48" t="s">
        <v>635</v>
      </c>
      <c r="FOB305" s="417" t="s">
        <v>638</v>
      </c>
      <c r="FOC305" s="217">
        <v>200</v>
      </c>
      <c r="FOD305" s="217"/>
      <c r="FOE305" s="417" t="s">
        <v>639</v>
      </c>
      <c r="FOF305" s="48" t="s">
        <v>635</v>
      </c>
      <c r="FOG305" s="417" t="s">
        <v>636</v>
      </c>
      <c r="FOH305" s="417" t="s">
        <v>638</v>
      </c>
      <c r="FOI305" s="48">
        <v>16607439202</v>
      </c>
      <c r="FOJ305" s="217"/>
      <c r="FOK305" s="48">
        <v>18</v>
      </c>
      <c r="FOL305" s="217" t="s">
        <v>548</v>
      </c>
      <c r="FOM305" s="417" t="s">
        <v>636</v>
      </c>
      <c r="FON305" s="217" t="s">
        <v>635</v>
      </c>
      <c r="FOO305" s="48" t="s">
        <v>15</v>
      </c>
      <c r="FOP305" s="217" t="s">
        <v>637</v>
      </c>
      <c r="FOQ305" s="48" t="s">
        <v>635</v>
      </c>
      <c r="FOR305" s="417" t="s">
        <v>638</v>
      </c>
      <c r="FOS305" s="217">
        <v>200</v>
      </c>
      <c r="FOT305" s="217"/>
      <c r="FOU305" s="417" t="s">
        <v>639</v>
      </c>
      <c r="FOV305" s="48" t="s">
        <v>635</v>
      </c>
      <c r="FOW305" s="417" t="s">
        <v>636</v>
      </c>
      <c r="FOX305" s="417" t="s">
        <v>638</v>
      </c>
      <c r="FOY305" s="48">
        <v>16607439202</v>
      </c>
      <c r="FOZ305" s="217"/>
      <c r="FPA305" s="48">
        <v>18</v>
      </c>
      <c r="FPB305" s="217" t="s">
        <v>548</v>
      </c>
      <c r="FPC305" s="417" t="s">
        <v>636</v>
      </c>
      <c r="FPD305" s="217" t="s">
        <v>635</v>
      </c>
      <c r="FPE305" s="48" t="s">
        <v>15</v>
      </c>
      <c r="FPF305" s="217" t="s">
        <v>637</v>
      </c>
      <c r="FPG305" s="48" t="s">
        <v>635</v>
      </c>
      <c r="FPH305" s="417" t="s">
        <v>638</v>
      </c>
      <c r="FPI305" s="217">
        <v>200</v>
      </c>
      <c r="FPJ305" s="217"/>
      <c r="FPK305" s="417" t="s">
        <v>639</v>
      </c>
      <c r="FPL305" s="48" t="s">
        <v>635</v>
      </c>
      <c r="FPM305" s="417" t="s">
        <v>636</v>
      </c>
      <c r="FPN305" s="417" t="s">
        <v>638</v>
      </c>
      <c r="FPO305" s="48">
        <v>16607439202</v>
      </c>
      <c r="FPP305" s="217"/>
      <c r="FPQ305" s="48">
        <v>18</v>
      </c>
      <c r="FPR305" s="217" t="s">
        <v>548</v>
      </c>
      <c r="FPS305" s="417" t="s">
        <v>636</v>
      </c>
      <c r="FPT305" s="217" t="s">
        <v>635</v>
      </c>
      <c r="FPU305" s="48" t="s">
        <v>15</v>
      </c>
      <c r="FPV305" s="217" t="s">
        <v>637</v>
      </c>
      <c r="FPW305" s="48" t="s">
        <v>635</v>
      </c>
      <c r="FPX305" s="417" t="s">
        <v>638</v>
      </c>
      <c r="FPY305" s="217">
        <v>200</v>
      </c>
      <c r="FPZ305" s="217"/>
      <c r="FQA305" s="417" t="s">
        <v>639</v>
      </c>
      <c r="FQB305" s="48" t="s">
        <v>635</v>
      </c>
      <c r="FQC305" s="417" t="s">
        <v>636</v>
      </c>
      <c r="FQD305" s="417" t="s">
        <v>638</v>
      </c>
      <c r="FQE305" s="48">
        <v>16607439202</v>
      </c>
      <c r="FQF305" s="217"/>
      <c r="FQG305" s="48">
        <v>18</v>
      </c>
      <c r="FQH305" s="217" t="s">
        <v>548</v>
      </c>
      <c r="FQI305" s="417" t="s">
        <v>636</v>
      </c>
      <c r="FQJ305" s="217" t="s">
        <v>635</v>
      </c>
      <c r="FQK305" s="48" t="s">
        <v>15</v>
      </c>
      <c r="FQL305" s="217" t="s">
        <v>637</v>
      </c>
      <c r="FQM305" s="48" t="s">
        <v>635</v>
      </c>
      <c r="FQN305" s="417" t="s">
        <v>638</v>
      </c>
      <c r="FQO305" s="217">
        <v>200</v>
      </c>
      <c r="FQP305" s="217"/>
      <c r="FQQ305" s="417" t="s">
        <v>639</v>
      </c>
      <c r="FQR305" s="48" t="s">
        <v>635</v>
      </c>
      <c r="FQS305" s="417" t="s">
        <v>636</v>
      </c>
      <c r="FQT305" s="417" t="s">
        <v>638</v>
      </c>
      <c r="FQU305" s="48">
        <v>16607439202</v>
      </c>
      <c r="FQV305" s="217"/>
      <c r="FQW305" s="48">
        <v>18</v>
      </c>
      <c r="FQX305" s="217" t="s">
        <v>548</v>
      </c>
      <c r="FQY305" s="417" t="s">
        <v>636</v>
      </c>
      <c r="FQZ305" s="217" t="s">
        <v>635</v>
      </c>
      <c r="FRA305" s="48" t="s">
        <v>15</v>
      </c>
      <c r="FRB305" s="217" t="s">
        <v>637</v>
      </c>
      <c r="FRC305" s="48" t="s">
        <v>635</v>
      </c>
      <c r="FRD305" s="417" t="s">
        <v>638</v>
      </c>
      <c r="FRE305" s="217">
        <v>200</v>
      </c>
      <c r="FRF305" s="217"/>
      <c r="FRG305" s="417" t="s">
        <v>639</v>
      </c>
      <c r="FRH305" s="48" t="s">
        <v>635</v>
      </c>
      <c r="FRI305" s="417" t="s">
        <v>636</v>
      </c>
      <c r="FRJ305" s="417" t="s">
        <v>638</v>
      </c>
      <c r="FRK305" s="48">
        <v>16607439202</v>
      </c>
      <c r="FRL305" s="217"/>
      <c r="FRM305" s="48">
        <v>18</v>
      </c>
      <c r="FRN305" s="217" t="s">
        <v>548</v>
      </c>
      <c r="FRO305" s="417" t="s">
        <v>636</v>
      </c>
      <c r="FRP305" s="217" t="s">
        <v>635</v>
      </c>
      <c r="FRQ305" s="48" t="s">
        <v>15</v>
      </c>
      <c r="FRR305" s="217" t="s">
        <v>637</v>
      </c>
      <c r="FRS305" s="48" t="s">
        <v>635</v>
      </c>
      <c r="FRT305" s="417" t="s">
        <v>638</v>
      </c>
      <c r="FRU305" s="217">
        <v>200</v>
      </c>
      <c r="FRV305" s="217"/>
      <c r="FRW305" s="417" t="s">
        <v>639</v>
      </c>
      <c r="FRX305" s="48" t="s">
        <v>635</v>
      </c>
      <c r="FRY305" s="417" t="s">
        <v>636</v>
      </c>
      <c r="FRZ305" s="417" t="s">
        <v>638</v>
      </c>
      <c r="FSA305" s="48">
        <v>16607439202</v>
      </c>
      <c r="FSB305" s="217"/>
      <c r="FSC305" s="48">
        <v>18</v>
      </c>
      <c r="FSD305" s="217" t="s">
        <v>548</v>
      </c>
      <c r="FSE305" s="417" t="s">
        <v>636</v>
      </c>
      <c r="FSF305" s="217" t="s">
        <v>635</v>
      </c>
      <c r="FSG305" s="48" t="s">
        <v>15</v>
      </c>
      <c r="FSH305" s="217" t="s">
        <v>637</v>
      </c>
      <c r="FSI305" s="48" t="s">
        <v>635</v>
      </c>
      <c r="FSJ305" s="417" t="s">
        <v>638</v>
      </c>
      <c r="FSK305" s="217">
        <v>200</v>
      </c>
      <c r="FSL305" s="217"/>
      <c r="FSM305" s="417" t="s">
        <v>639</v>
      </c>
      <c r="FSN305" s="48" t="s">
        <v>635</v>
      </c>
      <c r="FSO305" s="417" t="s">
        <v>636</v>
      </c>
      <c r="FSP305" s="417" t="s">
        <v>638</v>
      </c>
      <c r="FSQ305" s="48">
        <v>16607439202</v>
      </c>
      <c r="FSR305" s="217"/>
      <c r="FSS305" s="48">
        <v>18</v>
      </c>
      <c r="FST305" s="217" t="s">
        <v>548</v>
      </c>
      <c r="FSU305" s="417" t="s">
        <v>636</v>
      </c>
      <c r="FSV305" s="217" t="s">
        <v>635</v>
      </c>
      <c r="FSW305" s="48" t="s">
        <v>15</v>
      </c>
      <c r="FSX305" s="217" t="s">
        <v>637</v>
      </c>
      <c r="FSY305" s="48" t="s">
        <v>635</v>
      </c>
      <c r="FSZ305" s="417" t="s">
        <v>638</v>
      </c>
      <c r="FTA305" s="217">
        <v>200</v>
      </c>
      <c r="FTB305" s="217"/>
      <c r="FTC305" s="417" t="s">
        <v>639</v>
      </c>
      <c r="FTD305" s="48" t="s">
        <v>635</v>
      </c>
      <c r="FTE305" s="417" t="s">
        <v>636</v>
      </c>
      <c r="FTF305" s="417" t="s">
        <v>638</v>
      </c>
      <c r="FTG305" s="48">
        <v>16607439202</v>
      </c>
      <c r="FTH305" s="217"/>
      <c r="FTI305" s="48">
        <v>18</v>
      </c>
      <c r="FTJ305" s="217" t="s">
        <v>548</v>
      </c>
      <c r="FTK305" s="417" t="s">
        <v>636</v>
      </c>
      <c r="FTL305" s="217" t="s">
        <v>635</v>
      </c>
      <c r="FTM305" s="48" t="s">
        <v>15</v>
      </c>
      <c r="FTN305" s="217" t="s">
        <v>637</v>
      </c>
      <c r="FTO305" s="48" t="s">
        <v>635</v>
      </c>
      <c r="FTP305" s="417" t="s">
        <v>638</v>
      </c>
      <c r="FTQ305" s="217">
        <v>200</v>
      </c>
      <c r="FTR305" s="217"/>
      <c r="FTS305" s="417" t="s">
        <v>639</v>
      </c>
      <c r="FTT305" s="48" t="s">
        <v>635</v>
      </c>
      <c r="FTU305" s="417" t="s">
        <v>636</v>
      </c>
      <c r="FTV305" s="417" t="s">
        <v>638</v>
      </c>
      <c r="FTW305" s="48">
        <v>16607439202</v>
      </c>
      <c r="FTX305" s="217"/>
      <c r="FTY305" s="48">
        <v>18</v>
      </c>
      <c r="FTZ305" s="217" t="s">
        <v>548</v>
      </c>
      <c r="FUA305" s="417" t="s">
        <v>636</v>
      </c>
      <c r="FUB305" s="217" t="s">
        <v>635</v>
      </c>
      <c r="FUC305" s="48" t="s">
        <v>15</v>
      </c>
      <c r="FUD305" s="217" t="s">
        <v>637</v>
      </c>
      <c r="FUE305" s="48" t="s">
        <v>635</v>
      </c>
      <c r="FUF305" s="417" t="s">
        <v>638</v>
      </c>
      <c r="FUG305" s="217">
        <v>200</v>
      </c>
      <c r="FUH305" s="217"/>
      <c r="FUI305" s="417" t="s">
        <v>639</v>
      </c>
      <c r="FUJ305" s="48" t="s">
        <v>635</v>
      </c>
      <c r="FUK305" s="417" t="s">
        <v>636</v>
      </c>
      <c r="FUL305" s="417" t="s">
        <v>638</v>
      </c>
      <c r="FUM305" s="48">
        <v>16607439202</v>
      </c>
      <c r="FUN305" s="217"/>
      <c r="FUO305" s="48">
        <v>18</v>
      </c>
      <c r="FUP305" s="217" t="s">
        <v>548</v>
      </c>
      <c r="FUQ305" s="417" t="s">
        <v>636</v>
      </c>
      <c r="FUR305" s="217" t="s">
        <v>635</v>
      </c>
      <c r="FUS305" s="48" t="s">
        <v>15</v>
      </c>
      <c r="FUT305" s="217" t="s">
        <v>637</v>
      </c>
      <c r="FUU305" s="48" t="s">
        <v>635</v>
      </c>
      <c r="FUV305" s="417" t="s">
        <v>638</v>
      </c>
      <c r="FUW305" s="217">
        <v>200</v>
      </c>
      <c r="FUX305" s="217"/>
      <c r="FUY305" s="417" t="s">
        <v>639</v>
      </c>
      <c r="FUZ305" s="48" t="s">
        <v>635</v>
      </c>
      <c r="FVA305" s="417" t="s">
        <v>636</v>
      </c>
      <c r="FVB305" s="417" t="s">
        <v>638</v>
      </c>
      <c r="FVC305" s="48">
        <v>16607439202</v>
      </c>
      <c r="FVD305" s="217"/>
      <c r="FVE305" s="48">
        <v>18</v>
      </c>
      <c r="FVF305" s="217" t="s">
        <v>548</v>
      </c>
      <c r="FVG305" s="417" t="s">
        <v>636</v>
      </c>
      <c r="FVH305" s="217" t="s">
        <v>635</v>
      </c>
      <c r="FVI305" s="48" t="s">
        <v>15</v>
      </c>
      <c r="FVJ305" s="217" t="s">
        <v>637</v>
      </c>
      <c r="FVK305" s="48" t="s">
        <v>635</v>
      </c>
      <c r="FVL305" s="417" t="s">
        <v>638</v>
      </c>
      <c r="FVM305" s="217">
        <v>200</v>
      </c>
      <c r="FVN305" s="217"/>
      <c r="FVO305" s="417" t="s">
        <v>639</v>
      </c>
      <c r="FVP305" s="48" t="s">
        <v>635</v>
      </c>
      <c r="FVQ305" s="417" t="s">
        <v>636</v>
      </c>
      <c r="FVR305" s="417" t="s">
        <v>638</v>
      </c>
      <c r="FVS305" s="48">
        <v>16607439202</v>
      </c>
      <c r="FVT305" s="217"/>
      <c r="FVU305" s="48">
        <v>18</v>
      </c>
      <c r="FVV305" s="217" t="s">
        <v>548</v>
      </c>
      <c r="FVW305" s="417" t="s">
        <v>636</v>
      </c>
      <c r="FVX305" s="217" t="s">
        <v>635</v>
      </c>
      <c r="FVY305" s="48" t="s">
        <v>15</v>
      </c>
      <c r="FVZ305" s="217" t="s">
        <v>637</v>
      </c>
      <c r="FWA305" s="48" t="s">
        <v>635</v>
      </c>
      <c r="FWB305" s="417" t="s">
        <v>638</v>
      </c>
      <c r="FWC305" s="217">
        <v>200</v>
      </c>
      <c r="FWD305" s="217"/>
      <c r="FWE305" s="417" t="s">
        <v>639</v>
      </c>
      <c r="FWF305" s="48" t="s">
        <v>635</v>
      </c>
      <c r="FWG305" s="417" t="s">
        <v>636</v>
      </c>
      <c r="FWH305" s="417" t="s">
        <v>638</v>
      </c>
      <c r="FWI305" s="48">
        <v>16607439202</v>
      </c>
      <c r="FWJ305" s="217"/>
      <c r="FWK305" s="48">
        <v>18</v>
      </c>
      <c r="FWL305" s="217" t="s">
        <v>548</v>
      </c>
      <c r="FWM305" s="417" t="s">
        <v>636</v>
      </c>
      <c r="FWN305" s="217" t="s">
        <v>635</v>
      </c>
      <c r="FWO305" s="48" t="s">
        <v>15</v>
      </c>
      <c r="FWP305" s="217" t="s">
        <v>637</v>
      </c>
      <c r="FWQ305" s="48" t="s">
        <v>635</v>
      </c>
      <c r="FWR305" s="417" t="s">
        <v>638</v>
      </c>
      <c r="FWS305" s="217">
        <v>200</v>
      </c>
      <c r="FWT305" s="217"/>
      <c r="FWU305" s="417" t="s">
        <v>639</v>
      </c>
      <c r="FWV305" s="48" t="s">
        <v>635</v>
      </c>
      <c r="FWW305" s="417" t="s">
        <v>636</v>
      </c>
      <c r="FWX305" s="417" t="s">
        <v>638</v>
      </c>
      <c r="FWY305" s="48">
        <v>16607439202</v>
      </c>
      <c r="FWZ305" s="217"/>
      <c r="FXA305" s="48">
        <v>18</v>
      </c>
      <c r="FXB305" s="217" t="s">
        <v>548</v>
      </c>
      <c r="FXC305" s="417" t="s">
        <v>636</v>
      </c>
      <c r="FXD305" s="217" t="s">
        <v>635</v>
      </c>
      <c r="FXE305" s="48" t="s">
        <v>15</v>
      </c>
      <c r="FXF305" s="217" t="s">
        <v>637</v>
      </c>
      <c r="FXG305" s="48" t="s">
        <v>635</v>
      </c>
      <c r="FXH305" s="417" t="s">
        <v>638</v>
      </c>
      <c r="FXI305" s="217">
        <v>200</v>
      </c>
      <c r="FXJ305" s="217"/>
      <c r="FXK305" s="417" t="s">
        <v>639</v>
      </c>
      <c r="FXL305" s="48" t="s">
        <v>635</v>
      </c>
      <c r="FXM305" s="417" t="s">
        <v>636</v>
      </c>
      <c r="FXN305" s="417" t="s">
        <v>638</v>
      </c>
      <c r="FXO305" s="48">
        <v>16607439202</v>
      </c>
      <c r="FXP305" s="217"/>
      <c r="FXQ305" s="48">
        <v>18</v>
      </c>
      <c r="FXR305" s="217" t="s">
        <v>548</v>
      </c>
      <c r="FXS305" s="417" t="s">
        <v>636</v>
      </c>
      <c r="FXT305" s="217" t="s">
        <v>635</v>
      </c>
      <c r="FXU305" s="48" t="s">
        <v>15</v>
      </c>
      <c r="FXV305" s="217" t="s">
        <v>637</v>
      </c>
      <c r="FXW305" s="48" t="s">
        <v>635</v>
      </c>
      <c r="FXX305" s="417" t="s">
        <v>638</v>
      </c>
      <c r="FXY305" s="217">
        <v>200</v>
      </c>
      <c r="FXZ305" s="217"/>
      <c r="FYA305" s="417" t="s">
        <v>639</v>
      </c>
      <c r="FYB305" s="48" t="s">
        <v>635</v>
      </c>
      <c r="FYC305" s="417" t="s">
        <v>636</v>
      </c>
      <c r="FYD305" s="417" t="s">
        <v>638</v>
      </c>
      <c r="FYE305" s="48">
        <v>16607439202</v>
      </c>
      <c r="FYF305" s="217"/>
      <c r="FYG305" s="48">
        <v>18</v>
      </c>
      <c r="FYH305" s="217" t="s">
        <v>548</v>
      </c>
      <c r="FYI305" s="417" t="s">
        <v>636</v>
      </c>
      <c r="FYJ305" s="217" t="s">
        <v>635</v>
      </c>
      <c r="FYK305" s="48" t="s">
        <v>15</v>
      </c>
      <c r="FYL305" s="217" t="s">
        <v>637</v>
      </c>
      <c r="FYM305" s="48" t="s">
        <v>635</v>
      </c>
      <c r="FYN305" s="417" t="s">
        <v>638</v>
      </c>
      <c r="FYO305" s="217">
        <v>200</v>
      </c>
      <c r="FYP305" s="217"/>
      <c r="FYQ305" s="417" t="s">
        <v>639</v>
      </c>
      <c r="FYR305" s="48" t="s">
        <v>635</v>
      </c>
      <c r="FYS305" s="417" t="s">
        <v>636</v>
      </c>
      <c r="FYT305" s="417" t="s">
        <v>638</v>
      </c>
      <c r="FYU305" s="48">
        <v>16607439202</v>
      </c>
      <c r="FYV305" s="217"/>
      <c r="FYW305" s="48">
        <v>18</v>
      </c>
      <c r="FYX305" s="217" t="s">
        <v>548</v>
      </c>
      <c r="FYY305" s="417" t="s">
        <v>636</v>
      </c>
      <c r="FYZ305" s="217" t="s">
        <v>635</v>
      </c>
      <c r="FZA305" s="48" t="s">
        <v>15</v>
      </c>
      <c r="FZB305" s="217" t="s">
        <v>637</v>
      </c>
      <c r="FZC305" s="48" t="s">
        <v>635</v>
      </c>
      <c r="FZD305" s="417" t="s">
        <v>638</v>
      </c>
      <c r="FZE305" s="217">
        <v>200</v>
      </c>
      <c r="FZF305" s="217"/>
      <c r="FZG305" s="417" t="s">
        <v>639</v>
      </c>
      <c r="FZH305" s="48" t="s">
        <v>635</v>
      </c>
      <c r="FZI305" s="417" t="s">
        <v>636</v>
      </c>
      <c r="FZJ305" s="417" t="s">
        <v>638</v>
      </c>
      <c r="FZK305" s="48">
        <v>16607439202</v>
      </c>
      <c r="FZL305" s="217"/>
      <c r="FZM305" s="48">
        <v>18</v>
      </c>
      <c r="FZN305" s="217" t="s">
        <v>548</v>
      </c>
      <c r="FZO305" s="417" t="s">
        <v>636</v>
      </c>
      <c r="FZP305" s="217" t="s">
        <v>635</v>
      </c>
      <c r="FZQ305" s="48" t="s">
        <v>15</v>
      </c>
      <c r="FZR305" s="217" t="s">
        <v>637</v>
      </c>
      <c r="FZS305" s="48" t="s">
        <v>635</v>
      </c>
      <c r="FZT305" s="417" t="s">
        <v>638</v>
      </c>
      <c r="FZU305" s="217">
        <v>200</v>
      </c>
      <c r="FZV305" s="217"/>
      <c r="FZW305" s="417" t="s">
        <v>639</v>
      </c>
      <c r="FZX305" s="48" t="s">
        <v>635</v>
      </c>
      <c r="FZY305" s="417" t="s">
        <v>636</v>
      </c>
      <c r="FZZ305" s="417" t="s">
        <v>638</v>
      </c>
      <c r="GAA305" s="48">
        <v>16607439202</v>
      </c>
      <c r="GAB305" s="217"/>
      <c r="GAC305" s="48">
        <v>18</v>
      </c>
      <c r="GAD305" s="217" t="s">
        <v>548</v>
      </c>
      <c r="GAE305" s="417" t="s">
        <v>636</v>
      </c>
      <c r="GAF305" s="217" t="s">
        <v>635</v>
      </c>
      <c r="GAG305" s="48" t="s">
        <v>15</v>
      </c>
      <c r="GAH305" s="217" t="s">
        <v>637</v>
      </c>
      <c r="GAI305" s="48" t="s">
        <v>635</v>
      </c>
      <c r="GAJ305" s="417" t="s">
        <v>638</v>
      </c>
      <c r="GAK305" s="217">
        <v>200</v>
      </c>
      <c r="GAL305" s="217"/>
      <c r="GAM305" s="417" t="s">
        <v>639</v>
      </c>
      <c r="GAN305" s="48" t="s">
        <v>635</v>
      </c>
      <c r="GAO305" s="417" t="s">
        <v>636</v>
      </c>
      <c r="GAP305" s="417" t="s">
        <v>638</v>
      </c>
      <c r="GAQ305" s="48">
        <v>16607439202</v>
      </c>
      <c r="GAR305" s="217"/>
      <c r="GAS305" s="48">
        <v>18</v>
      </c>
      <c r="GAT305" s="217" t="s">
        <v>548</v>
      </c>
      <c r="GAU305" s="417" t="s">
        <v>636</v>
      </c>
      <c r="GAV305" s="217" t="s">
        <v>635</v>
      </c>
      <c r="GAW305" s="48" t="s">
        <v>15</v>
      </c>
      <c r="GAX305" s="217" t="s">
        <v>637</v>
      </c>
      <c r="GAY305" s="48" t="s">
        <v>635</v>
      </c>
      <c r="GAZ305" s="417" t="s">
        <v>638</v>
      </c>
      <c r="GBA305" s="217">
        <v>200</v>
      </c>
      <c r="GBB305" s="217"/>
      <c r="GBC305" s="417" t="s">
        <v>639</v>
      </c>
      <c r="GBD305" s="48" t="s">
        <v>635</v>
      </c>
      <c r="GBE305" s="417" t="s">
        <v>636</v>
      </c>
      <c r="GBF305" s="417" t="s">
        <v>638</v>
      </c>
      <c r="GBG305" s="48">
        <v>16607439202</v>
      </c>
      <c r="GBH305" s="217"/>
      <c r="GBI305" s="48">
        <v>18</v>
      </c>
      <c r="GBJ305" s="217" t="s">
        <v>548</v>
      </c>
      <c r="GBK305" s="417" t="s">
        <v>636</v>
      </c>
      <c r="GBL305" s="217" t="s">
        <v>635</v>
      </c>
      <c r="GBM305" s="48" t="s">
        <v>15</v>
      </c>
      <c r="GBN305" s="217" t="s">
        <v>637</v>
      </c>
      <c r="GBO305" s="48" t="s">
        <v>635</v>
      </c>
      <c r="GBP305" s="417" t="s">
        <v>638</v>
      </c>
      <c r="GBQ305" s="217">
        <v>200</v>
      </c>
      <c r="GBR305" s="217"/>
      <c r="GBS305" s="417" t="s">
        <v>639</v>
      </c>
      <c r="GBT305" s="48" t="s">
        <v>635</v>
      </c>
      <c r="GBU305" s="417" t="s">
        <v>636</v>
      </c>
      <c r="GBV305" s="417" t="s">
        <v>638</v>
      </c>
      <c r="GBW305" s="48">
        <v>16607439202</v>
      </c>
      <c r="GBX305" s="217"/>
      <c r="GBY305" s="48">
        <v>18</v>
      </c>
      <c r="GBZ305" s="217" t="s">
        <v>548</v>
      </c>
      <c r="GCA305" s="417" t="s">
        <v>636</v>
      </c>
      <c r="GCB305" s="217" t="s">
        <v>635</v>
      </c>
      <c r="GCC305" s="48" t="s">
        <v>15</v>
      </c>
      <c r="GCD305" s="217" t="s">
        <v>637</v>
      </c>
      <c r="GCE305" s="48" t="s">
        <v>635</v>
      </c>
      <c r="GCF305" s="417" t="s">
        <v>638</v>
      </c>
      <c r="GCG305" s="217">
        <v>200</v>
      </c>
      <c r="GCH305" s="217"/>
      <c r="GCI305" s="417" t="s">
        <v>639</v>
      </c>
      <c r="GCJ305" s="48" t="s">
        <v>635</v>
      </c>
      <c r="GCK305" s="417" t="s">
        <v>636</v>
      </c>
      <c r="GCL305" s="417" t="s">
        <v>638</v>
      </c>
      <c r="GCM305" s="48">
        <v>16607439202</v>
      </c>
      <c r="GCN305" s="217"/>
      <c r="GCO305" s="48">
        <v>18</v>
      </c>
      <c r="GCP305" s="217" t="s">
        <v>548</v>
      </c>
      <c r="GCQ305" s="417" t="s">
        <v>636</v>
      </c>
      <c r="GCR305" s="217" t="s">
        <v>635</v>
      </c>
      <c r="GCS305" s="48" t="s">
        <v>15</v>
      </c>
      <c r="GCT305" s="217" t="s">
        <v>637</v>
      </c>
      <c r="GCU305" s="48" t="s">
        <v>635</v>
      </c>
      <c r="GCV305" s="417" t="s">
        <v>638</v>
      </c>
      <c r="GCW305" s="217">
        <v>200</v>
      </c>
      <c r="GCX305" s="217"/>
      <c r="GCY305" s="417" t="s">
        <v>639</v>
      </c>
      <c r="GCZ305" s="48" t="s">
        <v>635</v>
      </c>
      <c r="GDA305" s="417" t="s">
        <v>636</v>
      </c>
      <c r="GDB305" s="417" t="s">
        <v>638</v>
      </c>
      <c r="GDC305" s="48">
        <v>16607439202</v>
      </c>
      <c r="GDD305" s="217"/>
      <c r="GDE305" s="48">
        <v>18</v>
      </c>
      <c r="GDF305" s="217" t="s">
        <v>548</v>
      </c>
      <c r="GDG305" s="417" t="s">
        <v>636</v>
      </c>
      <c r="GDH305" s="217" t="s">
        <v>635</v>
      </c>
      <c r="GDI305" s="48" t="s">
        <v>15</v>
      </c>
      <c r="GDJ305" s="217" t="s">
        <v>637</v>
      </c>
      <c r="GDK305" s="48" t="s">
        <v>635</v>
      </c>
      <c r="GDL305" s="417" t="s">
        <v>638</v>
      </c>
      <c r="GDM305" s="217">
        <v>200</v>
      </c>
      <c r="GDN305" s="217"/>
      <c r="GDO305" s="417" t="s">
        <v>639</v>
      </c>
      <c r="GDP305" s="48" t="s">
        <v>635</v>
      </c>
      <c r="GDQ305" s="417" t="s">
        <v>636</v>
      </c>
      <c r="GDR305" s="417" t="s">
        <v>638</v>
      </c>
      <c r="GDS305" s="48">
        <v>16607439202</v>
      </c>
      <c r="GDT305" s="217"/>
      <c r="GDU305" s="48">
        <v>18</v>
      </c>
      <c r="GDV305" s="217" t="s">
        <v>548</v>
      </c>
      <c r="GDW305" s="417" t="s">
        <v>636</v>
      </c>
      <c r="GDX305" s="217" t="s">
        <v>635</v>
      </c>
      <c r="GDY305" s="48" t="s">
        <v>15</v>
      </c>
      <c r="GDZ305" s="217" t="s">
        <v>637</v>
      </c>
      <c r="GEA305" s="48" t="s">
        <v>635</v>
      </c>
      <c r="GEB305" s="417" t="s">
        <v>638</v>
      </c>
      <c r="GEC305" s="217">
        <v>200</v>
      </c>
      <c r="GED305" s="217"/>
      <c r="GEE305" s="417" t="s">
        <v>639</v>
      </c>
      <c r="GEF305" s="48" t="s">
        <v>635</v>
      </c>
      <c r="GEG305" s="417" t="s">
        <v>636</v>
      </c>
      <c r="GEH305" s="417" t="s">
        <v>638</v>
      </c>
      <c r="GEI305" s="48">
        <v>16607439202</v>
      </c>
      <c r="GEJ305" s="217"/>
      <c r="GEK305" s="48">
        <v>18</v>
      </c>
      <c r="GEL305" s="217" t="s">
        <v>548</v>
      </c>
      <c r="GEM305" s="417" t="s">
        <v>636</v>
      </c>
      <c r="GEN305" s="217" t="s">
        <v>635</v>
      </c>
      <c r="GEO305" s="48" t="s">
        <v>15</v>
      </c>
      <c r="GEP305" s="217" t="s">
        <v>637</v>
      </c>
      <c r="GEQ305" s="48" t="s">
        <v>635</v>
      </c>
      <c r="GER305" s="417" t="s">
        <v>638</v>
      </c>
      <c r="GES305" s="217">
        <v>200</v>
      </c>
      <c r="GET305" s="217"/>
      <c r="GEU305" s="417" t="s">
        <v>639</v>
      </c>
      <c r="GEV305" s="48" t="s">
        <v>635</v>
      </c>
      <c r="GEW305" s="417" t="s">
        <v>636</v>
      </c>
      <c r="GEX305" s="417" t="s">
        <v>638</v>
      </c>
      <c r="GEY305" s="48">
        <v>16607439202</v>
      </c>
      <c r="GEZ305" s="217"/>
      <c r="GFA305" s="48">
        <v>18</v>
      </c>
      <c r="GFB305" s="217" t="s">
        <v>548</v>
      </c>
      <c r="GFC305" s="417" t="s">
        <v>636</v>
      </c>
      <c r="GFD305" s="217" t="s">
        <v>635</v>
      </c>
      <c r="GFE305" s="48" t="s">
        <v>15</v>
      </c>
      <c r="GFF305" s="217" t="s">
        <v>637</v>
      </c>
      <c r="GFG305" s="48" t="s">
        <v>635</v>
      </c>
      <c r="GFH305" s="417" t="s">
        <v>638</v>
      </c>
      <c r="GFI305" s="217">
        <v>200</v>
      </c>
      <c r="GFJ305" s="217"/>
      <c r="GFK305" s="417" t="s">
        <v>639</v>
      </c>
      <c r="GFL305" s="48" t="s">
        <v>635</v>
      </c>
      <c r="GFM305" s="417" t="s">
        <v>636</v>
      </c>
      <c r="GFN305" s="417" t="s">
        <v>638</v>
      </c>
      <c r="GFO305" s="48">
        <v>16607439202</v>
      </c>
      <c r="GFP305" s="217"/>
      <c r="GFQ305" s="48">
        <v>18</v>
      </c>
      <c r="GFR305" s="217" t="s">
        <v>548</v>
      </c>
      <c r="GFS305" s="417" t="s">
        <v>636</v>
      </c>
      <c r="GFT305" s="217" t="s">
        <v>635</v>
      </c>
      <c r="GFU305" s="48" t="s">
        <v>15</v>
      </c>
      <c r="GFV305" s="217" t="s">
        <v>637</v>
      </c>
      <c r="GFW305" s="48" t="s">
        <v>635</v>
      </c>
      <c r="GFX305" s="417" t="s">
        <v>638</v>
      </c>
      <c r="GFY305" s="217">
        <v>200</v>
      </c>
      <c r="GFZ305" s="217"/>
      <c r="GGA305" s="417" t="s">
        <v>639</v>
      </c>
      <c r="GGB305" s="48" t="s">
        <v>635</v>
      </c>
      <c r="GGC305" s="417" t="s">
        <v>636</v>
      </c>
      <c r="GGD305" s="417" t="s">
        <v>638</v>
      </c>
      <c r="GGE305" s="48">
        <v>16607439202</v>
      </c>
      <c r="GGF305" s="217"/>
      <c r="GGG305" s="48">
        <v>18</v>
      </c>
      <c r="GGH305" s="217" t="s">
        <v>548</v>
      </c>
      <c r="GGI305" s="417" t="s">
        <v>636</v>
      </c>
      <c r="GGJ305" s="217" t="s">
        <v>635</v>
      </c>
      <c r="GGK305" s="48" t="s">
        <v>15</v>
      </c>
      <c r="GGL305" s="217" t="s">
        <v>637</v>
      </c>
      <c r="GGM305" s="48" t="s">
        <v>635</v>
      </c>
      <c r="GGN305" s="417" t="s">
        <v>638</v>
      </c>
      <c r="GGO305" s="217">
        <v>200</v>
      </c>
      <c r="GGP305" s="217"/>
      <c r="GGQ305" s="417" t="s">
        <v>639</v>
      </c>
      <c r="GGR305" s="48" t="s">
        <v>635</v>
      </c>
      <c r="GGS305" s="417" t="s">
        <v>636</v>
      </c>
      <c r="GGT305" s="417" t="s">
        <v>638</v>
      </c>
      <c r="GGU305" s="48">
        <v>16607439202</v>
      </c>
      <c r="GGV305" s="217"/>
      <c r="GGW305" s="48">
        <v>18</v>
      </c>
      <c r="GGX305" s="217" t="s">
        <v>548</v>
      </c>
      <c r="GGY305" s="417" t="s">
        <v>636</v>
      </c>
      <c r="GGZ305" s="217" t="s">
        <v>635</v>
      </c>
      <c r="GHA305" s="48" t="s">
        <v>15</v>
      </c>
      <c r="GHB305" s="217" t="s">
        <v>637</v>
      </c>
      <c r="GHC305" s="48" t="s">
        <v>635</v>
      </c>
      <c r="GHD305" s="417" t="s">
        <v>638</v>
      </c>
      <c r="GHE305" s="217">
        <v>200</v>
      </c>
      <c r="GHF305" s="217"/>
      <c r="GHG305" s="417" t="s">
        <v>639</v>
      </c>
      <c r="GHH305" s="48" t="s">
        <v>635</v>
      </c>
      <c r="GHI305" s="417" t="s">
        <v>636</v>
      </c>
      <c r="GHJ305" s="417" t="s">
        <v>638</v>
      </c>
      <c r="GHK305" s="48">
        <v>16607439202</v>
      </c>
      <c r="GHL305" s="217"/>
      <c r="GHM305" s="48">
        <v>18</v>
      </c>
      <c r="GHN305" s="217" t="s">
        <v>548</v>
      </c>
      <c r="GHO305" s="417" t="s">
        <v>636</v>
      </c>
      <c r="GHP305" s="217" t="s">
        <v>635</v>
      </c>
      <c r="GHQ305" s="48" t="s">
        <v>15</v>
      </c>
      <c r="GHR305" s="217" t="s">
        <v>637</v>
      </c>
      <c r="GHS305" s="48" t="s">
        <v>635</v>
      </c>
      <c r="GHT305" s="417" t="s">
        <v>638</v>
      </c>
      <c r="GHU305" s="217">
        <v>200</v>
      </c>
      <c r="GHV305" s="217"/>
      <c r="GHW305" s="417" t="s">
        <v>639</v>
      </c>
      <c r="GHX305" s="48" t="s">
        <v>635</v>
      </c>
      <c r="GHY305" s="417" t="s">
        <v>636</v>
      </c>
      <c r="GHZ305" s="417" t="s">
        <v>638</v>
      </c>
      <c r="GIA305" s="48">
        <v>16607439202</v>
      </c>
      <c r="GIB305" s="217"/>
      <c r="GIC305" s="48">
        <v>18</v>
      </c>
      <c r="GID305" s="217" t="s">
        <v>548</v>
      </c>
      <c r="GIE305" s="417" t="s">
        <v>636</v>
      </c>
      <c r="GIF305" s="217" t="s">
        <v>635</v>
      </c>
      <c r="GIG305" s="48" t="s">
        <v>15</v>
      </c>
      <c r="GIH305" s="217" t="s">
        <v>637</v>
      </c>
      <c r="GII305" s="48" t="s">
        <v>635</v>
      </c>
      <c r="GIJ305" s="417" t="s">
        <v>638</v>
      </c>
      <c r="GIK305" s="217">
        <v>200</v>
      </c>
      <c r="GIL305" s="217"/>
      <c r="GIM305" s="417" t="s">
        <v>639</v>
      </c>
      <c r="GIN305" s="48" t="s">
        <v>635</v>
      </c>
      <c r="GIO305" s="417" t="s">
        <v>636</v>
      </c>
      <c r="GIP305" s="417" t="s">
        <v>638</v>
      </c>
      <c r="GIQ305" s="48">
        <v>16607439202</v>
      </c>
      <c r="GIR305" s="217"/>
      <c r="GIS305" s="48">
        <v>18</v>
      </c>
      <c r="GIT305" s="217" t="s">
        <v>548</v>
      </c>
      <c r="GIU305" s="417" t="s">
        <v>636</v>
      </c>
      <c r="GIV305" s="217" t="s">
        <v>635</v>
      </c>
      <c r="GIW305" s="48" t="s">
        <v>15</v>
      </c>
      <c r="GIX305" s="217" t="s">
        <v>637</v>
      </c>
      <c r="GIY305" s="48" t="s">
        <v>635</v>
      </c>
      <c r="GIZ305" s="417" t="s">
        <v>638</v>
      </c>
      <c r="GJA305" s="217">
        <v>200</v>
      </c>
      <c r="GJB305" s="217"/>
      <c r="GJC305" s="417" t="s">
        <v>639</v>
      </c>
      <c r="GJD305" s="48" t="s">
        <v>635</v>
      </c>
      <c r="GJE305" s="417" t="s">
        <v>636</v>
      </c>
      <c r="GJF305" s="417" t="s">
        <v>638</v>
      </c>
      <c r="GJG305" s="48">
        <v>16607439202</v>
      </c>
      <c r="GJH305" s="217"/>
      <c r="GJI305" s="48">
        <v>18</v>
      </c>
      <c r="GJJ305" s="217" t="s">
        <v>548</v>
      </c>
      <c r="GJK305" s="417" t="s">
        <v>636</v>
      </c>
      <c r="GJL305" s="217" t="s">
        <v>635</v>
      </c>
      <c r="GJM305" s="48" t="s">
        <v>15</v>
      </c>
      <c r="GJN305" s="217" t="s">
        <v>637</v>
      </c>
      <c r="GJO305" s="48" t="s">
        <v>635</v>
      </c>
      <c r="GJP305" s="417" t="s">
        <v>638</v>
      </c>
      <c r="GJQ305" s="217">
        <v>200</v>
      </c>
      <c r="GJR305" s="217"/>
      <c r="GJS305" s="417" t="s">
        <v>639</v>
      </c>
      <c r="GJT305" s="48" t="s">
        <v>635</v>
      </c>
      <c r="GJU305" s="417" t="s">
        <v>636</v>
      </c>
      <c r="GJV305" s="417" t="s">
        <v>638</v>
      </c>
      <c r="GJW305" s="48">
        <v>16607439202</v>
      </c>
      <c r="GJX305" s="217"/>
      <c r="GJY305" s="48">
        <v>18</v>
      </c>
      <c r="GJZ305" s="217" t="s">
        <v>548</v>
      </c>
      <c r="GKA305" s="417" t="s">
        <v>636</v>
      </c>
      <c r="GKB305" s="217" t="s">
        <v>635</v>
      </c>
      <c r="GKC305" s="48" t="s">
        <v>15</v>
      </c>
      <c r="GKD305" s="217" t="s">
        <v>637</v>
      </c>
      <c r="GKE305" s="48" t="s">
        <v>635</v>
      </c>
      <c r="GKF305" s="417" t="s">
        <v>638</v>
      </c>
      <c r="GKG305" s="217">
        <v>200</v>
      </c>
      <c r="GKH305" s="217"/>
      <c r="GKI305" s="417" t="s">
        <v>639</v>
      </c>
      <c r="GKJ305" s="48" t="s">
        <v>635</v>
      </c>
      <c r="GKK305" s="417" t="s">
        <v>636</v>
      </c>
      <c r="GKL305" s="417" t="s">
        <v>638</v>
      </c>
      <c r="GKM305" s="48">
        <v>16607439202</v>
      </c>
      <c r="GKN305" s="217"/>
      <c r="GKO305" s="48">
        <v>18</v>
      </c>
      <c r="GKP305" s="217" t="s">
        <v>548</v>
      </c>
      <c r="GKQ305" s="417" t="s">
        <v>636</v>
      </c>
      <c r="GKR305" s="217" t="s">
        <v>635</v>
      </c>
      <c r="GKS305" s="48" t="s">
        <v>15</v>
      </c>
      <c r="GKT305" s="217" t="s">
        <v>637</v>
      </c>
      <c r="GKU305" s="48" t="s">
        <v>635</v>
      </c>
      <c r="GKV305" s="417" t="s">
        <v>638</v>
      </c>
      <c r="GKW305" s="217">
        <v>200</v>
      </c>
      <c r="GKX305" s="217"/>
      <c r="GKY305" s="417" t="s">
        <v>639</v>
      </c>
      <c r="GKZ305" s="48" t="s">
        <v>635</v>
      </c>
      <c r="GLA305" s="417" t="s">
        <v>636</v>
      </c>
      <c r="GLB305" s="417" t="s">
        <v>638</v>
      </c>
      <c r="GLC305" s="48">
        <v>16607439202</v>
      </c>
      <c r="GLD305" s="217"/>
      <c r="GLE305" s="48">
        <v>18</v>
      </c>
      <c r="GLF305" s="217" t="s">
        <v>548</v>
      </c>
      <c r="GLG305" s="417" t="s">
        <v>636</v>
      </c>
      <c r="GLH305" s="217" t="s">
        <v>635</v>
      </c>
      <c r="GLI305" s="48" t="s">
        <v>15</v>
      </c>
      <c r="GLJ305" s="217" t="s">
        <v>637</v>
      </c>
      <c r="GLK305" s="48" t="s">
        <v>635</v>
      </c>
      <c r="GLL305" s="417" t="s">
        <v>638</v>
      </c>
      <c r="GLM305" s="217">
        <v>200</v>
      </c>
      <c r="GLN305" s="217"/>
      <c r="GLO305" s="417" t="s">
        <v>639</v>
      </c>
      <c r="GLP305" s="48" t="s">
        <v>635</v>
      </c>
      <c r="GLQ305" s="417" t="s">
        <v>636</v>
      </c>
      <c r="GLR305" s="417" t="s">
        <v>638</v>
      </c>
      <c r="GLS305" s="48">
        <v>16607439202</v>
      </c>
      <c r="GLT305" s="217"/>
      <c r="GLU305" s="48">
        <v>18</v>
      </c>
      <c r="GLV305" s="217" t="s">
        <v>548</v>
      </c>
      <c r="GLW305" s="417" t="s">
        <v>636</v>
      </c>
      <c r="GLX305" s="217" t="s">
        <v>635</v>
      </c>
      <c r="GLY305" s="48" t="s">
        <v>15</v>
      </c>
      <c r="GLZ305" s="217" t="s">
        <v>637</v>
      </c>
      <c r="GMA305" s="48" t="s">
        <v>635</v>
      </c>
      <c r="GMB305" s="417" t="s">
        <v>638</v>
      </c>
      <c r="GMC305" s="217">
        <v>200</v>
      </c>
      <c r="GMD305" s="217"/>
      <c r="GME305" s="417" t="s">
        <v>639</v>
      </c>
      <c r="GMF305" s="48" t="s">
        <v>635</v>
      </c>
      <c r="GMG305" s="417" t="s">
        <v>636</v>
      </c>
      <c r="GMH305" s="417" t="s">
        <v>638</v>
      </c>
      <c r="GMI305" s="48">
        <v>16607439202</v>
      </c>
      <c r="GMJ305" s="217"/>
      <c r="GMK305" s="48">
        <v>18</v>
      </c>
      <c r="GML305" s="217" t="s">
        <v>548</v>
      </c>
      <c r="GMM305" s="417" t="s">
        <v>636</v>
      </c>
      <c r="GMN305" s="217" t="s">
        <v>635</v>
      </c>
      <c r="GMO305" s="48" t="s">
        <v>15</v>
      </c>
      <c r="GMP305" s="217" t="s">
        <v>637</v>
      </c>
      <c r="GMQ305" s="48" t="s">
        <v>635</v>
      </c>
      <c r="GMR305" s="417" t="s">
        <v>638</v>
      </c>
      <c r="GMS305" s="217">
        <v>200</v>
      </c>
      <c r="GMT305" s="217"/>
      <c r="GMU305" s="417" t="s">
        <v>639</v>
      </c>
      <c r="GMV305" s="48" t="s">
        <v>635</v>
      </c>
      <c r="GMW305" s="417" t="s">
        <v>636</v>
      </c>
      <c r="GMX305" s="417" t="s">
        <v>638</v>
      </c>
      <c r="GMY305" s="48">
        <v>16607439202</v>
      </c>
      <c r="GMZ305" s="217"/>
      <c r="GNA305" s="48">
        <v>18</v>
      </c>
      <c r="GNB305" s="217" t="s">
        <v>548</v>
      </c>
      <c r="GNC305" s="417" t="s">
        <v>636</v>
      </c>
      <c r="GND305" s="217" t="s">
        <v>635</v>
      </c>
      <c r="GNE305" s="48" t="s">
        <v>15</v>
      </c>
      <c r="GNF305" s="217" t="s">
        <v>637</v>
      </c>
      <c r="GNG305" s="48" t="s">
        <v>635</v>
      </c>
      <c r="GNH305" s="417" t="s">
        <v>638</v>
      </c>
      <c r="GNI305" s="217">
        <v>200</v>
      </c>
      <c r="GNJ305" s="217"/>
      <c r="GNK305" s="417" t="s">
        <v>639</v>
      </c>
      <c r="GNL305" s="48" t="s">
        <v>635</v>
      </c>
      <c r="GNM305" s="417" t="s">
        <v>636</v>
      </c>
      <c r="GNN305" s="417" t="s">
        <v>638</v>
      </c>
      <c r="GNO305" s="48">
        <v>16607439202</v>
      </c>
      <c r="GNP305" s="217"/>
      <c r="GNQ305" s="48">
        <v>18</v>
      </c>
      <c r="GNR305" s="217" t="s">
        <v>548</v>
      </c>
      <c r="GNS305" s="417" t="s">
        <v>636</v>
      </c>
      <c r="GNT305" s="217" t="s">
        <v>635</v>
      </c>
      <c r="GNU305" s="48" t="s">
        <v>15</v>
      </c>
      <c r="GNV305" s="217" t="s">
        <v>637</v>
      </c>
      <c r="GNW305" s="48" t="s">
        <v>635</v>
      </c>
      <c r="GNX305" s="417" t="s">
        <v>638</v>
      </c>
      <c r="GNY305" s="217">
        <v>200</v>
      </c>
      <c r="GNZ305" s="217"/>
      <c r="GOA305" s="417" t="s">
        <v>639</v>
      </c>
      <c r="GOB305" s="48" t="s">
        <v>635</v>
      </c>
      <c r="GOC305" s="417" t="s">
        <v>636</v>
      </c>
      <c r="GOD305" s="417" t="s">
        <v>638</v>
      </c>
      <c r="GOE305" s="48">
        <v>16607439202</v>
      </c>
      <c r="GOF305" s="217"/>
      <c r="GOG305" s="48">
        <v>18</v>
      </c>
      <c r="GOH305" s="217" t="s">
        <v>548</v>
      </c>
      <c r="GOI305" s="417" t="s">
        <v>636</v>
      </c>
      <c r="GOJ305" s="217" t="s">
        <v>635</v>
      </c>
      <c r="GOK305" s="48" t="s">
        <v>15</v>
      </c>
      <c r="GOL305" s="217" t="s">
        <v>637</v>
      </c>
      <c r="GOM305" s="48" t="s">
        <v>635</v>
      </c>
      <c r="GON305" s="417" t="s">
        <v>638</v>
      </c>
      <c r="GOO305" s="217">
        <v>200</v>
      </c>
      <c r="GOP305" s="217"/>
      <c r="GOQ305" s="417" t="s">
        <v>639</v>
      </c>
      <c r="GOR305" s="48" t="s">
        <v>635</v>
      </c>
      <c r="GOS305" s="417" t="s">
        <v>636</v>
      </c>
      <c r="GOT305" s="417" t="s">
        <v>638</v>
      </c>
      <c r="GOU305" s="48">
        <v>16607439202</v>
      </c>
      <c r="GOV305" s="217"/>
      <c r="GOW305" s="48">
        <v>18</v>
      </c>
      <c r="GOX305" s="217" t="s">
        <v>548</v>
      </c>
      <c r="GOY305" s="417" t="s">
        <v>636</v>
      </c>
      <c r="GOZ305" s="217" t="s">
        <v>635</v>
      </c>
      <c r="GPA305" s="48" t="s">
        <v>15</v>
      </c>
      <c r="GPB305" s="217" t="s">
        <v>637</v>
      </c>
      <c r="GPC305" s="48" t="s">
        <v>635</v>
      </c>
      <c r="GPD305" s="417" t="s">
        <v>638</v>
      </c>
      <c r="GPE305" s="217">
        <v>200</v>
      </c>
      <c r="GPF305" s="217"/>
      <c r="GPG305" s="417" t="s">
        <v>639</v>
      </c>
      <c r="GPH305" s="48" t="s">
        <v>635</v>
      </c>
      <c r="GPI305" s="417" t="s">
        <v>636</v>
      </c>
      <c r="GPJ305" s="417" t="s">
        <v>638</v>
      </c>
      <c r="GPK305" s="48">
        <v>16607439202</v>
      </c>
      <c r="GPL305" s="217"/>
      <c r="GPM305" s="48">
        <v>18</v>
      </c>
      <c r="GPN305" s="217" t="s">
        <v>548</v>
      </c>
      <c r="GPO305" s="417" t="s">
        <v>636</v>
      </c>
      <c r="GPP305" s="217" t="s">
        <v>635</v>
      </c>
      <c r="GPQ305" s="48" t="s">
        <v>15</v>
      </c>
      <c r="GPR305" s="217" t="s">
        <v>637</v>
      </c>
      <c r="GPS305" s="48" t="s">
        <v>635</v>
      </c>
      <c r="GPT305" s="417" t="s">
        <v>638</v>
      </c>
      <c r="GPU305" s="217">
        <v>200</v>
      </c>
      <c r="GPV305" s="217"/>
      <c r="GPW305" s="417" t="s">
        <v>639</v>
      </c>
      <c r="GPX305" s="48" t="s">
        <v>635</v>
      </c>
      <c r="GPY305" s="417" t="s">
        <v>636</v>
      </c>
      <c r="GPZ305" s="417" t="s">
        <v>638</v>
      </c>
      <c r="GQA305" s="48">
        <v>16607439202</v>
      </c>
      <c r="GQB305" s="217"/>
      <c r="GQC305" s="48">
        <v>18</v>
      </c>
      <c r="GQD305" s="217" t="s">
        <v>548</v>
      </c>
      <c r="GQE305" s="417" t="s">
        <v>636</v>
      </c>
      <c r="GQF305" s="217" t="s">
        <v>635</v>
      </c>
      <c r="GQG305" s="48" t="s">
        <v>15</v>
      </c>
      <c r="GQH305" s="217" t="s">
        <v>637</v>
      </c>
      <c r="GQI305" s="48" t="s">
        <v>635</v>
      </c>
      <c r="GQJ305" s="417" t="s">
        <v>638</v>
      </c>
      <c r="GQK305" s="217">
        <v>200</v>
      </c>
      <c r="GQL305" s="217"/>
      <c r="GQM305" s="417" t="s">
        <v>639</v>
      </c>
      <c r="GQN305" s="48" t="s">
        <v>635</v>
      </c>
      <c r="GQO305" s="417" t="s">
        <v>636</v>
      </c>
      <c r="GQP305" s="417" t="s">
        <v>638</v>
      </c>
      <c r="GQQ305" s="48">
        <v>16607439202</v>
      </c>
      <c r="GQR305" s="217"/>
      <c r="GQS305" s="48">
        <v>18</v>
      </c>
      <c r="GQT305" s="217" t="s">
        <v>548</v>
      </c>
      <c r="GQU305" s="417" t="s">
        <v>636</v>
      </c>
      <c r="GQV305" s="217" t="s">
        <v>635</v>
      </c>
      <c r="GQW305" s="48" t="s">
        <v>15</v>
      </c>
      <c r="GQX305" s="217" t="s">
        <v>637</v>
      </c>
      <c r="GQY305" s="48" t="s">
        <v>635</v>
      </c>
      <c r="GQZ305" s="417" t="s">
        <v>638</v>
      </c>
      <c r="GRA305" s="217">
        <v>200</v>
      </c>
      <c r="GRB305" s="217"/>
      <c r="GRC305" s="417" t="s">
        <v>639</v>
      </c>
      <c r="GRD305" s="48" t="s">
        <v>635</v>
      </c>
      <c r="GRE305" s="417" t="s">
        <v>636</v>
      </c>
      <c r="GRF305" s="417" t="s">
        <v>638</v>
      </c>
      <c r="GRG305" s="48">
        <v>16607439202</v>
      </c>
      <c r="GRH305" s="217"/>
      <c r="GRI305" s="48">
        <v>18</v>
      </c>
      <c r="GRJ305" s="217" t="s">
        <v>548</v>
      </c>
      <c r="GRK305" s="417" t="s">
        <v>636</v>
      </c>
      <c r="GRL305" s="217" t="s">
        <v>635</v>
      </c>
      <c r="GRM305" s="48" t="s">
        <v>15</v>
      </c>
      <c r="GRN305" s="217" t="s">
        <v>637</v>
      </c>
      <c r="GRO305" s="48" t="s">
        <v>635</v>
      </c>
      <c r="GRP305" s="417" t="s">
        <v>638</v>
      </c>
      <c r="GRQ305" s="217">
        <v>200</v>
      </c>
      <c r="GRR305" s="217"/>
      <c r="GRS305" s="417" t="s">
        <v>639</v>
      </c>
      <c r="GRT305" s="48" t="s">
        <v>635</v>
      </c>
      <c r="GRU305" s="417" t="s">
        <v>636</v>
      </c>
      <c r="GRV305" s="417" t="s">
        <v>638</v>
      </c>
      <c r="GRW305" s="48">
        <v>16607439202</v>
      </c>
      <c r="GRX305" s="217"/>
      <c r="GRY305" s="48">
        <v>18</v>
      </c>
      <c r="GRZ305" s="217" t="s">
        <v>548</v>
      </c>
      <c r="GSA305" s="417" t="s">
        <v>636</v>
      </c>
      <c r="GSB305" s="217" t="s">
        <v>635</v>
      </c>
      <c r="GSC305" s="48" t="s">
        <v>15</v>
      </c>
      <c r="GSD305" s="217" t="s">
        <v>637</v>
      </c>
      <c r="GSE305" s="48" t="s">
        <v>635</v>
      </c>
      <c r="GSF305" s="417" t="s">
        <v>638</v>
      </c>
      <c r="GSG305" s="217">
        <v>200</v>
      </c>
      <c r="GSH305" s="217"/>
      <c r="GSI305" s="417" t="s">
        <v>639</v>
      </c>
      <c r="GSJ305" s="48" t="s">
        <v>635</v>
      </c>
      <c r="GSK305" s="417" t="s">
        <v>636</v>
      </c>
      <c r="GSL305" s="417" t="s">
        <v>638</v>
      </c>
      <c r="GSM305" s="48">
        <v>16607439202</v>
      </c>
      <c r="GSN305" s="217"/>
      <c r="GSO305" s="48">
        <v>18</v>
      </c>
      <c r="GSP305" s="217" t="s">
        <v>548</v>
      </c>
      <c r="GSQ305" s="417" t="s">
        <v>636</v>
      </c>
      <c r="GSR305" s="217" t="s">
        <v>635</v>
      </c>
      <c r="GSS305" s="48" t="s">
        <v>15</v>
      </c>
      <c r="GST305" s="217" t="s">
        <v>637</v>
      </c>
      <c r="GSU305" s="48" t="s">
        <v>635</v>
      </c>
      <c r="GSV305" s="417" t="s">
        <v>638</v>
      </c>
      <c r="GSW305" s="217">
        <v>200</v>
      </c>
      <c r="GSX305" s="217"/>
      <c r="GSY305" s="417" t="s">
        <v>639</v>
      </c>
      <c r="GSZ305" s="48" t="s">
        <v>635</v>
      </c>
      <c r="GTA305" s="417" t="s">
        <v>636</v>
      </c>
      <c r="GTB305" s="417" t="s">
        <v>638</v>
      </c>
      <c r="GTC305" s="48">
        <v>16607439202</v>
      </c>
      <c r="GTD305" s="217"/>
      <c r="GTE305" s="48">
        <v>18</v>
      </c>
      <c r="GTF305" s="217" t="s">
        <v>548</v>
      </c>
      <c r="GTG305" s="417" t="s">
        <v>636</v>
      </c>
      <c r="GTH305" s="217" t="s">
        <v>635</v>
      </c>
      <c r="GTI305" s="48" t="s">
        <v>15</v>
      </c>
      <c r="GTJ305" s="217" t="s">
        <v>637</v>
      </c>
      <c r="GTK305" s="48" t="s">
        <v>635</v>
      </c>
      <c r="GTL305" s="417" t="s">
        <v>638</v>
      </c>
      <c r="GTM305" s="217">
        <v>200</v>
      </c>
      <c r="GTN305" s="217"/>
      <c r="GTO305" s="417" t="s">
        <v>639</v>
      </c>
      <c r="GTP305" s="48" t="s">
        <v>635</v>
      </c>
      <c r="GTQ305" s="417" t="s">
        <v>636</v>
      </c>
      <c r="GTR305" s="417" t="s">
        <v>638</v>
      </c>
      <c r="GTS305" s="48">
        <v>16607439202</v>
      </c>
      <c r="GTT305" s="217"/>
      <c r="GTU305" s="48">
        <v>18</v>
      </c>
      <c r="GTV305" s="217" t="s">
        <v>548</v>
      </c>
      <c r="GTW305" s="417" t="s">
        <v>636</v>
      </c>
      <c r="GTX305" s="217" t="s">
        <v>635</v>
      </c>
      <c r="GTY305" s="48" t="s">
        <v>15</v>
      </c>
      <c r="GTZ305" s="217" t="s">
        <v>637</v>
      </c>
      <c r="GUA305" s="48" t="s">
        <v>635</v>
      </c>
      <c r="GUB305" s="417" t="s">
        <v>638</v>
      </c>
      <c r="GUC305" s="217">
        <v>200</v>
      </c>
      <c r="GUD305" s="217"/>
      <c r="GUE305" s="417" t="s">
        <v>639</v>
      </c>
      <c r="GUF305" s="48" t="s">
        <v>635</v>
      </c>
      <c r="GUG305" s="417" t="s">
        <v>636</v>
      </c>
      <c r="GUH305" s="417" t="s">
        <v>638</v>
      </c>
      <c r="GUI305" s="48">
        <v>16607439202</v>
      </c>
      <c r="GUJ305" s="217"/>
      <c r="GUK305" s="48">
        <v>18</v>
      </c>
      <c r="GUL305" s="217" t="s">
        <v>548</v>
      </c>
      <c r="GUM305" s="417" t="s">
        <v>636</v>
      </c>
      <c r="GUN305" s="217" t="s">
        <v>635</v>
      </c>
      <c r="GUO305" s="48" t="s">
        <v>15</v>
      </c>
      <c r="GUP305" s="217" t="s">
        <v>637</v>
      </c>
      <c r="GUQ305" s="48" t="s">
        <v>635</v>
      </c>
      <c r="GUR305" s="417" t="s">
        <v>638</v>
      </c>
      <c r="GUS305" s="217">
        <v>200</v>
      </c>
      <c r="GUT305" s="217"/>
      <c r="GUU305" s="417" t="s">
        <v>639</v>
      </c>
      <c r="GUV305" s="48" t="s">
        <v>635</v>
      </c>
      <c r="GUW305" s="417" t="s">
        <v>636</v>
      </c>
      <c r="GUX305" s="417" t="s">
        <v>638</v>
      </c>
      <c r="GUY305" s="48">
        <v>16607439202</v>
      </c>
      <c r="GUZ305" s="217"/>
      <c r="GVA305" s="48">
        <v>18</v>
      </c>
      <c r="GVB305" s="217" t="s">
        <v>548</v>
      </c>
      <c r="GVC305" s="417" t="s">
        <v>636</v>
      </c>
      <c r="GVD305" s="217" t="s">
        <v>635</v>
      </c>
      <c r="GVE305" s="48" t="s">
        <v>15</v>
      </c>
      <c r="GVF305" s="217" t="s">
        <v>637</v>
      </c>
      <c r="GVG305" s="48" t="s">
        <v>635</v>
      </c>
      <c r="GVH305" s="417" t="s">
        <v>638</v>
      </c>
      <c r="GVI305" s="217">
        <v>200</v>
      </c>
      <c r="GVJ305" s="217"/>
      <c r="GVK305" s="417" t="s">
        <v>639</v>
      </c>
      <c r="GVL305" s="48" t="s">
        <v>635</v>
      </c>
      <c r="GVM305" s="417" t="s">
        <v>636</v>
      </c>
      <c r="GVN305" s="417" t="s">
        <v>638</v>
      </c>
      <c r="GVO305" s="48">
        <v>16607439202</v>
      </c>
      <c r="GVP305" s="217"/>
      <c r="GVQ305" s="48">
        <v>18</v>
      </c>
      <c r="GVR305" s="217" t="s">
        <v>548</v>
      </c>
      <c r="GVS305" s="417" t="s">
        <v>636</v>
      </c>
      <c r="GVT305" s="217" t="s">
        <v>635</v>
      </c>
      <c r="GVU305" s="48" t="s">
        <v>15</v>
      </c>
      <c r="GVV305" s="217" t="s">
        <v>637</v>
      </c>
      <c r="GVW305" s="48" t="s">
        <v>635</v>
      </c>
      <c r="GVX305" s="417" t="s">
        <v>638</v>
      </c>
      <c r="GVY305" s="217">
        <v>200</v>
      </c>
      <c r="GVZ305" s="217"/>
      <c r="GWA305" s="417" t="s">
        <v>639</v>
      </c>
      <c r="GWB305" s="48" t="s">
        <v>635</v>
      </c>
      <c r="GWC305" s="417" t="s">
        <v>636</v>
      </c>
      <c r="GWD305" s="417" t="s">
        <v>638</v>
      </c>
      <c r="GWE305" s="48">
        <v>16607439202</v>
      </c>
      <c r="GWF305" s="217"/>
      <c r="GWG305" s="48">
        <v>18</v>
      </c>
      <c r="GWH305" s="217" t="s">
        <v>548</v>
      </c>
      <c r="GWI305" s="417" t="s">
        <v>636</v>
      </c>
      <c r="GWJ305" s="217" t="s">
        <v>635</v>
      </c>
      <c r="GWK305" s="48" t="s">
        <v>15</v>
      </c>
      <c r="GWL305" s="217" t="s">
        <v>637</v>
      </c>
      <c r="GWM305" s="48" t="s">
        <v>635</v>
      </c>
      <c r="GWN305" s="417" t="s">
        <v>638</v>
      </c>
      <c r="GWO305" s="217">
        <v>200</v>
      </c>
      <c r="GWP305" s="217"/>
      <c r="GWQ305" s="417" t="s">
        <v>639</v>
      </c>
      <c r="GWR305" s="48" t="s">
        <v>635</v>
      </c>
      <c r="GWS305" s="417" t="s">
        <v>636</v>
      </c>
      <c r="GWT305" s="417" t="s">
        <v>638</v>
      </c>
      <c r="GWU305" s="48">
        <v>16607439202</v>
      </c>
      <c r="GWV305" s="217"/>
      <c r="GWW305" s="48">
        <v>18</v>
      </c>
      <c r="GWX305" s="217" t="s">
        <v>548</v>
      </c>
      <c r="GWY305" s="417" t="s">
        <v>636</v>
      </c>
      <c r="GWZ305" s="217" t="s">
        <v>635</v>
      </c>
      <c r="GXA305" s="48" t="s">
        <v>15</v>
      </c>
      <c r="GXB305" s="217" t="s">
        <v>637</v>
      </c>
      <c r="GXC305" s="48" t="s">
        <v>635</v>
      </c>
      <c r="GXD305" s="417" t="s">
        <v>638</v>
      </c>
      <c r="GXE305" s="217">
        <v>200</v>
      </c>
      <c r="GXF305" s="217"/>
      <c r="GXG305" s="417" t="s">
        <v>639</v>
      </c>
      <c r="GXH305" s="48" t="s">
        <v>635</v>
      </c>
      <c r="GXI305" s="417" t="s">
        <v>636</v>
      </c>
      <c r="GXJ305" s="417" t="s">
        <v>638</v>
      </c>
      <c r="GXK305" s="48">
        <v>16607439202</v>
      </c>
      <c r="GXL305" s="217"/>
      <c r="GXM305" s="48">
        <v>18</v>
      </c>
      <c r="GXN305" s="217" t="s">
        <v>548</v>
      </c>
      <c r="GXO305" s="417" t="s">
        <v>636</v>
      </c>
      <c r="GXP305" s="217" t="s">
        <v>635</v>
      </c>
      <c r="GXQ305" s="48" t="s">
        <v>15</v>
      </c>
      <c r="GXR305" s="217" t="s">
        <v>637</v>
      </c>
      <c r="GXS305" s="48" t="s">
        <v>635</v>
      </c>
      <c r="GXT305" s="417" t="s">
        <v>638</v>
      </c>
      <c r="GXU305" s="217">
        <v>200</v>
      </c>
      <c r="GXV305" s="217"/>
      <c r="GXW305" s="417" t="s">
        <v>639</v>
      </c>
      <c r="GXX305" s="48" t="s">
        <v>635</v>
      </c>
      <c r="GXY305" s="417" t="s">
        <v>636</v>
      </c>
      <c r="GXZ305" s="417" t="s">
        <v>638</v>
      </c>
      <c r="GYA305" s="48">
        <v>16607439202</v>
      </c>
      <c r="GYB305" s="217"/>
      <c r="GYC305" s="48">
        <v>18</v>
      </c>
      <c r="GYD305" s="217" t="s">
        <v>548</v>
      </c>
      <c r="GYE305" s="417" t="s">
        <v>636</v>
      </c>
      <c r="GYF305" s="217" t="s">
        <v>635</v>
      </c>
      <c r="GYG305" s="48" t="s">
        <v>15</v>
      </c>
      <c r="GYH305" s="217" t="s">
        <v>637</v>
      </c>
      <c r="GYI305" s="48" t="s">
        <v>635</v>
      </c>
      <c r="GYJ305" s="417" t="s">
        <v>638</v>
      </c>
      <c r="GYK305" s="217">
        <v>200</v>
      </c>
      <c r="GYL305" s="217"/>
      <c r="GYM305" s="417" t="s">
        <v>639</v>
      </c>
      <c r="GYN305" s="48" t="s">
        <v>635</v>
      </c>
      <c r="GYO305" s="417" t="s">
        <v>636</v>
      </c>
      <c r="GYP305" s="417" t="s">
        <v>638</v>
      </c>
      <c r="GYQ305" s="48">
        <v>16607439202</v>
      </c>
      <c r="GYR305" s="217"/>
      <c r="GYS305" s="48">
        <v>18</v>
      </c>
      <c r="GYT305" s="217" t="s">
        <v>548</v>
      </c>
      <c r="GYU305" s="417" t="s">
        <v>636</v>
      </c>
      <c r="GYV305" s="217" t="s">
        <v>635</v>
      </c>
      <c r="GYW305" s="48" t="s">
        <v>15</v>
      </c>
      <c r="GYX305" s="217" t="s">
        <v>637</v>
      </c>
      <c r="GYY305" s="48" t="s">
        <v>635</v>
      </c>
      <c r="GYZ305" s="417" t="s">
        <v>638</v>
      </c>
      <c r="GZA305" s="217">
        <v>200</v>
      </c>
      <c r="GZB305" s="217"/>
      <c r="GZC305" s="417" t="s">
        <v>639</v>
      </c>
      <c r="GZD305" s="48" t="s">
        <v>635</v>
      </c>
      <c r="GZE305" s="417" t="s">
        <v>636</v>
      </c>
      <c r="GZF305" s="417" t="s">
        <v>638</v>
      </c>
      <c r="GZG305" s="48">
        <v>16607439202</v>
      </c>
      <c r="GZH305" s="217"/>
      <c r="GZI305" s="48">
        <v>18</v>
      </c>
      <c r="GZJ305" s="217" t="s">
        <v>548</v>
      </c>
      <c r="GZK305" s="417" t="s">
        <v>636</v>
      </c>
      <c r="GZL305" s="217" t="s">
        <v>635</v>
      </c>
      <c r="GZM305" s="48" t="s">
        <v>15</v>
      </c>
      <c r="GZN305" s="217" t="s">
        <v>637</v>
      </c>
      <c r="GZO305" s="48" t="s">
        <v>635</v>
      </c>
      <c r="GZP305" s="417" t="s">
        <v>638</v>
      </c>
      <c r="GZQ305" s="217">
        <v>200</v>
      </c>
      <c r="GZR305" s="217"/>
      <c r="GZS305" s="417" t="s">
        <v>639</v>
      </c>
      <c r="GZT305" s="48" t="s">
        <v>635</v>
      </c>
      <c r="GZU305" s="417" t="s">
        <v>636</v>
      </c>
      <c r="GZV305" s="417" t="s">
        <v>638</v>
      </c>
      <c r="GZW305" s="48">
        <v>16607439202</v>
      </c>
      <c r="GZX305" s="217"/>
      <c r="GZY305" s="48">
        <v>18</v>
      </c>
      <c r="GZZ305" s="217" t="s">
        <v>548</v>
      </c>
      <c r="HAA305" s="417" t="s">
        <v>636</v>
      </c>
      <c r="HAB305" s="217" t="s">
        <v>635</v>
      </c>
      <c r="HAC305" s="48" t="s">
        <v>15</v>
      </c>
      <c r="HAD305" s="217" t="s">
        <v>637</v>
      </c>
      <c r="HAE305" s="48" t="s">
        <v>635</v>
      </c>
      <c r="HAF305" s="417" t="s">
        <v>638</v>
      </c>
      <c r="HAG305" s="217">
        <v>200</v>
      </c>
      <c r="HAH305" s="217"/>
      <c r="HAI305" s="417" t="s">
        <v>639</v>
      </c>
      <c r="HAJ305" s="48" t="s">
        <v>635</v>
      </c>
      <c r="HAK305" s="417" t="s">
        <v>636</v>
      </c>
      <c r="HAL305" s="417" t="s">
        <v>638</v>
      </c>
      <c r="HAM305" s="48">
        <v>16607439202</v>
      </c>
      <c r="HAN305" s="217"/>
      <c r="HAO305" s="48">
        <v>18</v>
      </c>
      <c r="HAP305" s="217" t="s">
        <v>548</v>
      </c>
      <c r="HAQ305" s="417" t="s">
        <v>636</v>
      </c>
      <c r="HAR305" s="217" t="s">
        <v>635</v>
      </c>
      <c r="HAS305" s="48" t="s">
        <v>15</v>
      </c>
      <c r="HAT305" s="217" t="s">
        <v>637</v>
      </c>
      <c r="HAU305" s="48" t="s">
        <v>635</v>
      </c>
      <c r="HAV305" s="417" t="s">
        <v>638</v>
      </c>
      <c r="HAW305" s="217">
        <v>200</v>
      </c>
      <c r="HAX305" s="217"/>
      <c r="HAY305" s="417" t="s">
        <v>639</v>
      </c>
      <c r="HAZ305" s="48" t="s">
        <v>635</v>
      </c>
      <c r="HBA305" s="417" t="s">
        <v>636</v>
      </c>
      <c r="HBB305" s="417" t="s">
        <v>638</v>
      </c>
      <c r="HBC305" s="48">
        <v>16607439202</v>
      </c>
      <c r="HBD305" s="217"/>
      <c r="HBE305" s="48">
        <v>18</v>
      </c>
      <c r="HBF305" s="217" t="s">
        <v>548</v>
      </c>
      <c r="HBG305" s="417" t="s">
        <v>636</v>
      </c>
      <c r="HBH305" s="217" t="s">
        <v>635</v>
      </c>
      <c r="HBI305" s="48" t="s">
        <v>15</v>
      </c>
      <c r="HBJ305" s="217" t="s">
        <v>637</v>
      </c>
      <c r="HBK305" s="48" t="s">
        <v>635</v>
      </c>
      <c r="HBL305" s="417" t="s">
        <v>638</v>
      </c>
      <c r="HBM305" s="217">
        <v>200</v>
      </c>
      <c r="HBN305" s="217"/>
      <c r="HBO305" s="417" t="s">
        <v>639</v>
      </c>
      <c r="HBP305" s="48" t="s">
        <v>635</v>
      </c>
      <c r="HBQ305" s="417" t="s">
        <v>636</v>
      </c>
      <c r="HBR305" s="417" t="s">
        <v>638</v>
      </c>
      <c r="HBS305" s="48">
        <v>16607439202</v>
      </c>
      <c r="HBT305" s="217"/>
      <c r="HBU305" s="48">
        <v>18</v>
      </c>
      <c r="HBV305" s="217" t="s">
        <v>548</v>
      </c>
      <c r="HBW305" s="417" t="s">
        <v>636</v>
      </c>
      <c r="HBX305" s="217" t="s">
        <v>635</v>
      </c>
      <c r="HBY305" s="48" t="s">
        <v>15</v>
      </c>
      <c r="HBZ305" s="217" t="s">
        <v>637</v>
      </c>
      <c r="HCA305" s="48" t="s">
        <v>635</v>
      </c>
      <c r="HCB305" s="417" t="s">
        <v>638</v>
      </c>
      <c r="HCC305" s="217">
        <v>200</v>
      </c>
      <c r="HCD305" s="217"/>
      <c r="HCE305" s="417" t="s">
        <v>639</v>
      </c>
      <c r="HCF305" s="48" t="s">
        <v>635</v>
      </c>
      <c r="HCG305" s="417" t="s">
        <v>636</v>
      </c>
      <c r="HCH305" s="417" t="s">
        <v>638</v>
      </c>
      <c r="HCI305" s="48">
        <v>16607439202</v>
      </c>
      <c r="HCJ305" s="217"/>
      <c r="HCK305" s="48">
        <v>18</v>
      </c>
      <c r="HCL305" s="217" t="s">
        <v>548</v>
      </c>
      <c r="HCM305" s="417" t="s">
        <v>636</v>
      </c>
      <c r="HCN305" s="217" t="s">
        <v>635</v>
      </c>
      <c r="HCO305" s="48" t="s">
        <v>15</v>
      </c>
      <c r="HCP305" s="217" t="s">
        <v>637</v>
      </c>
      <c r="HCQ305" s="48" t="s">
        <v>635</v>
      </c>
      <c r="HCR305" s="417" t="s">
        <v>638</v>
      </c>
      <c r="HCS305" s="217">
        <v>200</v>
      </c>
      <c r="HCT305" s="217"/>
      <c r="HCU305" s="417" t="s">
        <v>639</v>
      </c>
      <c r="HCV305" s="48" t="s">
        <v>635</v>
      </c>
      <c r="HCW305" s="417" t="s">
        <v>636</v>
      </c>
      <c r="HCX305" s="417" t="s">
        <v>638</v>
      </c>
      <c r="HCY305" s="48">
        <v>16607439202</v>
      </c>
      <c r="HCZ305" s="217"/>
      <c r="HDA305" s="48">
        <v>18</v>
      </c>
      <c r="HDB305" s="217" t="s">
        <v>548</v>
      </c>
      <c r="HDC305" s="417" t="s">
        <v>636</v>
      </c>
      <c r="HDD305" s="217" t="s">
        <v>635</v>
      </c>
      <c r="HDE305" s="48" t="s">
        <v>15</v>
      </c>
      <c r="HDF305" s="217" t="s">
        <v>637</v>
      </c>
      <c r="HDG305" s="48" t="s">
        <v>635</v>
      </c>
      <c r="HDH305" s="417" t="s">
        <v>638</v>
      </c>
      <c r="HDI305" s="217">
        <v>200</v>
      </c>
      <c r="HDJ305" s="217"/>
      <c r="HDK305" s="417" t="s">
        <v>639</v>
      </c>
      <c r="HDL305" s="48" t="s">
        <v>635</v>
      </c>
      <c r="HDM305" s="417" t="s">
        <v>636</v>
      </c>
      <c r="HDN305" s="417" t="s">
        <v>638</v>
      </c>
      <c r="HDO305" s="48">
        <v>16607439202</v>
      </c>
      <c r="HDP305" s="217"/>
      <c r="HDQ305" s="48">
        <v>18</v>
      </c>
      <c r="HDR305" s="217" t="s">
        <v>548</v>
      </c>
      <c r="HDS305" s="417" t="s">
        <v>636</v>
      </c>
      <c r="HDT305" s="217" t="s">
        <v>635</v>
      </c>
      <c r="HDU305" s="48" t="s">
        <v>15</v>
      </c>
      <c r="HDV305" s="217" t="s">
        <v>637</v>
      </c>
      <c r="HDW305" s="48" t="s">
        <v>635</v>
      </c>
      <c r="HDX305" s="417" t="s">
        <v>638</v>
      </c>
      <c r="HDY305" s="217">
        <v>200</v>
      </c>
      <c r="HDZ305" s="217"/>
      <c r="HEA305" s="417" t="s">
        <v>639</v>
      </c>
      <c r="HEB305" s="48" t="s">
        <v>635</v>
      </c>
      <c r="HEC305" s="417" t="s">
        <v>636</v>
      </c>
      <c r="HED305" s="417" t="s">
        <v>638</v>
      </c>
      <c r="HEE305" s="48">
        <v>16607439202</v>
      </c>
      <c r="HEF305" s="217"/>
      <c r="HEG305" s="48">
        <v>18</v>
      </c>
      <c r="HEH305" s="217" t="s">
        <v>548</v>
      </c>
      <c r="HEI305" s="417" t="s">
        <v>636</v>
      </c>
      <c r="HEJ305" s="217" t="s">
        <v>635</v>
      </c>
      <c r="HEK305" s="48" t="s">
        <v>15</v>
      </c>
      <c r="HEL305" s="217" t="s">
        <v>637</v>
      </c>
      <c r="HEM305" s="48" t="s">
        <v>635</v>
      </c>
      <c r="HEN305" s="417" t="s">
        <v>638</v>
      </c>
      <c r="HEO305" s="217">
        <v>200</v>
      </c>
      <c r="HEP305" s="217"/>
      <c r="HEQ305" s="417" t="s">
        <v>639</v>
      </c>
      <c r="HER305" s="48" t="s">
        <v>635</v>
      </c>
      <c r="HES305" s="417" t="s">
        <v>636</v>
      </c>
      <c r="HET305" s="417" t="s">
        <v>638</v>
      </c>
      <c r="HEU305" s="48">
        <v>16607439202</v>
      </c>
      <c r="HEV305" s="217"/>
      <c r="HEW305" s="48">
        <v>18</v>
      </c>
      <c r="HEX305" s="217" t="s">
        <v>548</v>
      </c>
      <c r="HEY305" s="417" t="s">
        <v>636</v>
      </c>
      <c r="HEZ305" s="217" t="s">
        <v>635</v>
      </c>
      <c r="HFA305" s="48" t="s">
        <v>15</v>
      </c>
      <c r="HFB305" s="217" t="s">
        <v>637</v>
      </c>
      <c r="HFC305" s="48" t="s">
        <v>635</v>
      </c>
      <c r="HFD305" s="417" t="s">
        <v>638</v>
      </c>
      <c r="HFE305" s="217">
        <v>200</v>
      </c>
      <c r="HFF305" s="217"/>
      <c r="HFG305" s="417" t="s">
        <v>639</v>
      </c>
      <c r="HFH305" s="48" t="s">
        <v>635</v>
      </c>
      <c r="HFI305" s="417" t="s">
        <v>636</v>
      </c>
      <c r="HFJ305" s="417" t="s">
        <v>638</v>
      </c>
      <c r="HFK305" s="48">
        <v>16607439202</v>
      </c>
      <c r="HFL305" s="217"/>
      <c r="HFM305" s="48">
        <v>18</v>
      </c>
      <c r="HFN305" s="217" t="s">
        <v>548</v>
      </c>
      <c r="HFO305" s="417" t="s">
        <v>636</v>
      </c>
      <c r="HFP305" s="217" t="s">
        <v>635</v>
      </c>
      <c r="HFQ305" s="48" t="s">
        <v>15</v>
      </c>
      <c r="HFR305" s="217" t="s">
        <v>637</v>
      </c>
      <c r="HFS305" s="48" t="s">
        <v>635</v>
      </c>
      <c r="HFT305" s="417" t="s">
        <v>638</v>
      </c>
      <c r="HFU305" s="217">
        <v>200</v>
      </c>
      <c r="HFV305" s="217"/>
      <c r="HFW305" s="417" t="s">
        <v>639</v>
      </c>
      <c r="HFX305" s="48" t="s">
        <v>635</v>
      </c>
      <c r="HFY305" s="417" t="s">
        <v>636</v>
      </c>
      <c r="HFZ305" s="417" t="s">
        <v>638</v>
      </c>
      <c r="HGA305" s="48">
        <v>16607439202</v>
      </c>
      <c r="HGB305" s="217"/>
      <c r="HGC305" s="48">
        <v>18</v>
      </c>
      <c r="HGD305" s="217" t="s">
        <v>548</v>
      </c>
      <c r="HGE305" s="417" t="s">
        <v>636</v>
      </c>
      <c r="HGF305" s="217" t="s">
        <v>635</v>
      </c>
      <c r="HGG305" s="48" t="s">
        <v>15</v>
      </c>
      <c r="HGH305" s="217" t="s">
        <v>637</v>
      </c>
      <c r="HGI305" s="48" t="s">
        <v>635</v>
      </c>
      <c r="HGJ305" s="417" t="s">
        <v>638</v>
      </c>
      <c r="HGK305" s="217">
        <v>200</v>
      </c>
      <c r="HGL305" s="217"/>
      <c r="HGM305" s="417" t="s">
        <v>639</v>
      </c>
      <c r="HGN305" s="48" t="s">
        <v>635</v>
      </c>
      <c r="HGO305" s="417" t="s">
        <v>636</v>
      </c>
      <c r="HGP305" s="417" t="s">
        <v>638</v>
      </c>
      <c r="HGQ305" s="48">
        <v>16607439202</v>
      </c>
      <c r="HGR305" s="217"/>
      <c r="HGS305" s="48">
        <v>18</v>
      </c>
      <c r="HGT305" s="217" t="s">
        <v>548</v>
      </c>
      <c r="HGU305" s="417" t="s">
        <v>636</v>
      </c>
      <c r="HGV305" s="217" t="s">
        <v>635</v>
      </c>
      <c r="HGW305" s="48" t="s">
        <v>15</v>
      </c>
      <c r="HGX305" s="217" t="s">
        <v>637</v>
      </c>
      <c r="HGY305" s="48" t="s">
        <v>635</v>
      </c>
      <c r="HGZ305" s="417" t="s">
        <v>638</v>
      </c>
      <c r="HHA305" s="217">
        <v>200</v>
      </c>
      <c r="HHB305" s="217"/>
      <c r="HHC305" s="417" t="s">
        <v>639</v>
      </c>
      <c r="HHD305" s="48" t="s">
        <v>635</v>
      </c>
      <c r="HHE305" s="417" t="s">
        <v>636</v>
      </c>
      <c r="HHF305" s="417" t="s">
        <v>638</v>
      </c>
      <c r="HHG305" s="48">
        <v>16607439202</v>
      </c>
      <c r="HHH305" s="217"/>
      <c r="HHI305" s="48">
        <v>18</v>
      </c>
      <c r="HHJ305" s="217" t="s">
        <v>548</v>
      </c>
      <c r="HHK305" s="417" t="s">
        <v>636</v>
      </c>
      <c r="HHL305" s="217" t="s">
        <v>635</v>
      </c>
      <c r="HHM305" s="48" t="s">
        <v>15</v>
      </c>
      <c r="HHN305" s="217" t="s">
        <v>637</v>
      </c>
      <c r="HHO305" s="48" t="s">
        <v>635</v>
      </c>
      <c r="HHP305" s="417" t="s">
        <v>638</v>
      </c>
      <c r="HHQ305" s="217">
        <v>200</v>
      </c>
      <c r="HHR305" s="217"/>
      <c r="HHS305" s="417" t="s">
        <v>639</v>
      </c>
      <c r="HHT305" s="48" t="s">
        <v>635</v>
      </c>
      <c r="HHU305" s="417" t="s">
        <v>636</v>
      </c>
      <c r="HHV305" s="417" t="s">
        <v>638</v>
      </c>
      <c r="HHW305" s="48">
        <v>16607439202</v>
      </c>
      <c r="HHX305" s="217"/>
      <c r="HHY305" s="48">
        <v>18</v>
      </c>
      <c r="HHZ305" s="217" t="s">
        <v>548</v>
      </c>
      <c r="HIA305" s="417" t="s">
        <v>636</v>
      </c>
      <c r="HIB305" s="217" t="s">
        <v>635</v>
      </c>
      <c r="HIC305" s="48" t="s">
        <v>15</v>
      </c>
      <c r="HID305" s="217" t="s">
        <v>637</v>
      </c>
      <c r="HIE305" s="48" t="s">
        <v>635</v>
      </c>
      <c r="HIF305" s="417" t="s">
        <v>638</v>
      </c>
      <c r="HIG305" s="217">
        <v>200</v>
      </c>
      <c r="HIH305" s="217"/>
      <c r="HII305" s="417" t="s">
        <v>639</v>
      </c>
      <c r="HIJ305" s="48" t="s">
        <v>635</v>
      </c>
      <c r="HIK305" s="417" t="s">
        <v>636</v>
      </c>
      <c r="HIL305" s="417" t="s">
        <v>638</v>
      </c>
      <c r="HIM305" s="48">
        <v>16607439202</v>
      </c>
      <c r="HIN305" s="217"/>
      <c r="HIO305" s="48">
        <v>18</v>
      </c>
      <c r="HIP305" s="217" t="s">
        <v>548</v>
      </c>
      <c r="HIQ305" s="417" t="s">
        <v>636</v>
      </c>
      <c r="HIR305" s="217" t="s">
        <v>635</v>
      </c>
      <c r="HIS305" s="48" t="s">
        <v>15</v>
      </c>
      <c r="HIT305" s="217" t="s">
        <v>637</v>
      </c>
      <c r="HIU305" s="48" t="s">
        <v>635</v>
      </c>
      <c r="HIV305" s="417" t="s">
        <v>638</v>
      </c>
      <c r="HIW305" s="217">
        <v>200</v>
      </c>
      <c r="HIX305" s="217"/>
      <c r="HIY305" s="417" t="s">
        <v>639</v>
      </c>
      <c r="HIZ305" s="48" t="s">
        <v>635</v>
      </c>
      <c r="HJA305" s="417" t="s">
        <v>636</v>
      </c>
      <c r="HJB305" s="417" t="s">
        <v>638</v>
      </c>
      <c r="HJC305" s="48">
        <v>16607439202</v>
      </c>
      <c r="HJD305" s="217"/>
      <c r="HJE305" s="48">
        <v>18</v>
      </c>
      <c r="HJF305" s="217" t="s">
        <v>548</v>
      </c>
      <c r="HJG305" s="417" t="s">
        <v>636</v>
      </c>
      <c r="HJH305" s="217" t="s">
        <v>635</v>
      </c>
      <c r="HJI305" s="48" t="s">
        <v>15</v>
      </c>
      <c r="HJJ305" s="217" t="s">
        <v>637</v>
      </c>
      <c r="HJK305" s="48" t="s">
        <v>635</v>
      </c>
      <c r="HJL305" s="417" t="s">
        <v>638</v>
      </c>
      <c r="HJM305" s="217">
        <v>200</v>
      </c>
      <c r="HJN305" s="217"/>
      <c r="HJO305" s="417" t="s">
        <v>639</v>
      </c>
      <c r="HJP305" s="48" t="s">
        <v>635</v>
      </c>
      <c r="HJQ305" s="417" t="s">
        <v>636</v>
      </c>
      <c r="HJR305" s="417" t="s">
        <v>638</v>
      </c>
      <c r="HJS305" s="48">
        <v>16607439202</v>
      </c>
      <c r="HJT305" s="217"/>
      <c r="HJU305" s="48">
        <v>18</v>
      </c>
      <c r="HJV305" s="217" t="s">
        <v>548</v>
      </c>
      <c r="HJW305" s="417" t="s">
        <v>636</v>
      </c>
      <c r="HJX305" s="217" t="s">
        <v>635</v>
      </c>
      <c r="HJY305" s="48" t="s">
        <v>15</v>
      </c>
      <c r="HJZ305" s="217" t="s">
        <v>637</v>
      </c>
      <c r="HKA305" s="48" t="s">
        <v>635</v>
      </c>
      <c r="HKB305" s="417" t="s">
        <v>638</v>
      </c>
      <c r="HKC305" s="217">
        <v>200</v>
      </c>
      <c r="HKD305" s="217"/>
      <c r="HKE305" s="417" t="s">
        <v>639</v>
      </c>
      <c r="HKF305" s="48" t="s">
        <v>635</v>
      </c>
      <c r="HKG305" s="417" t="s">
        <v>636</v>
      </c>
      <c r="HKH305" s="417" t="s">
        <v>638</v>
      </c>
      <c r="HKI305" s="48">
        <v>16607439202</v>
      </c>
      <c r="HKJ305" s="217"/>
      <c r="HKK305" s="48">
        <v>18</v>
      </c>
      <c r="HKL305" s="217" t="s">
        <v>548</v>
      </c>
      <c r="HKM305" s="417" t="s">
        <v>636</v>
      </c>
      <c r="HKN305" s="217" t="s">
        <v>635</v>
      </c>
      <c r="HKO305" s="48" t="s">
        <v>15</v>
      </c>
      <c r="HKP305" s="217" t="s">
        <v>637</v>
      </c>
      <c r="HKQ305" s="48" t="s">
        <v>635</v>
      </c>
      <c r="HKR305" s="417" t="s">
        <v>638</v>
      </c>
      <c r="HKS305" s="217">
        <v>200</v>
      </c>
      <c r="HKT305" s="217"/>
      <c r="HKU305" s="417" t="s">
        <v>639</v>
      </c>
      <c r="HKV305" s="48" t="s">
        <v>635</v>
      </c>
      <c r="HKW305" s="417" t="s">
        <v>636</v>
      </c>
      <c r="HKX305" s="417" t="s">
        <v>638</v>
      </c>
      <c r="HKY305" s="48">
        <v>16607439202</v>
      </c>
      <c r="HKZ305" s="217"/>
      <c r="HLA305" s="48">
        <v>18</v>
      </c>
      <c r="HLB305" s="217" t="s">
        <v>548</v>
      </c>
      <c r="HLC305" s="417" t="s">
        <v>636</v>
      </c>
      <c r="HLD305" s="217" t="s">
        <v>635</v>
      </c>
      <c r="HLE305" s="48" t="s">
        <v>15</v>
      </c>
      <c r="HLF305" s="217" t="s">
        <v>637</v>
      </c>
      <c r="HLG305" s="48" t="s">
        <v>635</v>
      </c>
      <c r="HLH305" s="417" t="s">
        <v>638</v>
      </c>
      <c r="HLI305" s="217">
        <v>200</v>
      </c>
      <c r="HLJ305" s="217"/>
      <c r="HLK305" s="417" t="s">
        <v>639</v>
      </c>
      <c r="HLL305" s="48" t="s">
        <v>635</v>
      </c>
      <c r="HLM305" s="417" t="s">
        <v>636</v>
      </c>
      <c r="HLN305" s="417" t="s">
        <v>638</v>
      </c>
      <c r="HLO305" s="48">
        <v>16607439202</v>
      </c>
      <c r="HLP305" s="217"/>
      <c r="HLQ305" s="48">
        <v>18</v>
      </c>
      <c r="HLR305" s="217" t="s">
        <v>548</v>
      </c>
      <c r="HLS305" s="417" t="s">
        <v>636</v>
      </c>
      <c r="HLT305" s="217" t="s">
        <v>635</v>
      </c>
      <c r="HLU305" s="48" t="s">
        <v>15</v>
      </c>
      <c r="HLV305" s="217" t="s">
        <v>637</v>
      </c>
      <c r="HLW305" s="48" t="s">
        <v>635</v>
      </c>
      <c r="HLX305" s="417" t="s">
        <v>638</v>
      </c>
      <c r="HLY305" s="217">
        <v>200</v>
      </c>
      <c r="HLZ305" s="217"/>
      <c r="HMA305" s="417" t="s">
        <v>639</v>
      </c>
      <c r="HMB305" s="48" t="s">
        <v>635</v>
      </c>
      <c r="HMC305" s="417" t="s">
        <v>636</v>
      </c>
      <c r="HMD305" s="417" t="s">
        <v>638</v>
      </c>
      <c r="HME305" s="48">
        <v>16607439202</v>
      </c>
      <c r="HMF305" s="217"/>
      <c r="HMG305" s="48">
        <v>18</v>
      </c>
      <c r="HMH305" s="217" t="s">
        <v>548</v>
      </c>
      <c r="HMI305" s="417" t="s">
        <v>636</v>
      </c>
      <c r="HMJ305" s="217" t="s">
        <v>635</v>
      </c>
      <c r="HMK305" s="48" t="s">
        <v>15</v>
      </c>
      <c r="HML305" s="217" t="s">
        <v>637</v>
      </c>
      <c r="HMM305" s="48" t="s">
        <v>635</v>
      </c>
      <c r="HMN305" s="417" t="s">
        <v>638</v>
      </c>
      <c r="HMO305" s="217">
        <v>200</v>
      </c>
      <c r="HMP305" s="217"/>
      <c r="HMQ305" s="417" t="s">
        <v>639</v>
      </c>
      <c r="HMR305" s="48" t="s">
        <v>635</v>
      </c>
      <c r="HMS305" s="417" t="s">
        <v>636</v>
      </c>
      <c r="HMT305" s="417" t="s">
        <v>638</v>
      </c>
      <c r="HMU305" s="48">
        <v>16607439202</v>
      </c>
      <c r="HMV305" s="217"/>
      <c r="HMW305" s="48">
        <v>18</v>
      </c>
      <c r="HMX305" s="217" t="s">
        <v>548</v>
      </c>
      <c r="HMY305" s="417" t="s">
        <v>636</v>
      </c>
      <c r="HMZ305" s="217" t="s">
        <v>635</v>
      </c>
      <c r="HNA305" s="48" t="s">
        <v>15</v>
      </c>
      <c r="HNB305" s="217" t="s">
        <v>637</v>
      </c>
      <c r="HNC305" s="48" t="s">
        <v>635</v>
      </c>
      <c r="HND305" s="417" t="s">
        <v>638</v>
      </c>
      <c r="HNE305" s="217">
        <v>200</v>
      </c>
      <c r="HNF305" s="217"/>
      <c r="HNG305" s="417" t="s">
        <v>639</v>
      </c>
      <c r="HNH305" s="48" t="s">
        <v>635</v>
      </c>
      <c r="HNI305" s="417" t="s">
        <v>636</v>
      </c>
      <c r="HNJ305" s="417" t="s">
        <v>638</v>
      </c>
      <c r="HNK305" s="48">
        <v>16607439202</v>
      </c>
      <c r="HNL305" s="217"/>
      <c r="HNM305" s="48">
        <v>18</v>
      </c>
      <c r="HNN305" s="217" t="s">
        <v>548</v>
      </c>
      <c r="HNO305" s="417" t="s">
        <v>636</v>
      </c>
      <c r="HNP305" s="217" t="s">
        <v>635</v>
      </c>
      <c r="HNQ305" s="48" t="s">
        <v>15</v>
      </c>
      <c r="HNR305" s="217" t="s">
        <v>637</v>
      </c>
      <c r="HNS305" s="48" t="s">
        <v>635</v>
      </c>
      <c r="HNT305" s="417" t="s">
        <v>638</v>
      </c>
      <c r="HNU305" s="217">
        <v>200</v>
      </c>
      <c r="HNV305" s="217"/>
      <c r="HNW305" s="417" t="s">
        <v>639</v>
      </c>
      <c r="HNX305" s="48" t="s">
        <v>635</v>
      </c>
      <c r="HNY305" s="417" t="s">
        <v>636</v>
      </c>
      <c r="HNZ305" s="417" t="s">
        <v>638</v>
      </c>
      <c r="HOA305" s="48">
        <v>16607439202</v>
      </c>
      <c r="HOB305" s="217"/>
      <c r="HOC305" s="48">
        <v>18</v>
      </c>
      <c r="HOD305" s="217" t="s">
        <v>548</v>
      </c>
      <c r="HOE305" s="417" t="s">
        <v>636</v>
      </c>
      <c r="HOF305" s="217" t="s">
        <v>635</v>
      </c>
      <c r="HOG305" s="48" t="s">
        <v>15</v>
      </c>
      <c r="HOH305" s="217" t="s">
        <v>637</v>
      </c>
      <c r="HOI305" s="48" t="s">
        <v>635</v>
      </c>
      <c r="HOJ305" s="417" t="s">
        <v>638</v>
      </c>
      <c r="HOK305" s="217">
        <v>200</v>
      </c>
      <c r="HOL305" s="217"/>
      <c r="HOM305" s="417" t="s">
        <v>639</v>
      </c>
      <c r="HON305" s="48" t="s">
        <v>635</v>
      </c>
      <c r="HOO305" s="417" t="s">
        <v>636</v>
      </c>
      <c r="HOP305" s="417" t="s">
        <v>638</v>
      </c>
      <c r="HOQ305" s="48">
        <v>16607439202</v>
      </c>
      <c r="HOR305" s="217"/>
      <c r="HOS305" s="48">
        <v>18</v>
      </c>
      <c r="HOT305" s="217" t="s">
        <v>548</v>
      </c>
      <c r="HOU305" s="417" t="s">
        <v>636</v>
      </c>
      <c r="HOV305" s="217" t="s">
        <v>635</v>
      </c>
      <c r="HOW305" s="48" t="s">
        <v>15</v>
      </c>
      <c r="HOX305" s="217" t="s">
        <v>637</v>
      </c>
      <c r="HOY305" s="48" t="s">
        <v>635</v>
      </c>
      <c r="HOZ305" s="417" t="s">
        <v>638</v>
      </c>
      <c r="HPA305" s="217">
        <v>200</v>
      </c>
      <c r="HPB305" s="217"/>
      <c r="HPC305" s="417" t="s">
        <v>639</v>
      </c>
      <c r="HPD305" s="48" t="s">
        <v>635</v>
      </c>
      <c r="HPE305" s="417" t="s">
        <v>636</v>
      </c>
      <c r="HPF305" s="417" t="s">
        <v>638</v>
      </c>
      <c r="HPG305" s="48">
        <v>16607439202</v>
      </c>
      <c r="HPH305" s="217"/>
      <c r="HPI305" s="48">
        <v>18</v>
      </c>
      <c r="HPJ305" s="217" t="s">
        <v>548</v>
      </c>
      <c r="HPK305" s="417" t="s">
        <v>636</v>
      </c>
      <c r="HPL305" s="217" t="s">
        <v>635</v>
      </c>
      <c r="HPM305" s="48" t="s">
        <v>15</v>
      </c>
      <c r="HPN305" s="217" t="s">
        <v>637</v>
      </c>
      <c r="HPO305" s="48" t="s">
        <v>635</v>
      </c>
      <c r="HPP305" s="417" t="s">
        <v>638</v>
      </c>
      <c r="HPQ305" s="217">
        <v>200</v>
      </c>
      <c r="HPR305" s="217"/>
      <c r="HPS305" s="417" t="s">
        <v>639</v>
      </c>
      <c r="HPT305" s="48" t="s">
        <v>635</v>
      </c>
      <c r="HPU305" s="417" t="s">
        <v>636</v>
      </c>
      <c r="HPV305" s="417" t="s">
        <v>638</v>
      </c>
      <c r="HPW305" s="48">
        <v>16607439202</v>
      </c>
      <c r="HPX305" s="217"/>
      <c r="HPY305" s="48">
        <v>18</v>
      </c>
      <c r="HPZ305" s="217" t="s">
        <v>548</v>
      </c>
      <c r="HQA305" s="417" t="s">
        <v>636</v>
      </c>
      <c r="HQB305" s="217" t="s">
        <v>635</v>
      </c>
      <c r="HQC305" s="48" t="s">
        <v>15</v>
      </c>
      <c r="HQD305" s="217" t="s">
        <v>637</v>
      </c>
      <c r="HQE305" s="48" t="s">
        <v>635</v>
      </c>
      <c r="HQF305" s="417" t="s">
        <v>638</v>
      </c>
      <c r="HQG305" s="217">
        <v>200</v>
      </c>
      <c r="HQH305" s="217"/>
      <c r="HQI305" s="417" t="s">
        <v>639</v>
      </c>
      <c r="HQJ305" s="48" t="s">
        <v>635</v>
      </c>
      <c r="HQK305" s="417" t="s">
        <v>636</v>
      </c>
      <c r="HQL305" s="417" t="s">
        <v>638</v>
      </c>
      <c r="HQM305" s="48">
        <v>16607439202</v>
      </c>
      <c r="HQN305" s="217"/>
      <c r="HQO305" s="48">
        <v>18</v>
      </c>
      <c r="HQP305" s="217" t="s">
        <v>548</v>
      </c>
      <c r="HQQ305" s="417" t="s">
        <v>636</v>
      </c>
      <c r="HQR305" s="217" t="s">
        <v>635</v>
      </c>
      <c r="HQS305" s="48" t="s">
        <v>15</v>
      </c>
      <c r="HQT305" s="217" t="s">
        <v>637</v>
      </c>
      <c r="HQU305" s="48" t="s">
        <v>635</v>
      </c>
      <c r="HQV305" s="417" t="s">
        <v>638</v>
      </c>
      <c r="HQW305" s="217">
        <v>200</v>
      </c>
      <c r="HQX305" s="217"/>
      <c r="HQY305" s="417" t="s">
        <v>639</v>
      </c>
      <c r="HQZ305" s="48" t="s">
        <v>635</v>
      </c>
      <c r="HRA305" s="417" t="s">
        <v>636</v>
      </c>
      <c r="HRB305" s="417" t="s">
        <v>638</v>
      </c>
      <c r="HRC305" s="48">
        <v>16607439202</v>
      </c>
      <c r="HRD305" s="217"/>
      <c r="HRE305" s="48">
        <v>18</v>
      </c>
      <c r="HRF305" s="217" t="s">
        <v>548</v>
      </c>
      <c r="HRG305" s="417" t="s">
        <v>636</v>
      </c>
      <c r="HRH305" s="217" t="s">
        <v>635</v>
      </c>
      <c r="HRI305" s="48" t="s">
        <v>15</v>
      </c>
      <c r="HRJ305" s="217" t="s">
        <v>637</v>
      </c>
      <c r="HRK305" s="48" t="s">
        <v>635</v>
      </c>
      <c r="HRL305" s="417" t="s">
        <v>638</v>
      </c>
      <c r="HRM305" s="217">
        <v>200</v>
      </c>
      <c r="HRN305" s="217"/>
      <c r="HRO305" s="417" t="s">
        <v>639</v>
      </c>
      <c r="HRP305" s="48" t="s">
        <v>635</v>
      </c>
      <c r="HRQ305" s="417" t="s">
        <v>636</v>
      </c>
      <c r="HRR305" s="417" t="s">
        <v>638</v>
      </c>
      <c r="HRS305" s="48">
        <v>16607439202</v>
      </c>
      <c r="HRT305" s="217"/>
      <c r="HRU305" s="48">
        <v>18</v>
      </c>
      <c r="HRV305" s="217" t="s">
        <v>548</v>
      </c>
      <c r="HRW305" s="417" t="s">
        <v>636</v>
      </c>
      <c r="HRX305" s="217" t="s">
        <v>635</v>
      </c>
      <c r="HRY305" s="48" t="s">
        <v>15</v>
      </c>
      <c r="HRZ305" s="217" t="s">
        <v>637</v>
      </c>
      <c r="HSA305" s="48" t="s">
        <v>635</v>
      </c>
      <c r="HSB305" s="417" t="s">
        <v>638</v>
      </c>
      <c r="HSC305" s="217">
        <v>200</v>
      </c>
      <c r="HSD305" s="217"/>
      <c r="HSE305" s="417" t="s">
        <v>639</v>
      </c>
      <c r="HSF305" s="48" t="s">
        <v>635</v>
      </c>
      <c r="HSG305" s="417" t="s">
        <v>636</v>
      </c>
      <c r="HSH305" s="417" t="s">
        <v>638</v>
      </c>
      <c r="HSI305" s="48">
        <v>16607439202</v>
      </c>
      <c r="HSJ305" s="217"/>
      <c r="HSK305" s="48">
        <v>18</v>
      </c>
      <c r="HSL305" s="217" t="s">
        <v>548</v>
      </c>
      <c r="HSM305" s="417" t="s">
        <v>636</v>
      </c>
      <c r="HSN305" s="217" t="s">
        <v>635</v>
      </c>
      <c r="HSO305" s="48" t="s">
        <v>15</v>
      </c>
      <c r="HSP305" s="217" t="s">
        <v>637</v>
      </c>
      <c r="HSQ305" s="48" t="s">
        <v>635</v>
      </c>
      <c r="HSR305" s="417" t="s">
        <v>638</v>
      </c>
      <c r="HSS305" s="217">
        <v>200</v>
      </c>
      <c r="HST305" s="217"/>
      <c r="HSU305" s="417" t="s">
        <v>639</v>
      </c>
      <c r="HSV305" s="48" t="s">
        <v>635</v>
      </c>
      <c r="HSW305" s="417" t="s">
        <v>636</v>
      </c>
      <c r="HSX305" s="417" t="s">
        <v>638</v>
      </c>
      <c r="HSY305" s="48">
        <v>16607439202</v>
      </c>
      <c r="HSZ305" s="217"/>
      <c r="HTA305" s="48">
        <v>18</v>
      </c>
      <c r="HTB305" s="217" t="s">
        <v>548</v>
      </c>
      <c r="HTC305" s="417" t="s">
        <v>636</v>
      </c>
      <c r="HTD305" s="217" t="s">
        <v>635</v>
      </c>
      <c r="HTE305" s="48" t="s">
        <v>15</v>
      </c>
      <c r="HTF305" s="217" t="s">
        <v>637</v>
      </c>
      <c r="HTG305" s="48" t="s">
        <v>635</v>
      </c>
      <c r="HTH305" s="417" t="s">
        <v>638</v>
      </c>
      <c r="HTI305" s="217">
        <v>200</v>
      </c>
      <c r="HTJ305" s="217"/>
      <c r="HTK305" s="417" t="s">
        <v>639</v>
      </c>
      <c r="HTL305" s="48" t="s">
        <v>635</v>
      </c>
      <c r="HTM305" s="417" t="s">
        <v>636</v>
      </c>
      <c r="HTN305" s="417" t="s">
        <v>638</v>
      </c>
      <c r="HTO305" s="48">
        <v>16607439202</v>
      </c>
      <c r="HTP305" s="217"/>
      <c r="HTQ305" s="48">
        <v>18</v>
      </c>
      <c r="HTR305" s="217" t="s">
        <v>548</v>
      </c>
      <c r="HTS305" s="417" t="s">
        <v>636</v>
      </c>
      <c r="HTT305" s="217" t="s">
        <v>635</v>
      </c>
      <c r="HTU305" s="48" t="s">
        <v>15</v>
      </c>
      <c r="HTV305" s="217" t="s">
        <v>637</v>
      </c>
      <c r="HTW305" s="48" t="s">
        <v>635</v>
      </c>
      <c r="HTX305" s="417" t="s">
        <v>638</v>
      </c>
      <c r="HTY305" s="217">
        <v>200</v>
      </c>
      <c r="HTZ305" s="217"/>
      <c r="HUA305" s="417" t="s">
        <v>639</v>
      </c>
      <c r="HUB305" s="48" t="s">
        <v>635</v>
      </c>
      <c r="HUC305" s="417" t="s">
        <v>636</v>
      </c>
      <c r="HUD305" s="417" t="s">
        <v>638</v>
      </c>
      <c r="HUE305" s="48">
        <v>16607439202</v>
      </c>
      <c r="HUF305" s="217"/>
      <c r="HUG305" s="48">
        <v>18</v>
      </c>
      <c r="HUH305" s="217" t="s">
        <v>548</v>
      </c>
      <c r="HUI305" s="417" t="s">
        <v>636</v>
      </c>
      <c r="HUJ305" s="217" t="s">
        <v>635</v>
      </c>
      <c r="HUK305" s="48" t="s">
        <v>15</v>
      </c>
      <c r="HUL305" s="217" t="s">
        <v>637</v>
      </c>
      <c r="HUM305" s="48" t="s">
        <v>635</v>
      </c>
      <c r="HUN305" s="417" t="s">
        <v>638</v>
      </c>
      <c r="HUO305" s="217">
        <v>200</v>
      </c>
      <c r="HUP305" s="217"/>
      <c r="HUQ305" s="417" t="s">
        <v>639</v>
      </c>
      <c r="HUR305" s="48" t="s">
        <v>635</v>
      </c>
      <c r="HUS305" s="417" t="s">
        <v>636</v>
      </c>
      <c r="HUT305" s="417" t="s">
        <v>638</v>
      </c>
      <c r="HUU305" s="48">
        <v>16607439202</v>
      </c>
      <c r="HUV305" s="217"/>
      <c r="HUW305" s="48">
        <v>18</v>
      </c>
      <c r="HUX305" s="217" t="s">
        <v>548</v>
      </c>
      <c r="HUY305" s="417" t="s">
        <v>636</v>
      </c>
      <c r="HUZ305" s="217" t="s">
        <v>635</v>
      </c>
      <c r="HVA305" s="48" t="s">
        <v>15</v>
      </c>
      <c r="HVB305" s="217" t="s">
        <v>637</v>
      </c>
      <c r="HVC305" s="48" t="s">
        <v>635</v>
      </c>
      <c r="HVD305" s="417" t="s">
        <v>638</v>
      </c>
      <c r="HVE305" s="217">
        <v>200</v>
      </c>
      <c r="HVF305" s="217"/>
      <c r="HVG305" s="417" t="s">
        <v>639</v>
      </c>
      <c r="HVH305" s="48" t="s">
        <v>635</v>
      </c>
      <c r="HVI305" s="417" t="s">
        <v>636</v>
      </c>
      <c r="HVJ305" s="417" t="s">
        <v>638</v>
      </c>
      <c r="HVK305" s="48">
        <v>16607439202</v>
      </c>
      <c r="HVL305" s="217"/>
      <c r="HVM305" s="48">
        <v>18</v>
      </c>
      <c r="HVN305" s="217" t="s">
        <v>548</v>
      </c>
      <c r="HVO305" s="417" t="s">
        <v>636</v>
      </c>
      <c r="HVP305" s="217" t="s">
        <v>635</v>
      </c>
      <c r="HVQ305" s="48" t="s">
        <v>15</v>
      </c>
      <c r="HVR305" s="217" t="s">
        <v>637</v>
      </c>
      <c r="HVS305" s="48" t="s">
        <v>635</v>
      </c>
      <c r="HVT305" s="417" t="s">
        <v>638</v>
      </c>
      <c r="HVU305" s="217">
        <v>200</v>
      </c>
      <c r="HVV305" s="217"/>
      <c r="HVW305" s="417" t="s">
        <v>639</v>
      </c>
      <c r="HVX305" s="48" t="s">
        <v>635</v>
      </c>
      <c r="HVY305" s="417" t="s">
        <v>636</v>
      </c>
      <c r="HVZ305" s="417" t="s">
        <v>638</v>
      </c>
      <c r="HWA305" s="48">
        <v>16607439202</v>
      </c>
      <c r="HWB305" s="217"/>
      <c r="HWC305" s="48">
        <v>18</v>
      </c>
      <c r="HWD305" s="217" t="s">
        <v>548</v>
      </c>
      <c r="HWE305" s="417" t="s">
        <v>636</v>
      </c>
      <c r="HWF305" s="217" t="s">
        <v>635</v>
      </c>
      <c r="HWG305" s="48" t="s">
        <v>15</v>
      </c>
      <c r="HWH305" s="217" t="s">
        <v>637</v>
      </c>
      <c r="HWI305" s="48" t="s">
        <v>635</v>
      </c>
      <c r="HWJ305" s="417" t="s">
        <v>638</v>
      </c>
      <c r="HWK305" s="217">
        <v>200</v>
      </c>
      <c r="HWL305" s="217"/>
      <c r="HWM305" s="417" t="s">
        <v>639</v>
      </c>
      <c r="HWN305" s="48" t="s">
        <v>635</v>
      </c>
      <c r="HWO305" s="417" t="s">
        <v>636</v>
      </c>
      <c r="HWP305" s="417" t="s">
        <v>638</v>
      </c>
      <c r="HWQ305" s="48">
        <v>16607439202</v>
      </c>
      <c r="HWR305" s="217"/>
      <c r="HWS305" s="48">
        <v>18</v>
      </c>
      <c r="HWT305" s="217" t="s">
        <v>548</v>
      </c>
      <c r="HWU305" s="417" t="s">
        <v>636</v>
      </c>
      <c r="HWV305" s="217" t="s">
        <v>635</v>
      </c>
      <c r="HWW305" s="48" t="s">
        <v>15</v>
      </c>
      <c r="HWX305" s="217" t="s">
        <v>637</v>
      </c>
      <c r="HWY305" s="48" t="s">
        <v>635</v>
      </c>
      <c r="HWZ305" s="417" t="s">
        <v>638</v>
      </c>
      <c r="HXA305" s="217">
        <v>200</v>
      </c>
      <c r="HXB305" s="217"/>
      <c r="HXC305" s="417" t="s">
        <v>639</v>
      </c>
      <c r="HXD305" s="48" t="s">
        <v>635</v>
      </c>
      <c r="HXE305" s="417" t="s">
        <v>636</v>
      </c>
      <c r="HXF305" s="417" t="s">
        <v>638</v>
      </c>
      <c r="HXG305" s="48">
        <v>16607439202</v>
      </c>
      <c r="HXH305" s="217"/>
      <c r="HXI305" s="48">
        <v>18</v>
      </c>
      <c r="HXJ305" s="217" t="s">
        <v>548</v>
      </c>
      <c r="HXK305" s="417" t="s">
        <v>636</v>
      </c>
      <c r="HXL305" s="217" t="s">
        <v>635</v>
      </c>
      <c r="HXM305" s="48" t="s">
        <v>15</v>
      </c>
      <c r="HXN305" s="217" t="s">
        <v>637</v>
      </c>
      <c r="HXO305" s="48" t="s">
        <v>635</v>
      </c>
      <c r="HXP305" s="417" t="s">
        <v>638</v>
      </c>
      <c r="HXQ305" s="217">
        <v>200</v>
      </c>
      <c r="HXR305" s="217"/>
      <c r="HXS305" s="417" t="s">
        <v>639</v>
      </c>
      <c r="HXT305" s="48" t="s">
        <v>635</v>
      </c>
      <c r="HXU305" s="417" t="s">
        <v>636</v>
      </c>
      <c r="HXV305" s="417" t="s">
        <v>638</v>
      </c>
      <c r="HXW305" s="48">
        <v>16607439202</v>
      </c>
      <c r="HXX305" s="217"/>
      <c r="HXY305" s="48">
        <v>18</v>
      </c>
      <c r="HXZ305" s="217" t="s">
        <v>548</v>
      </c>
      <c r="HYA305" s="417" t="s">
        <v>636</v>
      </c>
      <c r="HYB305" s="217" t="s">
        <v>635</v>
      </c>
      <c r="HYC305" s="48" t="s">
        <v>15</v>
      </c>
      <c r="HYD305" s="217" t="s">
        <v>637</v>
      </c>
      <c r="HYE305" s="48" t="s">
        <v>635</v>
      </c>
      <c r="HYF305" s="417" t="s">
        <v>638</v>
      </c>
      <c r="HYG305" s="217">
        <v>200</v>
      </c>
      <c r="HYH305" s="217"/>
      <c r="HYI305" s="417" t="s">
        <v>639</v>
      </c>
      <c r="HYJ305" s="48" t="s">
        <v>635</v>
      </c>
      <c r="HYK305" s="417" t="s">
        <v>636</v>
      </c>
      <c r="HYL305" s="417" t="s">
        <v>638</v>
      </c>
      <c r="HYM305" s="48">
        <v>16607439202</v>
      </c>
      <c r="HYN305" s="217"/>
      <c r="HYO305" s="48">
        <v>18</v>
      </c>
      <c r="HYP305" s="217" t="s">
        <v>548</v>
      </c>
      <c r="HYQ305" s="417" t="s">
        <v>636</v>
      </c>
      <c r="HYR305" s="217" t="s">
        <v>635</v>
      </c>
      <c r="HYS305" s="48" t="s">
        <v>15</v>
      </c>
      <c r="HYT305" s="217" t="s">
        <v>637</v>
      </c>
      <c r="HYU305" s="48" t="s">
        <v>635</v>
      </c>
      <c r="HYV305" s="417" t="s">
        <v>638</v>
      </c>
      <c r="HYW305" s="217">
        <v>200</v>
      </c>
      <c r="HYX305" s="217"/>
      <c r="HYY305" s="417" t="s">
        <v>639</v>
      </c>
      <c r="HYZ305" s="48" t="s">
        <v>635</v>
      </c>
      <c r="HZA305" s="417" t="s">
        <v>636</v>
      </c>
      <c r="HZB305" s="417" t="s">
        <v>638</v>
      </c>
      <c r="HZC305" s="48">
        <v>16607439202</v>
      </c>
      <c r="HZD305" s="217"/>
      <c r="HZE305" s="48">
        <v>18</v>
      </c>
      <c r="HZF305" s="217" t="s">
        <v>548</v>
      </c>
      <c r="HZG305" s="417" t="s">
        <v>636</v>
      </c>
      <c r="HZH305" s="217" t="s">
        <v>635</v>
      </c>
      <c r="HZI305" s="48" t="s">
        <v>15</v>
      </c>
      <c r="HZJ305" s="217" t="s">
        <v>637</v>
      </c>
      <c r="HZK305" s="48" t="s">
        <v>635</v>
      </c>
      <c r="HZL305" s="417" t="s">
        <v>638</v>
      </c>
      <c r="HZM305" s="217">
        <v>200</v>
      </c>
      <c r="HZN305" s="217"/>
      <c r="HZO305" s="417" t="s">
        <v>639</v>
      </c>
      <c r="HZP305" s="48" t="s">
        <v>635</v>
      </c>
      <c r="HZQ305" s="417" t="s">
        <v>636</v>
      </c>
      <c r="HZR305" s="417" t="s">
        <v>638</v>
      </c>
      <c r="HZS305" s="48">
        <v>16607439202</v>
      </c>
      <c r="HZT305" s="217"/>
      <c r="HZU305" s="48">
        <v>18</v>
      </c>
      <c r="HZV305" s="217" t="s">
        <v>548</v>
      </c>
      <c r="HZW305" s="417" t="s">
        <v>636</v>
      </c>
      <c r="HZX305" s="217" t="s">
        <v>635</v>
      </c>
      <c r="HZY305" s="48" t="s">
        <v>15</v>
      </c>
      <c r="HZZ305" s="217" t="s">
        <v>637</v>
      </c>
      <c r="IAA305" s="48" t="s">
        <v>635</v>
      </c>
      <c r="IAB305" s="417" t="s">
        <v>638</v>
      </c>
      <c r="IAC305" s="217">
        <v>200</v>
      </c>
      <c r="IAD305" s="217"/>
      <c r="IAE305" s="417" t="s">
        <v>639</v>
      </c>
      <c r="IAF305" s="48" t="s">
        <v>635</v>
      </c>
      <c r="IAG305" s="417" t="s">
        <v>636</v>
      </c>
      <c r="IAH305" s="417" t="s">
        <v>638</v>
      </c>
      <c r="IAI305" s="48">
        <v>16607439202</v>
      </c>
      <c r="IAJ305" s="217"/>
      <c r="IAK305" s="48">
        <v>18</v>
      </c>
      <c r="IAL305" s="217" t="s">
        <v>548</v>
      </c>
      <c r="IAM305" s="417" t="s">
        <v>636</v>
      </c>
      <c r="IAN305" s="217" t="s">
        <v>635</v>
      </c>
      <c r="IAO305" s="48" t="s">
        <v>15</v>
      </c>
      <c r="IAP305" s="217" t="s">
        <v>637</v>
      </c>
      <c r="IAQ305" s="48" t="s">
        <v>635</v>
      </c>
      <c r="IAR305" s="417" t="s">
        <v>638</v>
      </c>
      <c r="IAS305" s="217">
        <v>200</v>
      </c>
      <c r="IAT305" s="217"/>
      <c r="IAU305" s="417" t="s">
        <v>639</v>
      </c>
      <c r="IAV305" s="48" t="s">
        <v>635</v>
      </c>
      <c r="IAW305" s="417" t="s">
        <v>636</v>
      </c>
      <c r="IAX305" s="417" t="s">
        <v>638</v>
      </c>
      <c r="IAY305" s="48">
        <v>16607439202</v>
      </c>
      <c r="IAZ305" s="217"/>
      <c r="IBA305" s="48">
        <v>18</v>
      </c>
      <c r="IBB305" s="217" t="s">
        <v>548</v>
      </c>
      <c r="IBC305" s="417" t="s">
        <v>636</v>
      </c>
      <c r="IBD305" s="217" t="s">
        <v>635</v>
      </c>
      <c r="IBE305" s="48" t="s">
        <v>15</v>
      </c>
      <c r="IBF305" s="217" t="s">
        <v>637</v>
      </c>
      <c r="IBG305" s="48" t="s">
        <v>635</v>
      </c>
      <c r="IBH305" s="417" t="s">
        <v>638</v>
      </c>
      <c r="IBI305" s="217">
        <v>200</v>
      </c>
      <c r="IBJ305" s="217"/>
      <c r="IBK305" s="417" t="s">
        <v>639</v>
      </c>
      <c r="IBL305" s="48" t="s">
        <v>635</v>
      </c>
      <c r="IBM305" s="417" t="s">
        <v>636</v>
      </c>
      <c r="IBN305" s="417" t="s">
        <v>638</v>
      </c>
      <c r="IBO305" s="48">
        <v>16607439202</v>
      </c>
      <c r="IBP305" s="217"/>
      <c r="IBQ305" s="48">
        <v>18</v>
      </c>
      <c r="IBR305" s="217" t="s">
        <v>548</v>
      </c>
      <c r="IBS305" s="417" t="s">
        <v>636</v>
      </c>
      <c r="IBT305" s="217" t="s">
        <v>635</v>
      </c>
      <c r="IBU305" s="48" t="s">
        <v>15</v>
      </c>
      <c r="IBV305" s="217" t="s">
        <v>637</v>
      </c>
      <c r="IBW305" s="48" t="s">
        <v>635</v>
      </c>
      <c r="IBX305" s="417" t="s">
        <v>638</v>
      </c>
      <c r="IBY305" s="217">
        <v>200</v>
      </c>
      <c r="IBZ305" s="217"/>
      <c r="ICA305" s="417" t="s">
        <v>639</v>
      </c>
      <c r="ICB305" s="48" t="s">
        <v>635</v>
      </c>
      <c r="ICC305" s="417" t="s">
        <v>636</v>
      </c>
      <c r="ICD305" s="417" t="s">
        <v>638</v>
      </c>
      <c r="ICE305" s="48">
        <v>16607439202</v>
      </c>
      <c r="ICF305" s="217"/>
      <c r="ICG305" s="48">
        <v>18</v>
      </c>
      <c r="ICH305" s="217" t="s">
        <v>548</v>
      </c>
      <c r="ICI305" s="417" t="s">
        <v>636</v>
      </c>
      <c r="ICJ305" s="217" t="s">
        <v>635</v>
      </c>
      <c r="ICK305" s="48" t="s">
        <v>15</v>
      </c>
      <c r="ICL305" s="217" t="s">
        <v>637</v>
      </c>
      <c r="ICM305" s="48" t="s">
        <v>635</v>
      </c>
      <c r="ICN305" s="417" t="s">
        <v>638</v>
      </c>
      <c r="ICO305" s="217">
        <v>200</v>
      </c>
      <c r="ICP305" s="217"/>
      <c r="ICQ305" s="417" t="s">
        <v>639</v>
      </c>
      <c r="ICR305" s="48" t="s">
        <v>635</v>
      </c>
      <c r="ICS305" s="417" t="s">
        <v>636</v>
      </c>
      <c r="ICT305" s="417" t="s">
        <v>638</v>
      </c>
      <c r="ICU305" s="48">
        <v>16607439202</v>
      </c>
      <c r="ICV305" s="217"/>
      <c r="ICW305" s="48">
        <v>18</v>
      </c>
      <c r="ICX305" s="217" t="s">
        <v>548</v>
      </c>
      <c r="ICY305" s="417" t="s">
        <v>636</v>
      </c>
      <c r="ICZ305" s="217" t="s">
        <v>635</v>
      </c>
      <c r="IDA305" s="48" t="s">
        <v>15</v>
      </c>
      <c r="IDB305" s="217" t="s">
        <v>637</v>
      </c>
      <c r="IDC305" s="48" t="s">
        <v>635</v>
      </c>
      <c r="IDD305" s="417" t="s">
        <v>638</v>
      </c>
      <c r="IDE305" s="217">
        <v>200</v>
      </c>
      <c r="IDF305" s="217"/>
      <c r="IDG305" s="417" t="s">
        <v>639</v>
      </c>
      <c r="IDH305" s="48" t="s">
        <v>635</v>
      </c>
      <c r="IDI305" s="417" t="s">
        <v>636</v>
      </c>
      <c r="IDJ305" s="417" t="s">
        <v>638</v>
      </c>
      <c r="IDK305" s="48">
        <v>16607439202</v>
      </c>
      <c r="IDL305" s="217"/>
      <c r="IDM305" s="48">
        <v>18</v>
      </c>
      <c r="IDN305" s="217" t="s">
        <v>548</v>
      </c>
      <c r="IDO305" s="417" t="s">
        <v>636</v>
      </c>
      <c r="IDP305" s="217" t="s">
        <v>635</v>
      </c>
      <c r="IDQ305" s="48" t="s">
        <v>15</v>
      </c>
      <c r="IDR305" s="217" t="s">
        <v>637</v>
      </c>
      <c r="IDS305" s="48" t="s">
        <v>635</v>
      </c>
      <c r="IDT305" s="417" t="s">
        <v>638</v>
      </c>
      <c r="IDU305" s="217">
        <v>200</v>
      </c>
      <c r="IDV305" s="217"/>
      <c r="IDW305" s="417" t="s">
        <v>639</v>
      </c>
      <c r="IDX305" s="48" t="s">
        <v>635</v>
      </c>
      <c r="IDY305" s="417" t="s">
        <v>636</v>
      </c>
      <c r="IDZ305" s="417" t="s">
        <v>638</v>
      </c>
      <c r="IEA305" s="48">
        <v>16607439202</v>
      </c>
      <c r="IEB305" s="217"/>
      <c r="IEC305" s="48">
        <v>18</v>
      </c>
      <c r="IED305" s="217" t="s">
        <v>548</v>
      </c>
      <c r="IEE305" s="417" t="s">
        <v>636</v>
      </c>
      <c r="IEF305" s="217" t="s">
        <v>635</v>
      </c>
      <c r="IEG305" s="48" t="s">
        <v>15</v>
      </c>
      <c r="IEH305" s="217" t="s">
        <v>637</v>
      </c>
      <c r="IEI305" s="48" t="s">
        <v>635</v>
      </c>
      <c r="IEJ305" s="417" t="s">
        <v>638</v>
      </c>
      <c r="IEK305" s="217">
        <v>200</v>
      </c>
      <c r="IEL305" s="217"/>
      <c r="IEM305" s="417" t="s">
        <v>639</v>
      </c>
      <c r="IEN305" s="48" t="s">
        <v>635</v>
      </c>
      <c r="IEO305" s="417" t="s">
        <v>636</v>
      </c>
      <c r="IEP305" s="417" t="s">
        <v>638</v>
      </c>
      <c r="IEQ305" s="48">
        <v>16607439202</v>
      </c>
      <c r="IER305" s="217"/>
      <c r="IES305" s="48">
        <v>18</v>
      </c>
      <c r="IET305" s="217" t="s">
        <v>548</v>
      </c>
      <c r="IEU305" s="417" t="s">
        <v>636</v>
      </c>
      <c r="IEV305" s="217" t="s">
        <v>635</v>
      </c>
      <c r="IEW305" s="48" t="s">
        <v>15</v>
      </c>
      <c r="IEX305" s="217" t="s">
        <v>637</v>
      </c>
      <c r="IEY305" s="48" t="s">
        <v>635</v>
      </c>
      <c r="IEZ305" s="417" t="s">
        <v>638</v>
      </c>
      <c r="IFA305" s="217">
        <v>200</v>
      </c>
      <c r="IFB305" s="217"/>
      <c r="IFC305" s="417" t="s">
        <v>639</v>
      </c>
      <c r="IFD305" s="48" t="s">
        <v>635</v>
      </c>
      <c r="IFE305" s="417" t="s">
        <v>636</v>
      </c>
      <c r="IFF305" s="417" t="s">
        <v>638</v>
      </c>
      <c r="IFG305" s="48">
        <v>16607439202</v>
      </c>
      <c r="IFH305" s="217"/>
      <c r="IFI305" s="48">
        <v>18</v>
      </c>
      <c r="IFJ305" s="217" t="s">
        <v>548</v>
      </c>
      <c r="IFK305" s="417" t="s">
        <v>636</v>
      </c>
      <c r="IFL305" s="217" t="s">
        <v>635</v>
      </c>
      <c r="IFM305" s="48" t="s">
        <v>15</v>
      </c>
      <c r="IFN305" s="217" t="s">
        <v>637</v>
      </c>
      <c r="IFO305" s="48" t="s">
        <v>635</v>
      </c>
      <c r="IFP305" s="417" t="s">
        <v>638</v>
      </c>
      <c r="IFQ305" s="217">
        <v>200</v>
      </c>
      <c r="IFR305" s="217"/>
      <c r="IFS305" s="417" t="s">
        <v>639</v>
      </c>
      <c r="IFT305" s="48" t="s">
        <v>635</v>
      </c>
      <c r="IFU305" s="417" t="s">
        <v>636</v>
      </c>
      <c r="IFV305" s="417" t="s">
        <v>638</v>
      </c>
      <c r="IFW305" s="48">
        <v>16607439202</v>
      </c>
      <c r="IFX305" s="217"/>
      <c r="IFY305" s="48">
        <v>18</v>
      </c>
      <c r="IFZ305" s="217" t="s">
        <v>548</v>
      </c>
      <c r="IGA305" s="417" t="s">
        <v>636</v>
      </c>
      <c r="IGB305" s="217" t="s">
        <v>635</v>
      </c>
      <c r="IGC305" s="48" t="s">
        <v>15</v>
      </c>
      <c r="IGD305" s="217" t="s">
        <v>637</v>
      </c>
      <c r="IGE305" s="48" t="s">
        <v>635</v>
      </c>
      <c r="IGF305" s="417" t="s">
        <v>638</v>
      </c>
      <c r="IGG305" s="217">
        <v>200</v>
      </c>
      <c r="IGH305" s="217"/>
      <c r="IGI305" s="417" t="s">
        <v>639</v>
      </c>
      <c r="IGJ305" s="48" t="s">
        <v>635</v>
      </c>
      <c r="IGK305" s="417" t="s">
        <v>636</v>
      </c>
      <c r="IGL305" s="417" t="s">
        <v>638</v>
      </c>
      <c r="IGM305" s="48">
        <v>16607439202</v>
      </c>
      <c r="IGN305" s="217"/>
      <c r="IGO305" s="48">
        <v>18</v>
      </c>
      <c r="IGP305" s="217" t="s">
        <v>548</v>
      </c>
      <c r="IGQ305" s="417" t="s">
        <v>636</v>
      </c>
      <c r="IGR305" s="217" t="s">
        <v>635</v>
      </c>
      <c r="IGS305" s="48" t="s">
        <v>15</v>
      </c>
      <c r="IGT305" s="217" t="s">
        <v>637</v>
      </c>
      <c r="IGU305" s="48" t="s">
        <v>635</v>
      </c>
      <c r="IGV305" s="417" t="s">
        <v>638</v>
      </c>
      <c r="IGW305" s="217">
        <v>200</v>
      </c>
      <c r="IGX305" s="217"/>
      <c r="IGY305" s="417" t="s">
        <v>639</v>
      </c>
      <c r="IGZ305" s="48" t="s">
        <v>635</v>
      </c>
      <c r="IHA305" s="417" t="s">
        <v>636</v>
      </c>
      <c r="IHB305" s="417" t="s">
        <v>638</v>
      </c>
      <c r="IHC305" s="48">
        <v>16607439202</v>
      </c>
      <c r="IHD305" s="217"/>
      <c r="IHE305" s="48">
        <v>18</v>
      </c>
      <c r="IHF305" s="217" t="s">
        <v>548</v>
      </c>
      <c r="IHG305" s="417" t="s">
        <v>636</v>
      </c>
      <c r="IHH305" s="217" t="s">
        <v>635</v>
      </c>
      <c r="IHI305" s="48" t="s">
        <v>15</v>
      </c>
      <c r="IHJ305" s="217" t="s">
        <v>637</v>
      </c>
      <c r="IHK305" s="48" t="s">
        <v>635</v>
      </c>
      <c r="IHL305" s="417" t="s">
        <v>638</v>
      </c>
      <c r="IHM305" s="217">
        <v>200</v>
      </c>
      <c r="IHN305" s="217"/>
      <c r="IHO305" s="417" t="s">
        <v>639</v>
      </c>
      <c r="IHP305" s="48" t="s">
        <v>635</v>
      </c>
      <c r="IHQ305" s="417" t="s">
        <v>636</v>
      </c>
      <c r="IHR305" s="417" t="s">
        <v>638</v>
      </c>
      <c r="IHS305" s="48">
        <v>16607439202</v>
      </c>
      <c r="IHT305" s="217"/>
      <c r="IHU305" s="48">
        <v>18</v>
      </c>
      <c r="IHV305" s="217" t="s">
        <v>548</v>
      </c>
      <c r="IHW305" s="417" t="s">
        <v>636</v>
      </c>
      <c r="IHX305" s="217" t="s">
        <v>635</v>
      </c>
      <c r="IHY305" s="48" t="s">
        <v>15</v>
      </c>
      <c r="IHZ305" s="217" t="s">
        <v>637</v>
      </c>
      <c r="IIA305" s="48" t="s">
        <v>635</v>
      </c>
      <c r="IIB305" s="417" t="s">
        <v>638</v>
      </c>
      <c r="IIC305" s="217">
        <v>200</v>
      </c>
      <c r="IID305" s="217"/>
      <c r="IIE305" s="417" t="s">
        <v>639</v>
      </c>
      <c r="IIF305" s="48" t="s">
        <v>635</v>
      </c>
      <c r="IIG305" s="417" t="s">
        <v>636</v>
      </c>
      <c r="IIH305" s="417" t="s">
        <v>638</v>
      </c>
      <c r="III305" s="48">
        <v>16607439202</v>
      </c>
      <c r="IIJ305" s="217"/>
      <c r="IIK305" s="48">
        <v>18</v>
      </c>
      <c r="IIL305" s="217" t="s">
        <v>548</v>
      </c>
      <c r="IIM305" s="417" t="s">
        <v>636</v>
      </c>
      <c r="IIN305" s="217" t="s">
        <v>635</v>
      </c>
      <c r="IIO305" s="48" t="s">
        <v>15</v>
      </c>
      <c r="IIP305" s="217" t="s">
        <v>637</v>
      </c>
      <c r="IIQ305" s="48" t="s">
        <v>635</v>
      </c>
      <c r="IIR305" s="417" t="s">
        <v>638</v>
      </c>
      <c r="IIS305" s="217">
        <v>200</v>
      </c>
      <c r="IIT305" s="217"/>
      <c r="IIU305" s="417" t="s">
        <v>639</v>
      </c>
      <c r="IIV305" s="48" t="s">
        <v>635</v>
      </c>
      <c r="IIW305" s="417" t="s">
        <v>636</v>
      </c>
      <c r="IIX305" s="417" t="s">
        <v>638</v>
      </c>
      <c r="IIY305" s="48">
        <v>16607439202</v>
      </c>
      <c r="IIZ305" s="217"/>
      <c r="IJA305" s="48">
        <v>18</v>
      </c>
      <c r="IJB305" s="217" t="s">
        <v>548</v>
      </c>
      <c r="IJC305" s="417" t="s">
        <v>636</v>
      </c>
      <c r="IJD305" s="217" t="s">
        <v>635</v>
      </c>
      <c r="IJE305" s="48" t="s">
        <v>15</v>
      </c>
      <c r="IJF305" s="217" t="s">
        <v>637</v>
      </c>
      <c r="IJG305" s="48" t="s">
        <v>635</v>
      </c>
      <c r="IJH305" s="417" t="s">
        <v>638</v>
      </c>
      <c r="IJI305" s="217">
        <v>200</v>
      </c>
      <c r="IJJ305" s="217"/>
      <c r="IJK305" s="417" t="s">
        <v>639</v>
      </c>
      <c r="IJL305" s="48" t="s">
        <v>635</v>
      </c>
      <c r="IJM305" s="417" t="s">
        <v>636</v>
      </c>
      <c r="IJN305" s="417" t="s">
        <v>638</v>
      </c>
      <c r="IJO305" s="48">
        <v>16607439202</v>
      </c>
      <c r="IJP305" s="217"/>
      <c r="IJQ305" s="48">
        <v>18</v>
      </c>
      <c r="IJR305" s="217" t="s">
        <v>548</v>
      </c>
      <c r="IJS305" s="417" t="s">
        <v>636</v>
      </c>
      <c r="IJT305" s="217" t="s">
        <v>635</v>
      </c>
      <c r="IJU305" s="48" t="s">
        <v>15</v>
      </c>
      <c r="IJV305" s="217" t="s">
        <v>637</v>
      </c>
      <c r="IJW305" s="48" t="s">
        <v>635</v>
      </c>
      <c r="IJX305" s="417" t="s">
        <v>638</v>
      </c>
      <c r="IJY305" s="217">
        <v>200</v>
      </c>
      <c r="IJZ305" s="217"/>
      <c r="IKA305" s="417" t="s">
        <v>639</v>
      </c>
      <c r="IKB305" s="48" t="s">
        <v>635</v>
      </c>
      <c r="IKC305" s="417" t="s">
        <v>636</v>
      </c>
      <c r="IKD305" s="417" t="s">
        <v>638</v>
      </c>
      <c r="IKE305" s="48">
        <v>16607439202</v>
      </c>
      <c r="IKF305" s="217"/>
      <c r="IKG305" s="48">
        <v>18</v>
      </c>
      <c r="IKH305" s="217" t="s">
        <v>548</v>
      </c>
      <c r="IKI305" s="417" t="s">
        <v>636</v>
      </c>
      <c r="IKJ305" s="217" t="s">
        <v>635</v>
      </c>
      <c r="IKK305" s="48" t="s">
        <v>15</v>
      </c>
      <c r="IKL305" s="217" t="s">
        <v>637</v>
      </c>
      <c r="IKM305" s="48" t="s">
        <v>635</v>
      </c>
      <c r="IKN305" s="417" t="s">
        <v>638</v>
      </c>
      <c r="IKO305" s="217">
        <v>200</v>
      </c>
      <c r="IKP305" s="217"/>
      <c r="IKQ305" s="417" t="s">
        <v>639</v>
      </c>
      <c r="IKR305" s="48" t="s">
        <v>635</v>
      </c>
      <c r="IKS305" s="417" t="s">
        <v>636</v>
      </c>
      <c r="IKT305" s="417" t="s">
        <v>638</v>
      </c>
      <c r="IKU305" s="48">
        <v>16607439202</v>
      </c>
      <c r="IKV305" s="217"/>
      <c r="IKW305" s="48">
        <v>18</v>
      </c>
      <c r="IKX305" s="217" t="s">
        <v>548</v>
      </c>
      <c r="IKY305" s="417" t="s">
        <v>636</v>
      </c>
      <c r="IKZ305" s="217" t="s">
        <v>635</v>
      </c>
      <c r="ILA305" s="48" t="s">
        <v>15</v>
      </c>
      <c r="ILB305" s="217" t="s">
        <v>637</v>
      </c>
      <c r="ILC305" s="48" t="s">
        <v>635</v>
      </c>
      <c r="ILD305" s="417" t="s">
        <v>638</v>
      </c>
      <c r="ILE305" s="217">
        <v>200</v>
      </c>
      <c r="ILF305" s="217"/>
      <c r="ILG305" s="417" t="s">
        <v>639</v>
      </c>
      <c r="ILH305" s="48" t="s">
        <v>635</v>
      </c>
      <c r="ILI305" s="417" t="s">
        <v>636</v>
      </c>
      <c r="ILJ305" s="417" t="s">
        <v>638</v>
      </c>
      <c r="ILK305" s="48">
        <v>16607439202</v>
      </c>
      <c r="ILL305" s="217"/>
      <c r="ILM305" s="48">
        <v>18</v>
      </c>
      <c r="ILN305" s="217" t="s">
        <v>548</v>
      </c>
      <c r="ILO305" s="417" t="s">
        <v>636</v>
      </c>
      <c r="ILP305" s="217" t="s">
        <v>635</v>
      </c>
      <c r="ILQ305" s="48" t="s">
        <v>15</v>
      </c>
      <c r="ILR305" s="217" t="s">
        <v>637</v>
      </c>
      <c r="ILS305" s="48" t="s">
        <v>635</v>
      </c>
      <c r="ILT305" s="417" t="s">
        <v>638</v>
      </c>
      <c r="ILU305" s="217">
        <v>200</v>
      </c>
      <c r="ILV305" s="217"/>
      <c r="ILW305" s="417" t="s">
        <v>639</v>
      </c>
      <c r="ILX305" s="48" t="s">
        <v>635</v>
      </c>
      <c r="ILY305" s="417" t="s">
        <v>636</v>
      </c>
      <c r="ILZ305" s="417" t="s">
        <v>638</v>
      </c>
      <c r="IMA305" s="48">
        <v>16607439202</v>
      </c>
      <c r="IMB305" s="217"/>
      <c r="IMC305" s="48">
        <v>18</v>
      </c>
      <c r="IMD305" s="217" t="s">
        <v>548</v>
      </c>
      <c r="IME305" s="417" t="s">
        <v>636</v>
      </c>
      <c r="IMF305" s="217" t="s">
        <v>635</v>
      </c>
      <c r="IMG305" s="48" t="s">
        <v>15</v>
      </c>
      <c r="IMH305" s="217" t="s">
        <v>637</v>
      </c>
      <c r="IMI305" s="48" t="s">
        <v>635</v>
      </c>
      <c r="IMJ305" s="417" t="s">
        <v>638</v>
      </c>
      <c r="IMK305" s="217">
        <v>200</v>
      </c>
      <c r="IML305" s="217"/>
      <c r="IMM305" s="417" t="s">
        <v>639</v>
      </c>
      <c r="IMN305" s="48" t="s">
        <v>635</v>
      </c>
      <c r="IMO305" s="417" t="s">
        <v>636</v>
      </c>
      <c r="IMP305" s="417" t="s">
        <v>638</v>
      </c>
      <c r="IMQ305" s="48">
        <v>16607439202</v>
      </c>
      <c r="IMR305" s="217"/>
      <c r="IMS305" s="48">
        <v>18</v>
      </c>
      <c r="IMT305" s="217" t="s">
        <v>548</v>
      </c>
      <c r="IMU305" s="417" t="s">
        <v>636</v>
      </c>
      <c r="IMV305" s="217" t="s">
        <v>635</v>
      </c>
      <c r="IMW305" s="48" t="s">
        <v>15</v>
      </c>
      <c r="IMX305" s="217" t="s">
        <v>637</v>
      </c>
      <c r="IMY305" s="48" t="s">
        <v>635</v>
      </c>
      <c r="IMZ305" s="417" t="s">
        <v>638</v>
      </c>
      <c r="INA305" s="217">
        <v>200</v>
      </c>
      <c r="INB305" s="217"/>
      <c r="INC305" s="417" t="s">
        <v>639</v>
      </c>
      <c r="IND305" s="48" t="s">
        <v>635</v>
      </c>
      <c r="INE305" s="417" t="s">
        <v>636</v>
      </c>
      <c r="INF305" s="417" t="s">
        <v>638</v>
      </c>
      <c r="ING305" s="48">
        <v>16607439202</v>
      </c>
      <c r="INH305" s="217"/>
      <c r="INI305" s="48">
        <v>18</v>
      </c>
      <c r="INJ305" s="217" t="s">
        <v>548</v>
      </c>
      <c r="INK305" s="417" t="s">
        <v>636</v>
      </c>
      <c r="INL305" s="217" t="s">
        <v>635</v>
      </c>
      <c r="INM305" s="48" t="s">
        <v>15</v>
      </c>
      <c r="INN305" s="217" t="s">
        <v>637</v>
      </c>
      <c r="INO305" s="48" t="s">
        <v>635</v>
      </c>
      <c r="INP305" s="417" t="s">
        <v>638</v>
      </c>
      <c r="INQ305" s="217">
        <v>200</v>
      </c>
      <c r="INR305" s="217"/>
      <c r="INS305" s="417" t="s">
        <v>639</v>
      </c>
      <c r="INT305" s="48" t="s">
        <v>635</v>
      </c>
      <c r="INU305" s="417" t="s">
        <v>636</v>
      </c>
      <c r="INV305" s="417" t="s">
        <v>638</v>
      </c>
      <c r="INW305" s="48">
        <v>16607439202</v>
      </c>
      <c r="INX305" s="217"/>
      <c r="INY305" s="48">
        <v>18</v>
      </c>
      <c r="INZ305" s="217" t="s">
        <v>548</v>
      </c>
      <c r="IOA305" s="417" t="s">
        <v>636</v>
      </c>
      <c r="IOB305" s="217" t="s">
        <v>635</v>
      </c>
      <c r="IOC305" s="48" t="s">
        <v>15</v>
      </c>
      <c r="IOD305" s="217" t="s">
        <v>637</v>
      </c>
      <c r="IOE305" s="48" t="s">
        <v>635</v>
      </c>
      <c r="IOF305" s="417" t="s">
        <v>638</v>
      </c>
      <c r="IOG305" s="217">
        <v>200</v>
      </c>
      <c r="IOH305" s="217"/>
      <c r="IOI305" s="417" t="s">
        <v>639</v>
      </c>
      <c r="IOJ305" s="48" t="s">
        <v>635</v>
      </c>
      <c r="IOK305" s="417" t="s">
        <v>636</v>
      </c>
      <c r="IOL305" s="417" t="s">
        <v>638</v>
      </c>
      <c r="IOM305" s="48">
        <v>16607439202</v>
      </c>
      <c r="ION305" s="217"/>
      <c r="IOO305" s="48">
        <v>18</v>
      </c>
      <c r="IOP305" s="217" t="s">
        <v>548</v>
      </c>
      <c r="IOQ305" s="417" t="s">
        <v>636</v>
      </c>
      <c r="IOR305" s="217" t="s">
        <v>635</v>
      </c>
      <c r="IOS305" s="48" t="s">
        <v>15</v>
      </c>
      <c r="IOT305" s="217" t="s">
        <v>637</v>
      </c>
      <c r="IOU305" s="48" t="s">
        <v>635</v>
      </c>
      <c r="IOV305" s="417" t="s">
        <v>638</v>
      </c>
      <c r="IOW305" s="217">
        <v>200</v>
      </c>
      <c r="IOX305" s="217"/>
      <c r="IOY305" s="417" t="s">
        <v>639</v>
      </c>
      <c r="IOZ305" s="48" t="s">
        <v>635</v>
      </c>
      <c r="IPA305" s="417" t="s">
        <v>636</v>
      </c>
      <c r="IPB305" s="417" t="s">
        <v>638</v>
      </c>
      <c r="IPC305" s="48">
        <v>16607439202</v>
      </c>
      <c r="IPD305" s="217"/>
      <c r="IPE305" s="48">
        <v>18</v>
      </c>
      <c r="IPF305" s="217" t="s">
        <v>548</v>
      </c>
      <c r="IPG305" s="417" t="s">
        <v>636</v>
      </c>
      <c r="IPH305" s="217" t="s">
        <v>635</v>
      </c>
      <c r="IPI305" s="48" t="s">
        <v>15</v>
      </c>
      <c r="IPJ305" s="217" t="s">
        <v>637</v>
      </c>
      <c r="IPK305" s="48" t="s">
        <v>635</v>
      </c>
      <c r="IPL305" s="417" t="s">
        <v>638</v>
      </c>
      <c r="IPM305" s="217">
        <v>200</v>
      </c>
      <c r="IPN305" s="217"/>
      <c r="IPO305" s="417" t="s">
        <v>639</v>
      </c>
      <c r="IPP305" s="48" t="s">
        <v>635</v>
      </c>
      <c r="IPQ305" s="417" t="s">
        <v>636</v>
      </c>
      <c r="IPR305" s="417" t="s">
        <v>638</v>
      </c>
      <c r="IPS305" s="48">
        <v>16607439202</v>
      </c>
      <c r="IPT305" s="217"/>
      <c r="IPU305" s="48">
        <v>18</v>
      </c>
      <c r="IPV305" s="217" t="s">
        <v>548</v>
      </c>
      <c r="IPW305" s="417" t="s">
        <v>636</v>
      </c>
      <c r="IPX305" s="217" t="s">
        <v>635</v>
      </c>
      <c r="IPY305" s="48" t="s">
        <v>15</v>
      </c>
      <c r="IPZ305" s="217" t="s">
        <v>637</v>
      </c>
      <c r="IQA305" s="48" t="s">
        <v>635</v>
      </c>
      <c r="IQB305" s="417" t="s">
        <v>638</v>
      </c>
      <c r="IQC305" s="217">
        <v>200</v>
      </c>
      <c r="IQD305" s="217"/>
      <c r="IQE305" s="417" t="s">
        <v>639</v>
      </c>
      <c r="IQF305" s="48" t="s">
        <v>635</v>
      </c>
      <c r="IQG305" s="417" t="s">
        <v>636</v>
      </c>
      <c r="IQH305" s="417" t="s">
        <v>638</v>
      </c>
      <c r="IQI305" s="48">
        <v>16607439202</v>
      </c>
      <c r="IQJ305" s="217"/>
      <c r="IQK305" s="48">
        <v>18</v>
      </c>
      <c r="IQL305" s="217" t="s">
        <v>548</v>
      </c>
      <c r="IQM305" s="417" t="s">
        <v>636</v>
      </c>
      <c r="IQN305" s="217" t="s">
        <v>635</v>
      </c>
      <c r="IQO305" s="48" t="s">
        <v>15</v>
      </c>
      <c r="IQP305" s="217" t="s">
        <v>637</v>
      </c>
      <c r="IQQ305" s="48" t="s">
        <v>635</v>
      </c>
      <c r="IQR305" s="417" t="s">
        <v>638</v>
      </c>
      <c r="IQS305" s="217">
        <v>200</v>
      </c>
      <c r="IQT305" s="217"/>
      <c r="IQU305" s="417" t="s">
        <v>639</v>
      </c>
      <c r="IQV305" s="48" t="s">
        <v>635</v>
      </c>
      <c r="IQW305" s="417" t="s">
        <v>636</v>
      </c>
      <c r="IQX305" s="417" t="s">
        <v>638</v>
      </c>
      <c r="IQY305" s="48">
        <v>16607439202</v>
      </c>
      <c r="IQZ305" s="217"/>
      <c r="IRA305" s="48">
        <v>18</v>
      </c>
      <c r="IRB305" s="217" t="s">
        <v>548</v>
      </c>
      <c r="IRC305" s="417" t="s">
        <v>636</v>
      </c>
      <c r="IRD305" s="217" t="s">
        <v>635</v>
      </c>
      <c r="IRE305" s="48" t="s">
        <v>15</v>
      </c>
      <c r="IRF305" s="217" t="s">
        <v>637</v>
      </c>
      <c r="IRG305" s="48" t="s">
        <v>635</v>
      </c>
      <c r="IRH305" s="417" t="s">
        <v>638</v>
      </c>
      <c r="IRI305" s="217">
        <v>200</v>
      </c>
      <c r="IRJ305" s="217"/>
      <c r="IRK305" s="417" t="s">
        <v>639</v>
      </c>
      <c r="IRL305" s="48" t="s">
        <v>635</v>
      </c>
      <c r="IRM305" s="417" t="s">
        <v>636</v>
      </c>
      <c r="IRN305" s="417" t="s">
        <v>638</v>
      </c>
      <c r="IRO305" s="48">
        <v>16607439202</v>
      </c>
      <c r="IRP305" s="217"/>
      <c r="IRQ305" s="48">
        <v>18</v>
      </c>
      <c r="IRR305" s="217" t="s">
        <v>548</v>
      </c>
      <c r="IRS305" s="417" t="s">
        <v>636</v>
      </c>
      <c r="IRT305" s="217" t="s">
        <v>635</v>
      </c>
      <c r="IRU305" s="48" t="s">
        <v>15</v>
      </c>
      <c r="IRV305" s="217" t="s">
        <v>637</v>
      </c>
      <c r="IRW305" s="48" t="s">
        <v>635</v>
      </c>
      <c r="IRX305" s="417" t="s">
        <v>638</v>
      </c>
      <c r="IRY305" s="217">
        <v>200</v>
      </c>
      <c r="IRZ305" s="217"/>
      <c r="ISA305" s="417" t="s">
        <v>639</v>
      </c>
      <c r="ISB305" s="48" t="s">
        <v>635</v>
      </c>
      <c r="ISC305" s="417" t="s">
        <v>636</v>
      </c>
      <c r="ISD305" s="417" t="s">
        <v>638</v>
      </c>
      <c r="ISE305" s="48">
        <v>16607439202</v>
      </c>
      <c r="ISF305" s="217"/>
      <c r="ISG305" s="48">
        <v>18</v>
      </c>
      <c r="ISH305" s="217" t="s">
        <v>548</v>
      </c>
      <c r="ISI305" s="417" t="s">
        <v>636</v>
      </c>
      <c r="ISJ305" s="217" t="s">
        <v>635</v>
      </c>
      <c r="ISK305" s="48" t="s">
        <v>15</v>
      </c>
      <c r="ISL305" s="217" t="s">
        <v>637</v>
      </c>
      <c r="ISM305" s="48" t="s">
        <v>635</v>
      </c>
      <c r="ISN305" s="417" t="s">
        <v>638</v>
      </c>
      <c r="ISO305" s="217">
        <v>200</v>
      </c>
      <c r="ISP305" s="217"/>
      <c r="ISQ305" s="417" t="s">
        <v>639</v>
      </c>
      <c r="ISR305" s="48" t="s">
        <v>635</v>
      </c>
      <c r="ISS305" s="417" t="s">
        <v>636</v>
      </c>
      <c r="IST305" s="417" t="s">
        <v>638</v>
      </c>
      <c r="ISU305" s="48">
        <v>16607439202</v>
      </c>
      <c r="ISV305" s="217"/>
      <c r="ISW305" s="48">
        <v>18</v>
      </c>
      <c r="ISX305" s="217" t="s">
        <v>548</v>
      </c>
      <c r="ISY305" s="417" t="s">
        <v>636</v>
      </c>
      <c r="ISZ305" s="217" t="s">
        <v>635</v>
      </c>
      <c r="ITA305" s="48" t="s">
        <v>15</v>
      </c>
      <c r="ITB305" s="217" t="s">
        <v>637</v>
      </c>
      <c r="ITC305" s="48" t="s">
        <v>635</v>
      </c>
      <c r="ITD305" s="417" t="s">
        <v>638</v>
      </c>
      <c r="ITE305" s="217">
        <v>200</v>
      </c>
      <c r="ITF305" s="217"/>
      <c r="ITG305" s="417" t="s">
        <v>639</v>
      </c>
      <c r="ITH305" s="48" t="s">
        <v>635</v>
      </c>
      <c r="ITI305" s="417" t="s">
        <v>636</v>
      </c>
      <c r="ITJ305" s="417" t="s">
        <v>638</v>
      </c>
      <c r="ITK305" s="48">
        <v>16607439202</v>
      </c>
      <c r="ITL305" s="217"/>
      <c r="ITM305" s="48">
        <v>18</v>
      </c>
      <c r="ITN305" s="217" t="s">
        <v>548</v>
      </c>
      <c r="ITO305" s="417" t="s">
        <v>636</v>
      </c>
      <c r="ITP305" s="217" t="s">
        <v>635</v>
      </c>
      <c r="ITQ305" s="48" t="s">
        <v>15</v>
      </c>
      <c r="ITR305" s="217" t="s">
        <v>637</v>
      </c>
      <c r="ITS305" s="48" t="s">
        <v>635</v>
      </c>
      <c r="ITT305" s="417" t="s">
        <v>638</v>
      </c>
      <c r="ITU305" s="217">
        <v>200</v>
      </c>
      <c r="ITV305" s="217"/>
      <c r="ITW305" s="417" t="s">
        <v>639</v>
      </c>
      <c r="ITX305" s="48" t="s">
        <v>635</v>
      </c>
      <c r="ITY305" s="417" t="s">
        <v>636</v>
      </c>
      <c r="ITZ305" s="417" t="s">
        <v>638</v>
      </c>
      <c r="IUA305" s="48">
        <v>16607439202</v>
      </c>
      <c r="IUB305" s="217"/>
      <c r="IUC305" s="48">
        <v>18</v>
      </c>
      <c r="IUD305" s="217" t="s">
        <v>548</v>
      </c>
      <c r="IUE305" s="417" t="s">
        <v>636</v>
      </c>
      <c r="IUF305" s="217" t="s">
        <v>635</v>
      </c>
      <c r="IUG305" s="48" t="s">
        <v>15</v>
      </c>
      <c r="IUH305" s="217" t="s">
        <v>637</v>
      </c>
      <c r="IUI305" s="48" t="s">
        <v>635</v>
      </c>
      <c r="IUJ305" s="417" t="s">
        <v>638</v>
      </c>
      <c r="IUK305" s="217">
        <v>200</v>
      </c>
      <c r="IUL305" s="217"/>
      <c r="IUM305" s="417" t="s">
        <v>639</v>
      </c>
      <c r="IUN305" s="48" t="s">
        <v>635</v>
      </c>
      <c r="IUO305" s="417" t="s">
        <v>636</v>
      </c>
      <c r="IUP305" s="417" t="s">
        <v>638</v>
      </c>
      <c r="IUQ305" s="48">
        <v>16607439202</v>
      </c>
      <c r="IUR305" s="217"/>
      <c r="IUS305" s="48">
        <v>18</v>
      </c>
      <c r="IUT305" s="217" t="s">
        <v>548</v>
      </c>
      <c r="IUU305" s="417" t="s">
        <v>636</v>
      </c>
      <c r="IUV305" s="217" t="s">
        <v>635</v>
      </c>
      <c r="IUW305" s="48" t="s">
        <v>15</v>
      </c>
      <c r="IUX305" s="217" t="s">
        <v>637</v>
      </c>
      <c r="IUY305" s="48" t="s">
        <v>635</v>
      </c>
      <c r="IUZ305" s="417" t="s">
        <v>638</v>
      </c>
      <c r="IVA305" s="217">
        <v>200</v>
      </c>
      <c r="IVB305" s="217"/>
      <c r="IVC305" s="417" t="s">
        <v>639</v>
      </c>
      <c r="IVD305" s="48" t="s">
        <v>635</v>
      </c>
      <c r="IVE305" s="417" t="s">
        <v>636</v>
      </c>
      <c r="IVF305" s="417" t="s">
        <v>638</v>
      </c>
      <c r="IVG305" s="48">
        <v>16607439202</v>
      </c>
      <c r="IVH305" s="217"/>
      <c r="IVI305" s="48">
        <v>18</v>
      </c>
      <c r="IVJ305" s="217" t="s">
        <v>548</v>
      </c>
      <c r="IVK305" s="417" t="s">
        <v>636</v>
      </c>
      <c r="IVL305" s="217" t="s">
        <v>635</v>
      </c>
      <c r="IVM305" s="48" t="s">
        <v>15</v>
      </c>
      <c r="IVN305" s="217" t="s">
        <v>637</v>
      </c>
      <c r="IVO305" s="48" t="s">
        <v>635</v>
      </c>
      <c r="IVP305" s="417" t="s">
        <v>638</v>
      </c>
      <c r="IVQ305" s="217">
        <v>200</v>
      </c>
      <c r="IVR305" s="217"/>
      <c r="IVS305" s="417" t="s">
        <v>639</v>
      </c>
      <c r="IVT305" s="48" t="s">
        <v>635</v>
      </c>
      <c r="IVU305" s="417" t="s">
        <v>636</v>
      </c>
      <c r="IVV305" s="417" t="s">
        <v>638</v>
      </c>
      <c r="IVW305" s="48">
        <v>16607439202</v>
      </c>
      <c r="IVX305" s="217"/>
      <c r="IVY305" s="48">
        <v>18</v>
      </c>
      <c r="IVZ305" s="217" t="s">
        <v>548</v>
      </c>
      <c r="IWA305" s="417" t="s">
        <v>636</v>
      </c>
      <c r="IWB305" s="217" t="s">
        <v>635</v>
      </c>
      <c r="IWC305" s="48" t="s">
        <v>15</v>
      </c>
      <c r="IWD305" s="217" t="s">
        <v>637</v>
      </c>
      <c r="IWE305" s="48" t="s">
        <v>635</v>
      </c>
      <c r="IWF305" s="417" t="s">
        <v>638</v>
      </c>
      <c r="IWG305" s="217">
        <v>200</v>
      </c>
      <c r="IWH305" s="217"/>
      <c r="IWI305" s="417" t="s">
        <v>639</v>
      </c>
      <c r="IWJ305" s="48" t="s">
        <v>635</v>
      </c>
      <c r="IWK305" s="417" t="s">
        <v>636</v>
      </c>
      <c r="IWL305" s="417" t="s">
        <v>638</v>
      </c>
      <c r="IWM305" s="48">
        <v>16607439202</v>
      </c>
      <c r="IWN305" s="217"/>
      <c r="IWO305" s="48">
        <v>18</v>
      </c>
      <c r="IWP305" s="217" t="s">
        <v>548</v>
      </c>
      <c r="IWQ305" s="417" t="s">
        <v>636</v>
      </c>
      <c r="IWR305" s="217" t="s">
        <v>635</v>
      </c>
      <c r="IWS305" s="48" t="s">
        <v>15</v>
      </c>
      <c r="IWT305" s="217" t="s">
        <v>637</v>
      </c>
      <c r="IWU305" s="48" t="s">
        <v>635</v>
      </c>
      <c r="IWV305" s="417" t="s">
        <v>638</v>
      </c>
      <c r="IWW305" s="217">
        <v>200</v>
      </c>
      <c r="IWX305" s="217"/>
      <c r="IWY305" s="417" t="s">
        <v>639</v>
      </c>
      <c r="IWZ305" s="48" t="s">
        <v>635</v>
      </c>
      <c r="IXA305" s="417" t="s">
        <v>636</v>
      </c>
      <c r="IXB305" s="417" t="s">
        <v>638</v>
      </c>
      <c r="IXC305" s="48">
        <v>16607439202</v>
      </c>
      <c r="IXD305" s="217"/>
      <c r="IXE305" s="48">
        <v>18</v>
      </c>
      <c r="IXF305" s="217" t="s">
        <v>548</v>
      </c>
      <c r="IXG305" s="417" t="s">
        <v>636</v>
      </c>
      <c r="IXH305" s="217" t="s">
        <v>635</v>
      </c>
      <c r="IXI305" s="48" t="s">
        <v>15</v>
      </c>
      <c r="IXJ305" s="217" t="s">
        <v>637</v>
      </c>
      <c r="IXK305" s="48" t="s">
        <v>635</v>
      </c>
      <c r="IXL305" s="417" t="s">
        <v>638</v>
      </c>
      <c r="IXM305" s="217">
        <v>200</v>
      </c>
      <c r="IXN305" s="217"/>
      <c r="IXO305" s="417" t="s">
        <v>639</v>
      </c>
      <c r="IXP305" s="48" t="s">
        <v>635</v>
      </c>
      <c r="IXQ305" s="417" t="s">
        <v>636</v>
      </c>
      <c r="IXR305" s="417" t="s">
        <v>638</v>
      </c>
      <c r="IXS305" s="48">
        <v>16607439202</v>
      </c>
      <c r="IXT305" s="217"/>
      <c r="IXU305" s="48">
        <v>18</v>
      </c>
      <c r="IXV305" s="217" t="s">
        <v>548</v>
      </c>
      <c r="IXW305" s="417" t="s">
        <v>636</v>
      </c>
      <c r="IXX305" s="217" t="s">
        <v>635</v>
      </c>
      <c r="IXY305" s="48" t="s">
        <v>15</v>
      </c>
      <c r="IXZ305" s="217" t="s">
        <v>637</v>
      </c>
      <c r="IYA305" s="48" t="s">
        <v>635</v>
      </c>
      <c r="IYB305" s="417" t="s">
        <v>638</v>
      </c>
      <c r="IYC305" s="217">
        <v>200</v>
      </c>
      <c r="IYD305" s="217"/>
      <c r="IYE305" s="417" t="s">
        <v>639</v>
      </c>
      <c r="IYF305" s="48" t="s">
        <v>635</v>
      </c>
      <c r="IYG305" s="417" t="s">
        <v>636</v>
      </c>
      <c r="IYH305" s="417" t="s">
        <v>638</v>
      </c>
      <c r="IYI305" s="48">
        <v>16607439202</v>
      </c>
      <c r="IYJ305" s="217"/>
      <c r="IYK305" s="48">
        <v>18</v>
      </c>
      <c r="IYL305" s="217" t="s">
        <v>548</v>
      </c>
      <c r="IYM305" s="417" t="s">
        <v>636</v>
      </c>
      <c r="IYN305" s="217" t="s">
        <v>635</v>
      </c>
      <c r="IYO305" s="48" t="s">
        <v>15</v>
      </c>
      <c r="IYP305" s="217" t="s">
        <v>637</v>
      </c>
      <c r="IYQ305" s="48" t="s">
        <v>635</v>
      </c>
      <c r="IYR305" s="417" t="s">
        <v>638</v>
      </c>
      <c r="IYS305" s="217">
        <v>200</v>
      </c>
      <c r="IYT305" s="217"/>
      <c r="IYU305" s="417" t="s">
        <v>639</v>
      </c>
      <c r="IYV305" s="48" t="s">
        <v>635</v>
      </c>
      <c r="IYW305" s="417" t="s">
        <v>636</v>
      </c>
      <c r="IYX305" s="417" t="s">
        <v>638</v>
      </c>
      <c r="IYY305" s="48">
        <v>16607439202</v>
      </c>
      <c r="IYZ305" s="217"/>
      <c r="IZA305" s="48">
        <v>18</v>
      </c>
      <c r="IZB305" s="217" t="s">
        <v>548</v>
      </c>
      <c r="IZC305" s="417" t="s">
        <v>636</v>
      </c>
      <c r="IZD305" s="217" t="s">
        <v>635</v>
      </c>
      <c r="IZE305" s="48" t="s">
        <v>15</v>
      </c>
      <c r="IZF305" s="217" t="s">
        <v>637</v>
      </c>
      <c r="IZG305" s="48" t="s">
        <v>635</v>
      </c>
      <c r="IZH305" s="417" t="s">
        <v>638</v>
      </c>
      <c r="IZI305" s="217">
        <v>200</v>
      </c>
      <c r="IZJ305" s="217"/>
      <c r="IZK305" s="417" t="s">
        <v>639</v>
      </c>
      <c r="IZL305" s="48" t="s">
        <v>635</v>
      </c>
      <c r="IZM305" s="417" t="s">
        <v>636</v>
      </c>
      <c r="IZN305" s="417" t="s">
        <v>638</v>
      </c>
      <c r="IZO305" s="48">
        <v>16607439202</v>
      </c>
      <c r="IZP305" s="217"/>
      <c r="IZQ305" s="48">
        <v>18</v>
      </c>
      <c r="IZR305" s="217" t="s">
        <v>548</v>
      </c>
      <c r="IZS305" s="417" t="s">
        <v>636</v>
      </c>
      <c r="IZT305" s="217" t="s">
        <v>635</v>
      </c>
      <c r="IZU305" s="48" t="s">
        <v>15</v>
      </c>
      <c r="IZV305" s="217" t="s">
        <v>637</v>
      </c>
      <c r="IZW305" s="48" t="s">
        <v>635</v>
      </c>
      <c r="IZX305" s="417" t="s">
        <v>638</v>
      </c>
      <c r="IZY305" s="217">
        <v>200</v>
      </c>
      <c r="IZZ305" s="217"/>
      <c r="JAA305" s="417" t="s">
        <v>639</v>
      </c>
      <c r="JAB305" s="48" t="s">
        <v>635</v>
      </c>
      <c r="JAC305" s="417" t="s">
        <v>636</v>
      </c>
      <c r="JAD305" s="417" t="s">
        <v>638</v>
      </c>
      <c r="JAE305" s="48">
        <v>16607439202</v>
      </c>
      <c r="JAF305" s="217"/>
      <c r="JAG305" s="48">
        <v>18</v>
      </c>
      <c r="JAH305" s="217" t="s">
        <v>548</v>
      </c>
      <c r="JAI305" s="417" t="s">
        <v>636</v>
      </c>
      <c r="JAJ305" s="217" t="s">
        <v>635</v>
      </c>
      <c r="JAK305" s="48" t="s">
        <v>15</v>
      </c>
      <c r="JAL305" s="217" t="s">
        <v>637</v>
      </c>
      <c r="JAM305" s="48" t="s">
        <v>635</v>
      </c>
      <c r="JAN305" s="417" t="s">
        <v>638</v>
      </c>
      <c r="JAO305" s="217">
        <v>200</v>
      </c>
      <c r="JAP305" s="217"/>
      <c r="JAQ305" s="417" t="s">
        <v>639</v>
      </c>
      <c r="JAR305" s="48" t="s">
        <v>635</v>
      </c>
      <c r="JAS305" s="417" t="s">
        <v>636</v>
      </c>
      <c r="JAT305" s="417" t="s">
        <v>638</v>
      </c>
      <c r="JAU305" s="48">
        <v>16607439202</v>
      </c>
      <c r="JAV305" s="217"/>
      <c r="JAW305" s="48">
        <v>18</v>
      </c>
      <c r="JAX305" s="217" t="s">
        <v>548</v>
      </c>
      <c r="JAY305" s="417" t="s">
        <v>636</v>
      </c>
      <c r="JAZ305" s="217" t="s">
        <v>635</v>
      </c>
      <c r="JBA305" s="48" t="s">
        <v>15</v>
      </c>
      <c r="JBB305" s="217" t="s">
        <v>637</v>
      </c>
      <c r="JBC305" s="48" t="s">
        <v>635</v>
      </c>
      <c r="JBD305" s="417" t="s">
        <v>638</v>
      </c>
      <c r="JBE305" s="217">
        <v>200</v>
      </c>
      <c r="JBF305" s="217"/>
      <c r="JBG305" s="417" t="s">
        <v>639</v>
      </c>
      <c r="JBH305" s="48" t="s">
        <v>635</v>
      </c>
      <c r="JBI305" s="417" t="s">
        <v>636</v>
      </c>
      <c r="JBJ305" s="417" t="s">
        <v>638</v>
      </c>
      <c r="JBK305" s="48">
        <v>16607439202</v>
      </c>
      <c r="JBL305" s="217"/>
      <c r="JBM305" s="48">
        <v>18</v>
      </c>
      <c r="JBN305" s="217" t="s">
        <v>548</v>
      </c>
      <c r="JBO305" s="417" t="s">
        <v>636</v>
      </c>
      <c r="JBP305" s="217" t="s">
        <v>635</v>
      </c>
      <c r="JBQ305" s="48" t="s">
        <v>15</v>
      </c>
      <c r="JBR305" s="217" t="s">
        <v>637</v>
      </c>
      <c r="JBS305" s="48" t="s">
        <v>635</v>
      </c>
      <c r="JBT305" s="417" t="s">
        <v>638</v>
      </c>
      <c r="JBU305" s="217">
        <v>200</v>
      </c>
      <c r="JBV305" s="217"/>
      <c r="JBW305" s="417" t="s">
        <v>639</v>
      </c>
      <c r="JBX305" s="48" t="s">
        <v>635</v>
      </c>
      <c r="JBY305" s="417" t="s">
        <v>636</v>
      </c>
      <c r="JBZ305" s="417" t="s">
        <v>638</v>
      </c>
      <c r="JCA305" s="48">
        <v>16607439202</v>
      </c>
      <c r="JCB305" s="217"/>
      <c r="JCC305" s="48">
        <v>18</v>
      </c>
      <c r="JCD305" s="217" t="s">
        <v>548</v>
      </c>
      <c r="JCE305" s="417" t="s">
        <v>636</v>
      </c>
      <c r="JCF305" s="217" t="s">
        <v>635</v>
      </c>
      <c r="JCG305" s="48" t="s">
        <v>15</v>
      </c>
      <c r="JCH305" s="217" t="s">
        <v>637</v>
      </c>
      <c r="JCI305" s="48" t="s">
        <v>635</v>
      </c>
      <c r="JCJ305" s="417" t="s">
        <v>638</v>
      </c>
      <c r="JCK305" s="217">
        <v>200</v>
      </c>
      <c r="JCL305" s="217"/>
      <c r="JCM305" s="417" t="s">
        <v>639</v>
      </c>
      <c r="JCN305" s="48" t="s">
        <v>635</v>
      </c>
      <c r="JCO305" s="417" t="s">
        <v>636</v>
      </c>
      <c r="JCP305" s="417" t="s">
        <v>638</v>
      </c>
      <c r="JCQ305" s="48">
        <v>16607439202</v>
      </c>
      <c r="JCR305" s="217"/>
      <c r="JCS305" s="48">
        <v>18</v>
      </c>
      <c r="JCT305" s="217" t="s">
        <v>548</v>
      </c>
      <c r="JCU305" s="417" t="s">
        <v>636</v>
      </c>
      <c r="JCV305" s="217" t="s">
        <v>635</v>
      </c>
      <c r="JCW305" s="48" t="s">
        <v>15</v>
      </c>
      <c r="JCX305" s="217" t="s">
        <v>637</v>
      </c>
      <c r="JCY305" s="48" t="s">
        <v>635</v>
      </c>
      <c r="JCZ305" s="417" t="s">
        <v>638</v>
      </c>
      <c r="JDA305" s="217">
        <v>200</v>
      </c>
      <c r="JDB305" s="217"/>
      <c r="JDC305" s="417" t="s">
        <v>639</v>
      </c>
      <c r="JDD305" s="48" t="s">
        <v>635</v>
      </c>
      <c r="JDE305" s="417" t="s">
        <v>636</v>
      </c>
      <c r="JDF305" s="417" t="s">
        <v>638</v>
      </c>
      <c r="JDG305" s="48">
        <v>16607439202</v>
      </c>
      <c r="JDH305" s="217"/>
      <c r="JDI305" s="48">
        <v>18</v>
      </c>
      <c r="JDJ305" s="217" t="s">
        <v>548</v>
      </c>
      <c r="JDK305" s="417" t="s">
        <v>636</v>
      </c>
      <c r="JDL305" s="217" t="s">
        <v>635</v>
      </c>
      <c r="JDM305" s="48" t="s">
        <v>15</v>
      </c>
      <c r="JDN305" s="217" t="s">
        <v>637</v>
      </c>
      <c r="JDO305" s="48" t="s">
        <v>635</v>
      </c>
      <c r="JDP305" s="417" t="s">
        <v>638</v>
      </c>
      <c r="JDQ305" s="217">
        <v>200</v>
      </c>
      <c r="JDR305" s="217"/>
      <c r="JDS305" s="417" t="s">
        <v>639</v>
      </c>
      <c r="JDT305" s="48" t="s">
        <v>635</v>
      </c>
      <c r="JDU305" s="417" t="s">
        <v>636</v>
      </c>
      <c r="JDV305" s="417" t="s">
        <v>638</v>
      </c>
      <c r="JDW305" s="48">
        <v>16607439202</v>
      </c>
      <c r="JDX305" s="217"/>
      <c r="JDY305" s="48">
        <v>18</v>
      </c>
      <c r="JDZ305" s="217" t="s">
        <v>548</v>
      </c>
      <c r="JEA305" s="417" t="s">
        <v>636</v>
      </c>
      <c r="JEB305" s="217" t="s">
        <v>635</v>
      </c>
      <c r="JEC305" s="48" t="s">
        <v>15</v>
      </c>
      <c r="JED305" s="217" t="s">
        <v>637</v>
      </c>
      <c r="JEE305" s="48" t="s">
        <v>635</v>
      </c>
      <c r="JEF305" s="417" t="s">
        <v>638</v>
      </c>
      <c r="JEG305" s="217">
        <v>200</v>
      </c>
      <c r="JEH305" s="217"/>
      <c r="JEI305" s="417" t="s">
        <v>639</v>
      </c>
      <c r="JEJ305" s="48" t="s">
        <v>635</v>
      </c>
      <c r="JEK305" s="417" t="s">
        <v>636</v>
      </c>
      <c r="JEL305" s="417" t="s">
        <v>638</v>
      </c>
      <c r="JEM305" s="48">
        <v>16607439202</v>
      </c>
      <c r="JEN305" s="217"/>
      <c r="JEO305" s="48">
        <v>18</v>
      </c>
      <c r="JEP305" s="217" t="s">
        <v>548</v>
      </c>
      <c r="JEQ305" s="417" t="s">
        <v>636</v>
      </c>
      <c r="JER305" s="217" t="s">
        <v>635</v>
      </c>
      <c r="JES305" s="48" t="s">
        <v>15</v>
      </c>
      <c r="JET305" s="217" t="s">
        <v>637</v>
      </c>
      <c r="JEU305" s="48" t="s">
        <v>635</v>
      </c>
      <c r="JEV305" s="417" t="s">
        <v>638</v>
      </c>
      <c r="JEW305" s="217">
        <v>200</v>
      </c>
      <c r="JEX305" s="217"/>
      <c r="JEY305" s="417" t="s">
        <v>639</v>
      </c>
      <c r="JEZ305" s="48" t="s">
        <v>635</v>
      </c>
      <c r="JFA305" s="417" t="s">
        <v>636</v>
      </c>
      <c r="JFB305" s="417" t="s">
        <v>638</v>
      </c>
      <c r="JFC305" s="48">
        <v>16607439202</v>
      </c>
      <c r="JFD305" s="217"/>
      <c r="JFE305" s="48">
        <v>18</v>
      </c>
      <c r="JFF305" s="217" t="s">
        <v>548</v>
      </c>
      <c r="JFG305" s="417" t="s">
        <v>636</v>
      </c>
      <c r="JFH305" s="217" t="s">
        <v>635</v>
      </c>
      <c r="JFI305" s="48" t="s">
        <v>15</v>
      </c>
      <c r="JFJ305" s="217" t="s">
        <v>637</v>
      </c>
      <c r="JFK305" s="48" t="s">
        <v>635</v>
      </c>
      <c r="JFL305" s="417" t="s">
        <v>638</v>
      </c>
      <c r="JFM305" s="217">
        <v>200</v>
      </c>
      <c r="JFN305" s="217"/>
      <c r="JFO305" s="417" t="s">
        <v>639</v>
      </c>
      <c r="JFP305" s="48" t="s">
        <v>635</v>
      </c>
      <c r="JFQ305" s="417" t="s">
        <v>636</v>
      </c>
      <c r="JFR305" s="417" t="s">
        <v>638</v>
      </c>
      <c r="JFS305" s="48">
        <v>16607439202</v>
      </c>
      <c r="JFT305" s="217"/>
      <c r="JFU305" s="48">
        <v>18</v>
      </c>
      <c r="JFV305" s="217" t="s">
        <v>548</v>
      </c>
      <c r="JFW305" s="417" t="s">
        <v>636</v>
      </c>
      <c r="JFX305" s="217" t="s">
        <v>635</v>
      </c>
      <c r="JFY305" s="48" t="s">
        <v>15</v>
      </c>
      <c r="JFZ305" s="217" t="s">
        <v>637</v>
      </c>
      <c r="JGA305" s="48" t="s">
        <v>635</v>
      </c>
      <c r="JGB305" s="417" t="s">
        <v>638</v>
      </c>
      <c r="JGC305" s="217">
        <v>200</v>
      </c>
      <c r="JGD305" s="217"/>
      <c r="JGE305" s="417" t="s">
        <v>639</v>
      </c>
      <c r="JGF305" s="48" t="s">
        <v>635</v>
      </c>
      <c r="JGG305" s="417" t="s">
        <v>636</v>
      </c>
      <c r="JGH305" s="417" t="s">
        <v>638</v>
      </c>
      <c r="JGI305" s="48">
        <v>16607439202</v>
      </c>
      <c r="JGJ305" s="217"/>
      <c r="JGK305" s="48">
        <v>18</v>
      </c>
      <c r="JGL305" s="217" t="s">
        <v>548</v>
      </c>
      <c r="JGM305" s="417" t="s">
        <v>636</v>
      </c>
      <c r="JGN305" s="217" t="s">
        <v>635</v>
      </c>
      <c r="JGO305" s="48" t="s">
        <v>15</v>
      </c>
      <c r="JGP305" s="217" t="s">
        <v>637</v>
      </c>
      <c r="JGQ305" s="48" t="s">
        <v>635</v>
      </c>
      <c r="JGR305" s="417" t="s">
        <v>638</v>
      </c>
      <c r="JGS305" s="217">
        <v>200</v>
      </c>
      <c r="JGT305" s="217"/>
      <c r="JGU305" s="417" t="s">
        <v>639</v>
      </c>
      <c r="JGV305" s="48" t="s">
        <v>635</v>
      </c>
      <c r="JGW305" s="417" t="s">
        <v>636</v>
      </c>
      <c r="JGX305" s="417" t="s">
        <v>638</v>
      </c>
      <c r="JGY305" s="48">
        <v>16607439202</v>
      </c>
      <c r="JGZ305" s="217"/>
      <c r="JHA305" s="48">
        <v>18</v>
      </c>
      <c r="JHB305" s="217" t="s">
        <v>548</v>
      </c>
      <c r="JHC305" s="417" t="s">
        <v>636</v>
      </c>
      <c r="JHD305" s="217" t="s">
        <v>635</v>
      </c>
      <c r="JHE305" s="48" t="s">
        <v>15</v>
      </c>
      <c r="JHF305" s="217" t="s">
        <v>637</v>
      </c>
      <c r="JHG305" s="48" t="s">
        <v>635</v>
      </c>
      <c r="JHH305" s="417" t="s">
        <v>638</v>
      </c>
      <c r="JHI305" s="217">
        <v>200</v>
      </c>
      <c r="JHJ305" s="217"/>
      <c r="JHK305" s="417" t="s">
        <v>639</v>
      </c>
      <c r="JHL305" s="48" t="s">
        <v>635</v>
      </c>
      <c r="JHM305" s="417" t="s">
        <v>636</v>
      </c>
      <c r="JHN305" s="417" t="s">
        <v>638</v>
      </c>
      <c r="JHO305" s="48">
        <v>16607439202</v>
      </c>
      <c r="JHP305" s="217"/>
      <c r="JHQ305" s="48">
        <v>18</v>
      </c>
      <c r="JHR305" s="217" t="s">
        <v>548</v>
      </c>
      <c r="JHS305" s="417" t="s">
        <v>636</v>
      </c>
      <c r="JHT305" s="217" t="s">
        <v>635</v>
      </c>
      <c r="JHU305" s="48" t="s">
        <v>15</v>
      </c>
      <c r="JHV305" s="217" t="s">
        <v>637</v>
      </c>
      <c r="JHW305" s="48" t="s">
        <v>635</v>
      </c>
      <c r="JHX305" s="417" t="s">
        <v>638</v>
      </c>
      <c r="JHY305" s="217">
        <v>200</v>
      </c>
      <c r="JHZ305" s="217"/>
      <c r="JIA305" s="417" t="s">
        <v>639</v>
      </c>
      <c r="JIB305" s="48" t="s">
        <v>635</v>
      </c>
      <c r="JIC305" s="417" t="s">
        <v>636</v>
      </c>
      <c r="JID305" s="417" t="s">
        <v>638</v>
      </c>
      <c r="JIE305" s="48">
        <v>16607439202</v>
      </c>
      <c r="JIF305" s="217"/>
      <c r="JIG305" s="48">
        <v>18</v>
      </c>
      <c r="JIH305" s="217" t="s">
        <v>548</v>
      </c>
      <c r="JII305" s="417" t="s">
        <v>636</v>
      </c>
      <c r="JIJ305" s="217" t="s">
        <v>635</v>
      </c>
      <c r="JIK305" s="48" t="s">
        <v>15</v>
      </c>
      <c r="JIL305" s="217" t="s">
        <v>637</v>
      </c>
      <c r="JIM305" s="48" t="s">
        <v>635</v>
      </c>
      <c r="JIN305" s="417" t="s">
        <v>638</v>
      </c>
      <c r="JIO305" s="217">
        <v>200</v>
      </c>
      <c r="JIP305" s="217"/>
      <c r="JIQ305" s="417" t="s">
        <v>639</v>
      </c>
      <c r="JIR305" s="48" t="s">
        <v>635</v>
      </c>
      <c r="JIS305" s="417" t="s">
        <v>636</v>
      </c>
      <c r="JIT305" s="417" t="s">
        <v>638</v>
      </c>
      <c r="JIU305" s="48">
        <v>16607439202</v>
      </c>
      <c r="JIV305" s="217"/>
      <c r="JIW305" s="48">
        <v>18</v>
      </c>
      <c r="JIX305" s="217" t="s">
        <v>548</v>
      </c>
      <c r="JIY305" s="417" t="s">
        <v>636</v>
      </c>
      <c r="JIZ305" s="217" t="s">
        <v>635</v>
      </c>
      <c r="JJA305" s="48" t="s">
        <v>15</v>
      </c>
      <c r="JJB305" s="217" t="s">
        <v>637</v>
      </c>
      <c r="JJC305" s="48" t="s">
        <v>635</v>
      </c>
      <c r="JJD305" s="417" t="s">
        <v>638</v>
      </c>
      <c r="JJE305" s="217">
        <v>200</v>
      </c>
      <c r="JJF305" s="217"/>
      <c r="JJG305" s="417" t="s">
        <v>639</v>
      </c>
      <c r="JJH305" s="48" t="s">
        <v>635</v>
      </c>
      <c r="JJI305" s="417" t="s">
        <v>636</v>
      </c>
      <c r="JJJ305" s="417" t="s">
        <v>638</v>
      </c>
      <c r="JJK305" s="48">
        <v>16607439202</v>
      </c>
      <c r="JJL305" s="217"/>
      <c r="JJM305" s="48">
        <v>18</v>
      </c>
      <c r="JJN305" s="217" t="s">
        <v>548</v>
      </c>
      <c r="JJO305" s="417" t="s">
        <v>636</v>
      </c>
      <c r="JJP305" s="217" t="s">
        <v>635</v>
      </c>
      <c r="JJQ305" s="48" t="s">
        <v>15</v>
      </c>
      <c r="JJR305" s="217" t="s">
        <v>637</v>
      </c>
      <c r="JJS305" s="48" t="s">
        <v>635</v>
      </c>
      <c r="JJT305" s="417" t="s">
        <v>638</v>
      </c>
      <c r="JJU305" s="217">
        <v>200</v>
      </c>
      <c r="JJV305" s="217"/>
      <c r="JJW305" s="417" t="s">
        <v>639</v>
      </c>
      <c r="JJX305" s="48" t="s">
        <v>635</v>
      </c>
      <c r="JJY305" s="417" t="s">
        <v>636</v>
      </c>
      <c r="JJZ305" s="417" t="s">
        <v>638</v>
      </c>
      <c r="JKA305" s="48">
        <v>16607439202</v>
      </c>
      <c r="JKB305" s="217"/>
      <c r="JKC305" s="48">
        <v>18</v>
      </c>
      <c r="JKD305" s="217" t="s">
        <v>548</v>
      </c>
      <c r="JKE305" s="417" t="s">
        <v>636</v>
      </c>
      <c r="JKF305" s="217" t="s">
        <v>635</v>
      </c>
      <c r="JKG305" s="48" t="s">
        <v>15</v>
      </c>
      <c r="JKH305" s="217" t="s">
        <v>637</v>
      </c>
      <c r="JKI305" s="48" t="s">
        <v>635</v>
      </c>
      <c r="JKJ305" s="417" t="s">
        <v>638</v>
      </c>
      <c r="JKK305" s="217">
        <v>200</v>
      </c>
      <c r="JKL305" s="217"/>
      <c r="JKM305" s="417" t="s">
        <v>639</v>
      </c>
      <c r="JKN305" s="48" t="s">
        <v>635</v>
      </c>
      <c r="JKO305" s="417" t="s">
        <v>636</v>
      </c>
      <c r="JKP305" s="417" t="s">
        <v>638</v>
      </c>
      <c r="JKQ305" s="48">
        <v>16607439202</v>
      </c>
      <c r="JKR305" s="217"/>
      <c r="JKS305" s="48">
        <v>18</v>
      </c>
      <c r="JKT305" s="217" t="s">
        <v>548</v>
      </c>
      <c r="JKU305" s="417" t="s">
        <v>636</v>
      </c>
      <c r="JKV305" s="217" t="s">
        <v>635</v>
      </c>
      <c r="JKW305" s="48" t="s">
        <v>15</v>
      </c>
      <c r="JKX305" s="217" t="s">
        <v>637</v>
      </c>
      <c r="JKY305" s="48" t="s">
        <v>635</v>
      </c>
      <c r="JKZ305" s="417" t="s">
        <v>638</v>
      </c>
      <c r="JLA305" s="217">
        <v>200</v>
      </c>
      <c r="JLB305" s="217"/>
      <c r="JLC305" s="417" t="s">
        <v>639</v>
      </c>
      <c r="JLD305" s="48" t="s">
        <v>635</v>
      </c>
      <c r="JLE305" s="417" t="s">
        <v>636</v>
      </c>
      <c r="JLF305" s="417" t="s">
        <v>638</v>
      </c>
      <c r="JLG305" s="48">
        <v>16607439202</v>
      </c>
      <c r="JLH305" s="217"/>
      <c r="JLI305" s="48">
        <v>18</v>
      </c>
      <c r="JLJ305" s="217" t="s">
        <v>548</v>
      </c>
      <c r="JLK305" s="417" t="s">
        <v>636</v>
      </c>
      <c r="JLL305" s="217" t="s">
        <v>635</v>
      </c>
      <c r="JLM305" s="48" t="s">
        <v>15</v>
      </c>
      <c r="JLN305" s="217" t="s">
        <v>637</v>
      </c>
      <c r="JLO305" s="48" t="s">
        <v>635</v>
      </c>
      <c r="JLP305" s="417" t="s">
        <v>638</v>
      </c>
      <c r="JLQ305" s="217">
        <v>200</v>
      </c>
      <c r="JLR305" s="217"/>
      <c r="JLS305" s="417" t="s">
        <v>639</v>
      </c>
      <c r="JLT305" s="48" t="s">
        <v>635</v>
      </c>
      <c r="JLU305" s="417" t="s">
        <v>636</v>
      </c>
      <c r="JLV305" s="417" t="s">
        <v>638</v>
      </c>
      <c r="JLW305" s="48">
        <v>16607439202</v>
      </c>
      <c r="JLX305" s="217"/>
      <c r="JLY305" s="48">
        <v>18</v>
      </c>
      <c r="JLZ305" s="217" t="s">
        <v>548</v>
      </c>
      <c r="JMA305" s="417" t="s">
        <v>636</v>
      </c>
      <c r="JMB305" s="217" t="s">
        <v>635</v>
      </c>
      <c r="JMC305" s="48" t="s">
        <v>15</v>
      </c>
      <c r="JMD305" s="217" t="s">
        <v>637</v>
      </c>
      <c r="JME305" s="48" t="s">
        <v>635</v>
      </c>
      <c r="JMF305" s="417" t="s">
        <v>638</v>
      </c>
      <c r="JMG305" s="217">
        <v>200</v>
      </c>
      <c r="JMH305" s="217"/>
      <c r="JMI305" s="417" t="s">
        <v>639</v>
      </c>
      <c r="JMJ305" s="48" t="s">
        <v>635</v>
      </c>
      <c r="JMK305" s="417" t="s">
        <v>636</v>
      </c>
      <c r="JML305" s="417" t="s">
        <v>638</v>
      </c>
      <c r="JMM305" s="48">
        <v>16607439202</v>
      </c>
      <c r="JMN305" s="217"/>
      <c r="JMO305" s="48">
        <v>18</v>
      </c>
      <c r="JMP305" s="217" t="s">
        <v>548</v>
      </c>
      <c r="JMQ305" s="417" t="s">
        <v>636</v>
      </c>
      <c r="JMR305" s="217" t="s">
        <v>635</v>
      </c>
      <c r="JMS305" s="48" t="s">
        <v>15</v>
      </c>
      <c r="JMT305" s="217" t="s">
        <v>637</v>
      </c>
      <c r="JMU305" s="48" t="s">
        <v>635</v>
      </c>
      <c r="JMV305" s="417" t="s">
        <v>638</v>
      </c>
      <c r="JMW305" s="217">
        <v>200</v>
      </c>
      <c r="JMX305" s="217"/>
      <c r="JMY305" s="417" t="s">
        <v>639</v>
      </c>
      <c r="JMZ305" s="48" t="s">
        <v>635</v>
      </c>
      <c r="JNA305" s="417" t="s">
        <v>636</v>
      </c>
      <c r="JNB305" s="417" t="s">
        <v>638</v>
      </c>
      <c r="JNC305" s="48">
        <v>16607439202</v>
      </c>
      <c r="JND305" s="217"/>
      <c r="JNE305" s="48">
        <v>18</v>
      </c>
      <c r="JNF305" s="217" t="s">
        <v>548</v>
      </c>
      <c r="JNG305" s="417" t="s">
        <v>636</v>
      </c>
      <c r="JNH305" s="217" t="s">
        <v>635</v>
      </c>
      <c r="JNI305" s="48" t="s">
        <v>15</v>
      </c>
      <c r="JNJ305" s="217" t="s">
        <v>637</v>
      </c>
      <c r="JNK305" s="48" t="s">
        <v>635</v>
      </c>
      <c r="JNL305" s="417" t="s">
        <v>638</v>
      </c>
      <c r="JNM305" s="217">
        <v>200</v>
      </c>
      <c r="JNN305" s="217"/>
      <c r="JNO305" s="417" t="s">
        <v>639</v>
      </c>
      <c r="JNP305" s="48" t="s">
        <v>635</v>
      </c>
      <c r="JNQ305" s="417" t="s">
        <v>636</v>
      </c>
      <c r="JNR305" s="417" t="s">
        <v>638</v>
      </c>
      <c r="JNS305" s="48">
        <v>16607439202</v>
      </c>
      <c r="JNT305" s="217"/>
      <c r="JNU305" s="48">
        <v>18</v>
      </c>
      <c r="JNV305" s="217" t="s">
        <v>548</v>
      </c>
      <c r="JNW305" s="417" t="s">
        <v>636</v>
      </c>
      <c r="JNX305" s="217" t="s">
        <v>635</v>
      </c>
      <c r="JNY305" s="48" t="s">
        <v>15</v>
      </c>
      <c r="JNZ305" s="217" t="s">
        <v>637</v>
      </c>
      <c r="JOA305" s="48" t="s">
        <v>635</v>
      </c>
      <c r="JOB305" s="417" t="s">
        <v>638</v>
      </c>
      <c r="JOC305" s="217">
        <v>200</v>
      </c>
      <c r="JOD305" s="217"/>
      <c r="JOE305" s="417" t="s">
        <v>639</v>
      </c>
      <c r="JOF305" s="48" t="s">
        <v>635</v>
      </c>
      <c r="JOG305" s="417" t="s">
        <v>636</v>
      </c>
      <c r="JOH305" s="417" t="s">
        <v>638</v>
      </c>
      <c r="JOI305" s="48">
        <v>16607439202</v>
      </c>
      <c r="JOJ305" s="217"/>
      <c r="JOK305" s="48">
        <v>18</v>
      </c>
      <c r="JOL305" s="217" t="s">
        <v>548</v>
      </c>
      <c r="JOM305" s="417" t="s">
        <v>636</v>
      </c>
      <c r="JON305" s="217" t="s">
        <v>635</v>
      </c>
      <c r="JOO305" s="48" t="s">
        <v>15</v>
      </c>
      <c r="JOP305" s="217" t="s">
        <v>637</v>
      </c>
      <c r="JOQ305" s="48" t="s">
        <v>635</v>
      </c>
      <c r="JOR305" s="417" t="s">
        <v>638</v>
      </c>
      <c r="JOS305" s="217">
        <v>200</v>
      </c>
      <c r="JOT305" s="217"/>
      <c r="JOU305" s="417" t="s">
        <v>639</v>
      </c>
      <c r="JOV305" s="48" t="s">
        <v>635</v>
      </c>
      <c r="JOW305" s="417" t="s">
        <v>636</v>
      </c>
      <c r="JOX305" s="417" t="s">
        <v>638</v>
      </c>
      <c r="JOY305" s="48">
        <v>16607439202</v>
      </c>
      <c r="JOZ305" s="217"/>
      <c r="JPA305" s="48">
        <v>18</v>
      </c>
      <c r="JPB305" s="217" t="s">
        <v>548</v>
      </c>
      <c r="JPC305" s="417" t="s">
        <v>636</v>
      </c>
      <c r="JPD305" s="217" t="s">
        <v>635</v>
      </c>
      <c r="JPE305" s="48" t="s">
        <v>15</v>
      </c>
      <c r="JPF305" s="217" t="s">
        <v>637</v>
      </c>
      <c r="JPG305" s="48" t="s">
        <v>635</v>
      </c>
      <c r="JPH305" s="417" t="s">
        <v>638</v>
      </c>
      <c r="JPI305" s="217">
        <v>200</v>
      </c>
      <c r="JPJ305" s="217"/>
      <c r="JPK305" s="417" t="s">
        <v>639</v>
      </c>
      <c r="JPL305" s="48" t="s">
        <v>635</v>
      </c>
      <c r="JPM305" s="417" t="s">
        <v>636</v>
      </c>
      <c r="JPN305" s="417" t="s">
        <v>638</v>
      </c>
      <c r="JPO305" s="48">
        <v>16607439202</v>
      </c>
      <c r="JPP305" s="217"/>
      <c r="JPQ305" s="48">
        <v>18</v>
      </c>
      <c r="JPR305" s="217" t="s">
        <v>548</v>
      </c>
      <c r="JPS305" s="417" t="s">
        <v>636</v>
      </c>
      <c r="JPT305" s="217" t="s">
        <v>635</v>
      </c>
      <c r="JPU305" s="48" t="s">
        <v>15</v>
      </c>
      <c r="JPV305" s="217" t="s">
        <v>637</v>
      </c>
      <c r="JPW305" s="48" t="s">
        <v>635</v>
      </c>
      <c r="JPX305" s="417" t="s">
        <v>638</v>
      </c>
      <c r="JPY305" s="217">
        <v>200</v>
      </c>
      <c r="JPZ305" s="217"/>
      <c r="JQA305" s="417" t="s">
        <v>639</v>
      </c>
      <c r="JQB305" s="48" t="s">
        <v>635</v>
      </c>
      <c r="JQC305" s="417" t="s">
        <v>636</v>
      </c>
      <c r="JQD305" s="417" t="s">
        <v>638</v>
      </c>
      <c r="JQE305" s="48">
        <v>16607439202</v>
      </c>
      <c r="JQF305" s="217"/>
      <c r="JQG305" s="48">
        <v>18</v>
      </c>
      <c r="JQH305" s="217" t="s">
        <v>548</v>
      </c>
      <c r="JQI305" s="417" t="s">
        <v>636</v>
      </c>
      <c r="JQJ305" s="217" t="s">
        <v>635</v>
      </c>
      <c r="JQK305" s="48" t="s">
        <v>15</v>
      </c>
      <c r="JQL305" s="217" t="s">
        <v>637</v>
      </c>
      <c r="JQM305" s="48" t="s">
        <v>635</v>
      </c>
      <c r="JQN305" s="417" t="s">
        <v>638</v>
      </c>
      <c r="JQO305" s="217">
        <v>200</v>
      </c>
      <c r="JQP305" s="217"/>
      <c r="JQQ305" s="417" t="s">
        <v>639</v>
      </c>
      <c r="JQR305" s="48" t="s">
        <v>635</v>
      </c>
      <c r="JQS305" s="417" t="s">
        <v>636</v>
      </c>
      <c r="JQT305" s="417" t="s">
        <v>638</v>
      </c>
      <c r="JQU305" s="48">
        <v>16607439202</v>
      </c>
      <c r="JQV305" s="217"/>
      <c r="JQW305" s="48">
        <v>18</v>
      </c>
      <c r="JQX305" s="217" t="s">
        <v>548</v>
      </c>
      <c r="JQY305" s="417" t="s">
        <v>636</v>
      </c>
      <c r="JQZ305" s="217" t="s">
        <v>635</v>
      </c>
      <c r="JRA305" s="48" t="s">
        <v>15</v>
      </c>
      <c r="JRB305" s="217" t="s">
        <v>637</v>
      </c>
      <c r="JRC305" s="48" t="s">
        <v>635</v>
      </c>
      <c r="JRD305" s="417" t="s">
        <v>638</v>
      </c>
      <c r="JRE305" s="217">
        <v>200</v>
      </c>
      <c r="JRF305" s="217"/>
      <c r="JRG305" s="417" t="s">
        <v>639</v>
      </c>
      <c r="JRH305" s="48" t="s">
        <v>635</v>
      </c>
      <c r="JRI305" s="417" t="s">
        <v>636</v>
      </c>
      <c r="JRJ305" s="417" t="s">
        <v>638</v>
      </c>
      <c r="JRK305" s="48">
        <v>16607439202</v>
      </c>
      <c r="JRL305" s="217"/>
      <c r="JRM305" s="48">
        <v>18</v>
      </c>
      <c r="JRN305" s="217" t="s">
        <v>548</v>
      </c>
      <c r="JRO305" s="417" t="s">
        <v>636</v>
      </c>
      <c r="JRP305" s="217" t="s">
        <v>635</v>
      </c>
      <c r="JRQ305" s="48" t="s">
        <v>15</v>
      </c>
      <c r="JRR305" s="217" t="s">
        <v>637</v>
      </c>
      <c r="JRS305" s="48" t="s">
        <v>635</v>
      </c>
      <c r="JRT305" s="417" t="s">
        <v>638</v>
      </c>
      <c r="JRU305" s="217">
        <v>200</v>
      </c>
      <c r="JRV305" s="217"/>
      <c r="JRW305" s="417" t="s">
        <v>639</v>
      </c>
      <c r="JRX305" s="48" t="s">
        <v>635</v>
      </c>
      <c r="JRY305" s="417" t="s">
        <v>636</v>
      </c>
      <c r="JRZ305" s="417" t="s">
        <v>638</v>
      </c>
      <c r="JSA305" s="48">
        <v>16607439202</v>
      </c>
      <c r="JSB305" s="217"/>
      <c r="JSC305" s="48">
        <v>18</v>
      </c>
      <c r="JSD305" s="217" t="s">
        <v>548</v>
      </c>
      <c r="JSE305" s="417" t="s">
        <v>636</v>
      </c>
      <c r="JSF305" s="217" t="s">
        <v>635</v>
      </c>
      <c r="JSG305" s="48" t="s">
        <v>15</v>
      </c>
      <c r="JSH305" s="217" t="s">
        <v>637</v>
      </c>
      <c r="JSI305" s="48" t="s">
        <v>635</v>
      </c>
      <c r="JSJ305" s="417" t="s">
        <v>638</v>
      </c>
      <c r="JSK305" s="217">
        <v>200</v>
      </c>
      <c r="JSL305" s="217"/>
      <c r="JSM305" s="417" t="s">
        <v>639</v>
      </c>
      <c r="JSN305" s="48" t="s">
        <v>635</v>
      </c>
      <c r="JSO305" s="417" t="s">
        <v>636</v>
      </c>
      <c r="JSP305" s="417" t="s">
        <v>638</v>
      </c>
      <c r="JSQ305" s="48">
        <v>16607439202</v>
      </c>
      <c r="JSR305" s="217"/>
      <c r="JSS305" s="48">
        <v>18</v>
      </c>
      <c r="JST305" s="217" t="s">
        <v>548</v>
      </c>
      <c r="JSU305" s="417" t="s">
        <v>636</v>
      </c>
      <c r="JSV305" s="217" t="s">
        <v>635</v>
      </c>
      <c r="JSW305" s="48" t="s">
        <v>15</v>
      </c>
      <c r="JSX305" s="217" t="s">
        <v>637</v>
      </c>
      <c r="JSY305" s="48" t="s">
        <v>635</v>
      </c>
      <c r="JSZ305" s="417" t="s">
        <v>638</v>
      </c>
      <c r="JTA305" s="217">
        <v>200</v>
      </c>
      <c r="JTB305" s="217"/>
      <c r="JTC305" s="417" t="s">
        <v>639</v>
      </c>
      <c r="JTD305" s="48" t="s">
        <v>635</v>
      </c>
      <c r="JTE305" s="417" t="s">
        <v>636</v>
      </c>
      <c r="JTF305" s="417" t="s">
        <v>638</v>
      </c>
      <c r="JTG305" s="48">
        <v>16607439202</v>
      </c>
      <c r="JTH305" s="217"/>
      <c r="JTI305" s="48">
        <v>18</v>
      </c>
      <c r="JTJ305" s="217" t="s">
        <v>548</v>
      </c>
      <c r="JTK305" s="417" t="s">
        <v>636</v>
      </c>
      <c r="JTL305" s="217" t="s">
        <v>635</v>
      </c>
      <c r="JTM305" s="48" t="s">
        <v>15</v>
      </c>
      <c r="JTN305" s="217" t="s">
        <v>637</v>
      </c>
      <c r="JTO305" s="48" t="s">
        <v>635</v>
      </c>
      <c r="JTP305" s="417" t="s">
        <v>638</v>
      </c>
      <c r="JTQ305" s="217">
        <v>200</v>
      </c>
      <c r="JTR305" s="217"/>
      <c r="JTS305" s="417" t="s">
        <v>639</v>
      </c>
      <c r="JTT305" s="48" t="s">
        <v>635</v>
      </c>
      <c r="JTU305" s="417" t="s">
        <v>636</v>
      </c>
      <c r="JTV305" s="417" t="s">
        <v>638</v>
      </c>
      <c r="JTW305" s="48">
        <v>16607439202</v>
      </c>
      <c r="JTX305" s="217"/>
      <c r="JTY305" s="48">
        <v>18</v>
      </c>
      <c r="JTZ305" s="217" t="s">
        <v>548</v>
      </c>
      <c r="JUA305" s="417" t="s">
        <v>636</v>
      </c>
      <c r="JUB305" s="217" t="s">
        <v>635</v>
      </c>
      <c r="JUC305" s="48" t="s">
        <v>15</v>
      </c>
      <c r="JUD305" s="217" t="s">
        <v>637</v>
      </c>
      <c r="JUE305" s="48" t="s">
        <v>635</v>
      </c>
      <c r="JUF305" s="417" t="s">
        <v>638</v>
      </c>
      <c r="JUG305" s="217">
        <v>200</v>
      </c>
      <c r="JUH305" s="217"/>
      <c r="JUI305" s="417" t="s">
        <v>639</v>
      </c>
      <c r="JUJ305" s="48" t="s">
        <v>635</v>
      </c>
      <c r="JUK305" s="417" t="s">
        <v>636</v>
      </c>
      <c r="JUL305" s="417" t="s">
        <v>638</v>
      </c>
      <c r="JUM305" s="48">
        <v>16607439202</v>
      </c>
      <c r="JUN305" s="217"/>
      <c r="JUO305" s="48">
        <v>18</v>
      </c>
      <c r="JUP305" s="217" t="s">
        <v>548</v>
      </c>
      <c r="JUQ305" s="417" t="s">
        <v>636</v>
      </c>
      <c r="JUR305" s="217" t="s">
        <v>635</v>
      </c>
      <c r="JUS305" s="48" t="s">
        <v>15</v>
      </c>
      <c r="JUT305" s="217" t="s">
        <v>637</v>
      </c>
      <c r="JUU305" s="48" t="s">
        <v>635</v>
      </c>
      <c r="JUV305" s="417" t="s">
        <v>638</v>
      </c>
      <c r="JUW305" s="217">
        <v>200</v>
      </c>
      <c r="JUX305" s="217"/>
      <c r="JUY305" s="417" t="s">
        <v>639</v>
      </c>
      <c r="JUZ305" s="48" t="s">
        <v>635</v>
      </c>
      <c r="JVA305" s="417" t="s">
        <v>636</v>
      </c>
      <c r="JVB305" s="417" t="s">
        <v>638</v>
      </c>
      <c r="JVC305" s="48">
        <v>16607439202</v>
      </c>
      <c r="JVD305" s="217"/>
      <c r="JVE305" s="48">
        <v>18</v>
      </c>
      <c r="JVF305" s="217" t="s">
        <v>548</v>
      </c>
      <c r="JVG305" s="417" t="s">
        <v>636</v>
      </c>
      <c r="JVH305" s="217" t="s">
        <v>635</v>
      </c>
      <c r="JVI305" s="48" t="s">
        <v>15</v>
      </c>
      <c r="JVJ305" s="217" t="s">
        <v>637</v>
      </c>
      <c r="JVK305" s="48" t="s">
        <v>635</v>
      </c>
      <c r="JVL305" s="417" t="s">
        <v>638</v>
      </c>
      <c r="JVM305" s="217">
        <v>200</v>
      </c>
      <c r="JVN305" s="217"/>
      <c r="JVO305" s="417" t="s">
        <v>639</v>
      </c>
      <c r="JVP305" s="48" t="s">
        <v>635</v>
      </c>
      <c r="JVQ305" s="417" t="s">
        <v>636</v>
      </c>
      <c r="JVR305" s="417" t="s">
        <v>638</v>
      </c>
      <c r="JVS305" s="48">
        <v>16607439202</v>
      </c>
      <c r="JVT305" s="217"/>
      <c r="JVU305" s="48">
        <v>18</v>
      </c>
      <c r="JVV305" s="217" t="s">
        <v>548</v>
      </c>
      <c r="JVW305" s="417" t="s">
        <v>636</v>
      </c>
      <c r="JVX305" s="217" t="s">
        <v>635</v>
      </c>
      <c r="JVY305" s="48" t="s">
        <v>15</v>
      </c>
      <c r="JVZ305" s="217" t="s">
        <v>637</v>
      </c>
      <c r="JWA305" s="48" t="s">
        <v>635</v>
      </c>
      <c r="JWB305" s="417" t="s">
        <v>638</v>
      </c>
      <c r="JWC305" s="217">
        <v>200</v>
      </c>
      <c r="JWD305" s="217"/>
      <c r="JWE305" s="417" t="s">
        <v>639</v>
      </c>
      <c r="JWF305" s="48" t="s">
        <v>635</v>
      </c>
      <c r="JWG305" s="417" t="s">
        <v>636</v>
      </c>
      <c r="JWH305" s="417" t="s">
        <v>638</v>
      </c>
      <c r="JWI305" s="48">
        <v>16607439202</v>
      </c>
      <c r="JWJ305" s="217"/>
      <c r="JWK305" s="48">
        <v>18</v>
      </c>
      <c r="JWL305" s="217" t="s">
        <v>548</v>
      </c>
      <c r="JWM305" s="417" t="s">
        <v>636</v>
      </c>
      <c r="JWN305" s="217" t="s">
        <v>635</v>
      </c>
      <c r="JWO305" s="48" t="s">
        <v>15</v>
      </c>
      <c r="JWP305" s="217" t="s">
        <v>637</v>
      </c>
      <c r="JWQ305" s="48" t="s">
        <v>635</v>
      </c>
      <c r="JWR305" s="417" t="s">
        <v>638</v>
      </c>
      <c r="JWS305" s="217">
        <v>200</v>
      </c>
      <c r="JWT305" s="217"/>
      <c r="JWU305" s="417" t="s">
        <v>639</v>
      </c>
      <c r="JWV305" s="48" t="s">
        <v>635</v>
      </c>
      <c r="JWW305" s="417" t="s">
        <v>636</v>
      </c>
      <c r="JWX305" s="417" t="s">
        <v>638</v>
      </c>
      <c r="JWY305" s="48">
        <v>16607439202</v>
      </c>
      <c r="JWZ305" s="217"/>
      <c r="JXA305" s="48">
        <v>18</v>
      </c>
      <c r="JXB305" s="217" t="s">
        <v>548</v>
      </c>
      <c r="JXC305" s="417" t="s">
        <v>636</v>
      </c>
      <c r="JXD305" s="217" t="s">
        <v>635</v>
      </c>
      <c r="JXE305" s="48" t="s">
        <v>15</v>
      </c>
      <c r="JXF305" s="217" t="s">
        <v>637</v>
      </c>
      <c r="JXG305" s="48" t="s">
        <v>635</v>
      </c>
      <c r="JXH305" s="417" t="s">
        <v>638</v>
      </c>
      <c r="JXI305" s="217">
        <v>200</v>
      </c>
      <c r="JXJ305" s="217"/>
      <c r="JXK305" s="417" t="s">
        <v>639</v>
      </c>
      <c r="JXL305" s="48" t="s">
        <v>635</v>
      </c>
      <c r="JXM305" s="417" t="s">
        <v>636</v>
      </c>
      <c r="JXN305" s="417" t="s">
        <v>638</v>
      </c>
      <c r="JXO305" s="48">
        <v>16607439202</v>
      </c>
      <c r="JXP305" s="217"/>
      <c r="JXQ305" s="48">
        <v>18</v>
      </c>
      <c r="JXR305" s="217" t="s">
        <v>548</v>
      </c>
      <c r="JXS305" s="417" t="s">
        <v>636</v>
      </c>
      <c r="JXT305" s="217" t="s">
        <v>635</v>
      </c>
      <c r="JXU305" s="48" t="s">
        <v>15</v>
      </c>
      <c r="JXV305" s="217" t="s">
        <v>637</v>
      </c>
      <c r="JXW305" s="48" t="s">
        <v>635</v>
      </c>
      <c r="JXX305" s="417" t="s">
        <v>638</v>
      </c>
      <c r="JXY305" s="217">
        <v>200</v>
      </c>
      <c r="JXZ305" s="217"/>
      <c r="JYA305" s="417" t="s">
        <v>639</v>
      </c>
      <c r="JYB305" s="48" t="s">
        <v>635</v>
      </c>
      <c r="JYC305" s="417" t="s">
        <v>636</v>
      </c>
      <c r="JYD305" s="417" t="s">
        <v>638</v>
      </c>
      <c r="JYE305" s="48">
        <v>16607439202</v>
      </c>
      <c r="JYF305" s="217"/>
      <c r="JYG305" s="48">
        <v>18</v>
      </c>
      <c r="JYH305" s="217" t="s">
        <v>548</v>
      </c>
      <c r="JYI305" s="417" t="s">
        <v>636</v>
      </c>
      <c r="JYJ305" s="217" t="s">
        <v>635</v>
      </c>
      <c r="JYK305" s="48" t="s">
        <v>15</v>
      </c>
      <c r="JYL305" s="217" t="s">
        <v>637</v>
      </c>
      <c r="JYM305" s="48" t="s">
        <v>635</v>
      </c>
      <c r="JYN305" s="417" t="s">
        <v>638</v>
      </c>
      <c r="JYO305" s="217">
        <v>200</v>
      </c>
      <c r="JYP305" s="217"/>
      <c r="JYQ305" s="417" t="s">
        <v>639</v>
      </c>
      <c r="JYR305" s="48" t="s">
        <v>635</v>
      </c>
      <c r="JYS305" s="417" t="s">
        <v>636</v>
      </c>
      <c r="JYT305" s="417" t="s">
        <v>638</v>
      </c>
      <c r="JYU305" s="48">
        <v>16607439202</v>
      </c>
      <c r="JYV305" s="217"/>
      <c r="JYW305" s="48">
        <v>18</v>
      </c>
      <c r="JYX305" s="217" t="s">
        <v>548</v>
      </c>
      <c r="JYY305" s="417" t="s">
        <v>636</v>
      </c>
      <c r="JYZ305" s="217" t="s">
        <v>635</v>
      </c>
      <c r="JZA305" s="48" t="s">
        <v>15</v>
      </c>
      <c r="JZB305" s="217" t="s">
        <v>637</v>
      </c>
      <c r="JZC305" s="48" t="s">
        <v>635</v>
      </c>
      <c r="JZD305" s="417" t="s">
        <v>638</v>
      </c>
      <c r="JZE305" s="217">
        <v>200</v>
      </c>
      <c r="JZF305" s="217"/>
      <c r="JZG305" s="417" t="s">
        <v>639</v>
      </c>
      <c r="JZH305" s="48" t="s">
        <v>635</v>
      </c>
      <c r="JZI305" s="417" t="s">
        <v>636</v>
      </c>
      <c r="JZJ305" s="417" t="s">
        <v>638</v>
      </c>
      <c r="JZK305" s="48">
        <v>16607439202</v>
      </c>
      <c r="JZL305" s="217"/>
      <c r="JZM305" s="48">
        <v>18</v>
      </c>
      <c r="JZN305" s="217" t="s">
        <v>548</v>
      </c>
      <c r="JZO305" s="417" t="s">
        <v>636</v>
      </c>
      <c r="JZP305" s="217" t="s">
        <v>635</v>
      </c>
      <c r="JZQ305" s="48" t="s">
        <v>15</v>
      </c>
      <c r="JZR305" s="217" t="s">
        <v>637</v>
      </c>
      <c r="JZS305" s="48" t="s">
        <v>635</v>
      </c>
      <c r="JZT305" s="417" t="s">
        <v>638</v>
      </c>
      <c r="JZU305" s="217">
        <v>200</v>
      </c>
      <c r="JZV305" s="217"/>
      <c r="JZW305" s="417" t="s">
        <v>639</v>
      </c>
      <c r="JZX305" s="48" t="s">
        <v>635</v>
      </c>
      <c r="JZY305" s="417" t="s">
        <v>636</v>
      </c>
      <c r="JZZ305" s="417" t="s">
        <v>638</v>
      </c>
      <c r="KAA305" s="48">
        <v>16607439202</v>
      </c>
      <c r="KAB305" s="217"/>
      <c r="KAC305" s="48">
        <v>18</v>
      </c>
      <c r="KAD305" s="217" t="s">
        <v>548</v>
      </c>
      <c r="KAE305" s="417" t="s">
        <v>636</v>
      </c>
      <c r="KAF305" s="217" t="s">
        <v>635</v>
      </c>
      <c r="KAG305" s="48" t="s">
        <v>15</v>
      </c>
      <c r="KAH305" s="217" t="s">
        <v>637</v>
      </c>
      <c r="KAI305" s="48" t="s">
        <v>635</v>
      </c>
      <c r="KAJ305" s="417" t="s">
        <v>638</v>
      </c>
      <c r="KAK305" s="217">
        <v>200</v>
      </c>
      <c r="KAL305" s="217"/>
      <c r="KAM305" s="417" t="s">
        <v>639</v>
      </c>
      <c r="KAN305" s="48" t="s">
        <v>635</v>
      </c>
      <c r="KAO305" s="417" t="s">
        <v>636</v>
      </c>
      <c r="KAP305" s="417" t="s">
        <v>638</v>
      </c>
      <c r="KAQ305" s="48">
        <v>16607439202</v>
      </c>
      <c r="KAR305" s="217"/>
      <c r="KAS305" s="48">
        <v>18</v>
      </c>
      <c r="KAT305" s="217" t="s">
        <v>548</v>
      </c>
      <c r="KAU305" s="417" t="s">
        <v>636</v>
      </c>
      <c r="KAV305" s="217" t="s">
        <v>635</v>
      </c>
      <c r="KAW305" s="48" t="s">
        <v>15</v>
      </c>
      <c r="KAX305" s="217" t="s">
        <v>637</v>
      </c>
      <c r="KAY305" s="48" t="s">
        <v>635</v>
      </c>
      <c r="KAZ305" s="417" t="s">
        <v>638</v>
      </c>
      <c r="KBA305" s="217">
        <v>200</v>
      </c>
      <c r="KBB305" s="217"/>
      <c r="KBC305" s="417" t="s">
        <v>639</v>
      </c>
      <c r="KBD305" s="48" t="s">
        <v>635</v>
      </c>
      <c r="KBE305" s="417" t="s">
        <v>636</v>
      </c>
      <c r="KBF305" s="417" t="s">
        <v>638</v>
      </c>
      <c r="KBG305" s="48">
        <v>16607439202</v>
      </c>
      <c r="KBH305" s="217"/>
      <c r="KBI305" s="48">
        <v>18</v>
      </c>
      <c r="KBJ305" s="217" t="s">
        <v>548</v>
      </c>
      <c r="KBK305" s="417" t="s">
        <v>636</v>
      </c>
      <c r="KBL305" s="217" t="s">
        <v>635</v>
      </c>
      <c r="KBM305" s="48" t="s">
        <v>15</v>
      </c>
      <c r="KBN305" s="217" t="s">
        <v>637</v>
      </c>
      <c r="KBO305" s="48" t="s">
        <v>635</v>
      </c>
      <c r="KBP305" s="417" t="s">
        <v>638</v>
      </c>
      <c r="KBQ305" s="217">
        <v>200</v>
      </c>
      <c r="KBR305" s="217"/>
      <c r="KBS305" s="417" t="s">
        <v>639</v>
      </c>
      <c r="KBT305" s="48" t="s">
        <v>635</v>
      </c>
      <c r="KBU305" s="417" t="s">
        <v>636</v>
      </c>
      <c r="KBV305" s="417" t="s">
        <v>638</v>
      </c>
      <c r="KBW305" s="48">
        <v>16607439202</v>
      </c>
      <c r="KBX305" s="217"/>
      <c r="KBY305" s="48">
        <v>18</v>
      </c>
      <c r="KBZ305" s="217" t="s">
        <v>548</v>
      </c>
      <c r="KCA305" s="417" t="s">
        <v>636</v>
      </c>
      <c r="KCB305" s="217" t="s">
        <v>635</v>
      </c>
      <c r="KCC305" s="48" t="s">
        <v>15</v>
      </c>
      <c r="KCD305" s="217" t="s">
        <v>637</v>
      </c>
      <c r="KCE305" s="48" t="s">
        <v>635</v>
      </c>
      <c r="KCF305" s="417" t="s">
        <v>638</v>
      </c>
      <c r="KCG305" s="217">
        <v>200</v>
      </c>
      <c r="KCH305" s="217"/>
      <c r="KCI305" s="417" t="s">
        <v>639</v>
      </c>
      <c r="KCJ305" s="48" t="s">
        <v>635</v>
      </c>
      <c r="KCK305" s="417" t="s">
        <v>636</v>
      </c>
      <c r="KCL305" s="417" t="s">
        <v>638</v>
      </c>
      <c r="KCM305" s="48">
        <v>16607439202</v>
      </c>
      <c r="KCN305" s="217"/>
      <c r="KCO305" s="48">
        <v>18</v>
      </c>
      <c r="KCP305" s="217" t="s">
        <v>548</v>
      </c>
      <c r="KCQ305" s="417" t="s">
        <v>636</v>
      </c>
      <c r="KCR305" s="217" t="s">
        <v>635</v>
      </c>
      <c r="KCS305" s="48" t="s">
        <v>15</v>
      </c>
      <c r="KCT305" s="217" t="s">
        <v>637</v>
      </c>
      <c r="KCU305" s="48" t="s">
        <v>635</v>
      </c>
      <c r="KCV305" s="417" t="s">
        <v>638</v>
      </c>
      <c r="KCW305" s="217">
        <v>200</v>
      </c>
      <c r="KCX305" s="217"/>
      <c r="KCY305" s="417" t="s">
        <v>639</v>
      </c>
      <c r="KCZ305" s="48" t="s">
        <v>635</v>
      </c>
      <c r="KDA305" s="417" t="s">
        <v>636</v>
      </c>
      <c r="KDB305" s="417" t="s">
        <v>638</v>
      </c>
      <c r="KDC305" s="48">
        <v>16607439202</v>
      </c>
      <c r="KDD305" s="217"/>
      <c r="KDE305" s="48">
        <v>18</v>
      </c>
      <c r="KDF305" s="217" t="s">
        <v>548</v>
      </c>
      <c r="KDG305" s="417" t="s">
        <v>636</v>
      </c>
      <c r="KDH305" s="217" t="s">
        <v>635</v>
      </c>
      <c r="KDI305" s="48" t="s">
        <v>15</v>
      </c>
      <c r="KDJ305" s="217" t="s">
        <v>637</v>
      </c>
      <c r="KDK305" s="48" t="s">
        <v>635</v>
      </c>
      <c r="KDL305" s="417" t="s">
        <v>638</v>
      </c>
      <c r="KDM305" s="217">
        <v>200</v>
      </c>
      <c r="KDN305" s="217"/>
      <c r="KDO305" s="417" t="s">
        <v>639</v>
      </c>
      <c r="KDP305" s="48" t="s">
        <v>635</v>
      </c>
      <c r="KDQ305" s="417" t="s">
        <v>636</v>
      </c>
      <c r="KDR305" s="417" t="s">
        <v>638</v>
      </c>
      <c r="KDS305" s="48">
        <v>16607439202</v>
      </c>
      <c r="KDT305" s="217"/>
      <c r="KDU305" s="48">
        <v>18</v>
      </c>
      <c r="KDV305" s="217" t="s">
        <v>548</v>
      </c>
      <c r="KDW305" s="417" t="s">
        <v>636</v>
      </c>
      <c r="KDX305" s="217" t="s">
        <v>635</v>
      </c>
      <c r="KDY305" s="48" t="s">
        <v>15</v>
      </c>
      <c r="KDZ305" s="217" t="s">
        <v>637</v>
      </c>
      <c r="KEA305" s="48" t="s">
        <v>635</v>
      </c>
      <c r="KEB305" s="417" t="s">
        <v>638</v>
      </c>
      <c r="KEC305" s="217">
        <v>200</v>
      </c>
      <c r="KED305" s="217"/>
      <c r="KEE305" s="417" t="s">
        <v>639</v>
      </c>
      <c r="KEF305" s="48" t="s">
        <v>635</v>
      </c>
      <c r="KEG305" s="417" t="s">
        <v>636</v>
      </c>
      <c r="KEH305" s="417" t="s">
        <v>638</v>
      </c>
      <c r="KEI305" s="48">
        <v>16607439202</v>
      </c>
      <c r="KEJ305" s="217"/>
      <c r="KEK305" s="48">
        <v>18</v>
      </c>
      <c r="KEL305" s="217" t="s">
        <v>548</v>
      </c>
      <c r="KEM305" s="417" t="s">
        <v>636</v>
      </c>
      <c r="KEN305" s="217" t="s">
        <v>635</v>
      </c>
      <c r="KEO305" s="48" t="s">
        <v>15</v>
      </c>
      <c r="KEP305" s="217" t="s">
        <v>637</v>
      </c>
      <c r="KEQ305" s="48" t="s">
        <v>635</v>
      </c>
      <c r="KER305" s="417" t="s">
        <v>638</v>
      </c>
      <c r="KES305" s="217">
        <v>200</v>
      </c>
      <c r="KET305" s="217"/>
      <c r="KEU305" s="417" t="s">
        <v>639</v>
      </c>
      <c r="KEV305" s="48" t="s">
        <v>635</v>
      </c>
      <c r="KEW305" s="417" t="s">
        <v>636</v>
      </c>
      <c r="KEX305" s="417" t="s">
        <v>638</v>
      </c>
      <c r="KEY305" s="48">
        <v>16607439202</v>
      </c>
      <c r="KEZ305" s="217"/>
      <c r="KFA305" s="48">
        <v>18</v>
      </c>
      <c r="KFB305" s="217" t="s">
        <v>548</v>
      </c>
      <c r="KFC305" s="417" t="s">
        <v>636</v>
      </c>
      <c r="KFD305" s="217" t="s">
        <v>635</v>
      </c>
      <c r="KFE305" s="48" t="s">
        <v>15</v>
      </c>
      <c r="KFF305" s="217" t="s">
        <v>637</v>
      </c>
      <c r="KFG305" s="48" t="s">
        <v>635</v>
      </c>
      <c r="KFH305" s="417" t="s">
        <v>638</v>
      </c>
      <c r="KFI305" s="217">
        <v>200</v>
      </c>
      <c r="KFJ305" s="217"/>
      <c r="KFK305" s="417" t="s">
        <v>639</v>
      </c>
      <c r="KFL305" s="48" t="s">
        <v>635</v>
      </c>
      <c r="KFM305" s="417" t="s">
        <v>636</v>
      </c>
      <c r="KFN305" s="417" t="s">
        <v>638</v>
      </c>
      <c r="KFO305" s="48">
        <v>16607439202</v>
      </c>
      <c r="KFP305" s="217"/>
      <c r="KFQ305" s="48">
        <v>18</v>
      </c>
      <c r="KFR305" s="217" t="s">
        <v>548</v>
      </c>
      <c r="KFS305" s="417" t="s">
        <v>636</v>
      </c>
      <c r="KFT305" s="217" t="s">
        <v>635</v>
      </c>
      <c r="KFU305" s="48" t="s">
        <v>15</v>
      </c>
      <c r="KFV305" s="217" t="s">
        <v>637</v>
      </c>
      <c r="KFW305" s="48" t="s">
        <v>635</v>
      </c>
      <c r="KFX305" s="417" t="s">
        <v>638</v>
      </c>
      <c r="KFY305" s="217">
        <v>200</v>
      </c>
      <c r="KFZ305" s="217"/>
      <c r="KGA305" s="417" t="s">
        <v>639</v>
      </c>
      <c r="KGB305" s="48" t="s">
        <v>635</v>
      </c>
      <c r="KGC305" s="417" t="s">
        <v>636</v>
      </c>
      <c r="KGD305" s="417" t="s">
        <v>638</v>
      </c>
      <c r="KGE305" s="48">
        <v>16607439202</v>
      </c>
      <c r="KGF305" s="217"/>
      <c r="KGG305" s="48">
        <v>18</v>
      </c>
      <c r="KGH305" s="217" t="s">
        <v>548</v>
      </c>
      <c r="KGI305" s="417" t="s">
        <v>636</v>
      </c>
      <c r="KGJ305" s="217" t="s">
        <v>635</v>
      </c>
      <c r="KGK305" s="48" t="s">
        <v>15</v>
      </c>
      <c r="KGL305" s="217" t="s">
        <v>637</v>
      </c>
      <c r="KGM305" s="48" t="s">
        <v>635</v>
      </c>
      <c r="KGN305" s="417" t="s">
        <v>638</v>
      </c>
      <c r="KGO305" s="217">
        <v>200</v>
      </c>
      <c r="KGP305" s="217"/>
      <c r="KGQ305" s="417" t="s">
        <v>639</v>
      </c>
      <c r="KGR305" s="48" t="s">
        <v>635</v>
      </c>
      <c r="KGS305" s="417" t="s">
        <v>636</v>
      </c>
      <c r="KGT305" s="417" t="s">
        <v>638</v>
      </c>
      <c r="KGU305" s="48">
        <v>16607439202</v>
      </c>
      <c r="KGV305" s="217"/>
      <c r="KGW305" s="48">
        <v>18</v>
      </c>
      <c r="KGX305" s="217" t="s">
        <v>548</v>
      </c>
      <c r="KGY305" s="417" t="s">
        <v>636</v>
      </c>
      <c r="KGZ305" s="217" t="s">
        <v>635</v>
      </c>
      <c r="KHA305" s="48" t="s">
        <v>15</v>
      </c>
      <c r="KHB305" s="217" t="s">
        <v>637</v>
      </c>
      <c r="KHC305" s="48" t="s">
        <v>635</v>
      </c>
      <c r="KHD305" s="417" t="s">
        <v>638</v>
      </c>
      <c r="KHE305" s="217">
        <v>200</v>
      </c>
      <c r="KHF305" s="217"/>
      <c r="KHG305" s="417" t="s">
        <v>639</v>
      </c>
      <c r="KHH305" s="48" t="s">
        <v>635</v>
      </c>
      <c r="KHI305" s="417" t="s">
        <v>636</v>
      </c>
      <c r="KHJ305" s="417" t="s">
        <v>638</v>
      </c>
      <c r="KHK305" s="48">
        <v>16607439202</v>
      </c>
      <c r="KHL305" s="217"/>
      <c r="KHM305" s="48">
        <v>18</v>
      </c>
      <c r="KHN305" s="217" t="s">
        <v>548</v>
      </c>
      <c r="KHO305" s="417" t="s">
        <v>636</v>
      </c>
      <c r="KHP305" s="217" t="s">
        <v>635</v>
      </c>
      <c r="KHQ305" s="48" t="s">
        <v>15</v>
      </c>
      <c r="KHR305" s="217" t="s">
        <v>637</v>
      </c>
      <c r="KHS305" s="48" t="s">
        <v>635</v>
      </c>
      <c r="KHT305" s="417" t="s">
        <v>638</v>
      </c>
      <c r="KHU305" s="217">
        <v>200</v>
      </c>
      <c r="KHV305" s="217"/>
      <c r="KHW305" s="417" t="s">
        <v>639</v>
      </c>
      <c r="KHX305" s="48" t="s">
        <v>635</v>
      </c>
      <c r="KHY305" s="417" t="s">
        <v>636</v>
      </c>
      <c r="KHZ305" s="417" t="s">
        <v>638</v>
      </c>
      <c r="KIA305" s="48">
        <v>16607439202</v>
      </c>
      <c r="KIB305" s="217"/>
      <c r="KIC305" s="48">
        <v>18</v>
      </c>
      <c r="KID305" s="217" t="s">
        <v>548</v>
      </c>
      <c r="KIE305" s="417" t="s">
        <v>636</v>
      </c>
      <c r="KIF305" s="217" t="s">
        <v>635</v>
      </c>
      <c r="KIG305" s="48" t="s">
        <v>15</v>
      </c>
      <c r="KIH305" s="217" t="s">
        <v>637</v>
      </c>
      <c r="KII305" s="48" t="s">
        <v>635</v>
      </c>
      <c r="KIJ305" s="417" t="s">
        <v>638</v>
      </c>
      <c r="KIK305" s="217">
        <v>200</v>
      </c>
      <c r="KIL305" s="217"/>
      <c r="KIM305" s="417" t="s">
        <v>639</v>
      </c>
      <c r="KIN305" s="48" t="s">
        <v>635</v>
      </c>
      <c r="KIO305" s="417" t="s">
        <v>636</v>
      </c>
      <c r="KIP305" s="417" t="s">
        <v>638</v>
      </c>
      <c r="KIQ305" s="48">
        <v>16607439202</v>
      </c>
      <c r="KIR305" s="217"/>
      <c r="KIS305" s="48">
        <v>18</v>
      </c>
      <c r="KIT305" s="217" t="s">
        <v>548</v>
      </c>
      <c r="KIU305" s="417" t="s">
        <v>636</v>
      </c>
      <c r="KIV305" s="217" t="s">
        <v>635</v>
      </c>
      <c r="KIW305" s="48" t="s">
        <v>15</v>
      </c>
      <c r="KIX305" s="217" t="s">
        <v>637</v>
      </c>
      <c r="KIY305" s="48" t="s">
        <v>635</v>
      </c>
      <c r="KIZ305" s="417" t="s">
        <v>638</v>
      </c>
      <c r="KJA305" s="217">
        <v>200</v>
      </c>
      <c r="KJB305" s="217"/>
      <c r="KJC305" s="417" t="s">
        <v>639</v>
      </c>
      <c r="KJD305" s="48" t="s">
        <v>635</v>
      </c>
      <c r="KJE305" s="417" t="s">
        <v>636</v>
      </c>
      <c r="KJF305" s="417" t="s">
        <v>638</v>
      </c>
      <c r="KJG305" s="48">
        <v>16607439202</v>
      </c>
      <c r="KJH305" s="217"/>
      <c r="KJI305" s="48">
        <v>18</v>
      </c>
      <c r="KJJ305" s="217" t="s">
        <v>548</v>
      </c>
      <c r="KJK305" s="417" t="s">
        <v>636</v>
      </c>
      <c r="KJL305" s="217" t="s">
        <v>635</v>
      </c>
      <c r="KJM305" s="48" t="s">
        <v>15</v>
      </c>
      <c r="KJN305" s="217" t="s">
        <v>637</v>
      </c>
      <c r="KJO305" s="48" t="s">
        <v>635</v>
      </c>
      <c r="KJP305" s="417" t="s">
        <v>638</v>
      </c>
      <c r="KJQ305" s="217">
        <v>200</v>
      </c>
      <c r="KJR305" s="217"/>
      <c r="KJS305" s="417" t="s">
        <v>639</v>
      </c>
      <c r="KJT305" s="48" t="s">
        <v>635</v>
      </c>
      <c r="KJU305" s="417" t="s">
        <v>636</v>
      </c>
      <c r="KJV305" s="417" t="s">
        <v>638</v>
      </c>
      <c r="KJW305" s="48">
        <v>16607439202</v>
      </c>
      <c r="KJX305" s="217"/>
      <c r="KJY305" s="48">
        <v>18</v>
      </c>
      <c r="KJZ305" s="217" t="s">
        <v>548</v>
      </c>
      <c r="KKA305" s="417" t="s">
        <v>636</v>
      </c>
      <c r="KKB305" s="217" t="s">
        <v>635</v>
      </c>
      <c r="KKC305" s="48" t="s">
        <v>15</v>
      </c>
      <c r="KKD305" s="217" t="s">
        <v>637</v>
      </c>
      <c r="KKE305" s="48" t="s">
        <v>635</v>
      </c>
      <c r="KKF305" s="417" t="s">
        <v>638</v>
      </c>
      <c r="KKG305" s="217">
        <v>200</v>
      </c>
      <c r="KKH305" s="217"/>
      <c r="KKI305" s="417" t="s">
        <v>639</v>
      </c>
      <c r="KKJ305" s="48" t="s">
        <v>635</v>
      </c>
      <c r="KKK305" s="417" t="s">
        <v>636</v>
      </c>
      <c r="KKL305" s="417" t="s">
        <v>638</v>
      </c>
      <c r="KKM305" s="48">
        <v>16607439202</v>
      </c>
      <c r="KKN305" s="217"/>
      <c r="KKO305" s="48">
        <v>18</v>
      </c>
      <c r="KKP305" s="217" t="s">
        <v>548</v>
      </c>
      <c r="KKQ305" s="417" t="s">
        <v>636</v>
      </c>
      <c r="KKR305" s="217" t="s">
        <v>635</v>
      </c>
      <c r="KKS305" s="48" t="s">
        <v>15</v>
      </c>
      <c r="KKT305" s="217" t="s">
        <v>637</v>
      </c>
      <c r="KKU305" s="48" t="s">
        <v>635</v>
      </c>
      <c r="KKV305" s="417" t="s">
        <v>638</v>
      </c>
      <c r="KKW305" s="217">
        <v>200</v>
      </c>
      <c r="KKX305" s="217"/>
      <c r="KKY305" s="417" t="s">
        <v>639</v>
      </c>
      <c r="KKZ305" s="48" t="s">
        <v>635</v>
      </c>
      <c r="KLA305" s="417" t="s">
        <v>636</v>
      </c>
      <c r="KLB305" s="417" t="s">
        <v>638</v>
      </c>
      <c r="KLC305" s="48">
        <v>16607439202</v>
      </c>
      <c r="KLD305" s="217"/>
      <c r="KLE305" s="48">
        <v>18</v>
      </c>
      <c r="KLF305" s="217" t="s">
        <v>548</v>
      </c>
      <c r="KLG305" s="417" t="s">
        <v>636</v>
      </c>
      <c r="KLH305" s="217" t="s">
        <v>635</v>
      </c>
      <c r="KLI305" s="48" t="s">
        <v>15</v>
      </c>
      <c r="KLJ305" s="217" t="s">
        <v>637</v>
      </c>
      <c r="KLK305" s="48" t="s">
        <v>635</v>
      </c>
      <c r="KLL305" s="417" t="s">
        <v>638</v>
      </c>
      <c r="KLM305" s="217">
        <v>200</v>
      </c>
      <c r="KLN305" s="217"/>
      <c r="KLO305" s="417" t="s">
        <v>639</v>
      </c>
      <c r="KLP305" s="48" t="s">
        <v>635</v>
      </c>
      <c r="KLQ305" s="417" t="s">
        <v>636</v>
      </c>
      <c r="KLR305" s="417" t="s">
        <v>638</v>
      </c>
      <c r="KLS305" s="48">
        <v>16607439202</v>
      </c>
      <c r="KLT305" s="217"/>
      <c r="KLU305" s="48">
        <v>18</v>
      </c>
      <c r="KLV305" s="217" t="s">
        <v>548</v>
      </c>
      <c r="KLW305" s="417" t="s">
        <v>636</v>
      </c>
      <c r="KLX305" s="217" t="s">
        <v>635</v>
      </c>
      <c r="KLY305" s="48" t="s">
        <v>15</v>
      </c>
      <c r="KLZ305" s="217" t="s">
        <v>637</v>
      </c>
      <c r="KMA305" s="48" t="s">
        <v>635</v>
      </c>
      <c r="KMB305" s="417" t="s">
        <v>638</v>
      </c>
      <c r="KMC305" s="217">
        <v>200</v>
      </c>
      <c r="KMD305" s="217"/>
      <c r="KME305" s="417" t="s">
        <v>639</v>
      </c>
      <c r="KMF305" s="48" t="s">
        <v>635</v>
      </c>
      <c r="KMG305" s="417" t="s">
        <v>636</v>
      </c>
      <c r="KMH305" s="417" t="s">
        <v>638</v>
      </c>
      <c r="KMI305" s="48">
        <v>16607439202</v>
      </c>
      <c r="KMJ305" s="217"/>
      <c r="KMK305" s="48">
        <v>18</v>
      </c>
      <c r="KML305" s="217" t="s">
        <v>548</v>
      </c>
      <c r="KMM305" s="417" t="s">
        <v>636</v>
      </c>
      <c r="KMN305" s="217" t="s">
        <v>635</v>
      </c>
      <c r="KMO305" s="48" t="s">
        <v>15</v>
      </c>
      <c r="KMP305" s="217" t="s">
        <v>637</v>
      </c>
      <c r="KMQ305" s="48" t="s">
        <v>635</v>
      </c>
      <c r="KMR305" s="417" t="s">
        <v>638</v>
      </c>
      <c r="KMS305" s="217">
        <v>200</v>
      </c>
      <c r="KMT305" s="217"/>
      <c r="KMU305" s="417" t="s">
        <v>639</v>
      </c>
      <c r="KMV305" s="48" t="s">
        <v>635</v>
      </c>
      <c r="KMW305" s="417" t="s">
        <v>636</v>
      </c>
      <c r="KMX305" s="417" t="s">
        <v>638</v>
      </c>
      <c r="KMY305" s="48">
        <v>16607439202</v>
      </c>
      <c r="KMZ305" s="217"/>
      <c r="KNA305" s="48">
        <v>18</v>
      </c>
      <c r="KNB305" s="217" t="s">
        <v>548</v>
      </c>
      <c r="KNC305" s="417" t="s">
        <v>636</v>
      </c>
      <c r="KND305" s="217" t="s">
        <v>635</v>
      </c>
      <c r="KNE305" s="48" t="s">
        <v>15</v>
      </c>
      <c r="KNF305" s="217" t="s">
        <v>637</v>
      </c>
      <c r="KNG305" s="48" t="s">
        <v>635</v>
      </c>
      <c r="KNH305" s="417" t="s">
        <v>638</v>
      </c>
      <c r="KNI305" s="217">
        <v>200</v>
      </c>
      <c r="KNJ305" s="217"/>
      <c r="KNK305" s="417" t="s">
        <v>639</v>
      </c>
      <c r="KNL305" s="48" t="s">
        <v>635</v>
      </c>
      <c r="KNM305" s="417" t="s">
        <v>636</v>
      </c>
      <c r="KNN305" s="417" t="s">
        <v>638</v>
      </c>
      <c r="KNO305" s="48">
        <v>16607439202</v>
      </c>
      <c r="KNP305" s="217"/>
      <c r="KNQ305" s="48">
        <v>18</v>
      </c>
      <c r="KNR305" s="217" t="s">
        <v>548</v>
      </c>
      <c r="KNS305" s="417" t="s">
        <v>636</v>
      </c>
      <c r="KNT305" s="217" t="s">
        <v>635</v>
      </c>
      <c r="KNU305" s="48" t="s">
        <v>15</v>
      </c>
      <c r="KNV305" s="217" t="s">
        <v>637</v>
      </c>
      <c r="KNW305" s="48" t="s">
        <v>635</v>
      </c>
      <c r="KNX305" s="417" t="s">
        <v>638</v>
      </c>
      <c r="KNY305" s="217">
        <v>200</v>
      </c>
      <c r="KNZ305" s="217"/>
      <c r="KOA305" s="417" t="s">
        <v>639</v>
      </c>
      <c r="KOB305" s="48" t="s">
        <v>635</v>
      </c>
      <c r="KOC305" s="417" t="s">
        <v>636</v>
      </c>
      <c r="KOD305" s="417" t="s">
        <v>638</v>
      </c>
      <c r="KOE305" s="48">
        <v>16607439202</v>
      </c>
      <c r="KOF305" s="217"/>
      <c r="KOG305" s="48">
        <v>18</v>
      </c>
      <c r="KOH305" s="217" t="s">
        <v>548</v>
      </c>
      <c r="KOI305" s="417" t="s">
        <v>636</v>
      </c>
      <c r="KOJ305" s="217" t="s">
        <v>635</v>
      </c>
      <c r="KOK305" s="48" t="s">
        <v>15</v>
      </c>
      <c r="KOL305" s="217" t="s">
        <v>637</v>
      </c>
      <c r="KOM305" s="48" t="s">
        <v>635</v>
      </c>
      <c r="KON305" s="417" t="s">
        <v>638</v>
      </c>
      <c r="KOO305" s="217">
        <v>200</v>
      </c>
      <c r="KOP305" s="217"/>
      <c r="KOQ305" s="417" t="s">
        <v>639</v>
      </c>
      <c r="KOR305" s="48" t="s">
        <v>635</v>
      </c>
      <c r="KOS305" s="417" t="s">
        <v>636</v>
      </c>
      <c r="KOT305" s="417" t="s">
        <v>638</v>
      </c>
      <c r="KOU305" s="48">
        <v>16607439202</v>
      </c>
      <c r="KOV305" s="217"/>
      <c r="KOW305" s="48">
        <v>18</v>
      </c>
      <c r="KOX305" s="217" t="s">
        <v>548</v>
      </c>
      <c r="KOY305" s="417" t="s">
        <v>636</v>
      </c>
      <c r="KOZ305" s="217" t="s">
        <v>635</v>
      </c>
      <c r="KPA305" s="48" t="s">
        <v>15</v>
      </c>
      <c r="KPB305" s="217" t="s">
        <v>637</v>
      </c>
      <c r="KPC305" s="48" t="s">
        <v>635</v>
      </c>
      <c r="KPD305" s="417" t="s">
        <v>638</v>
      </c>
      <c r="KPE305" s="217">
        <v>200</v>
      </c>
      <c r="KPF305" s="217"/>
      <c r="KPG305" s="417" t="s">
        <v>639</v>
      </c>
      <c r="KPH305" s="48" t="s">
        <v>635</v>
      </c>
      <c r="KPI305" s="417" t="s">
        <v>636</v>
      </c>
      <c r="KPJ305" s="417" t="s">
        <v>638</v>
      </c>
      <c r="KPK305" s="48">
        <v>16607439202</v>
      </c>
      <c r="KPL305" s="217"/>
      <c r="KPM305" s="48">
        <v>18</v>
      </c>
      <c r="KPN305" s="217" t="s">
        <v>548</v>
      </c>
      <c r="KPO305" s="417" t="s">
        <v>636</v>
      </c>
      <c r="KPP305" s="217" t="s">
        <v>635</v>
      </c>
      <c r="KPQ305" s="48" t="s">
        <v>15</v>
      </c>
      <c r="KPR305" s="217" t="s">
        <v>637</v>
      </c>
      <c r="KPS305" s="48" t="s">
        <v>635</v>
      </c>
      <c r="KPT305" s="417" t="s">
        <v>638</v>
      </c>
      <c r="KPU305" s="217">
        <v>200</v>
      </c>
      <c r="KPV305" s="217"/>
      <c r="KPW305" s="417" t="s">
        <v>639</v>
      </c>
      <c r="KPX305" s="48" t="s">
        <v>635</v>
      </c>
      <c r="KPY305" s="417" t="s">
        <v>636</v>
      </c>
      <c r="KPZ305" s="417" t="s">
        <v>638</v>
      </c>
      <c r="KQA305" s="48">
        <v>16607439202</v>
      </c>
      <c r="KQB305" s="217"/>
      <c r="KQC305" s="48">
        <v>18</v>
      </c>
      <c r="KQD305" s="217" t="s">
        <v>548</v>
      </c>
      <c r="KQE305" s="417" t="s">
        <v>636</v>
      </c>
      <c r="KQF305" s="217" t="s">
        <v>635</v>
      </c>
      <c r="KQG305" s="48" t="s">
        <v>15</v>
      </c>
      <c r="KQH305" s="217" t="s">
        <v>637</v>
      </c>
      <c r="KQI305" s="48" t="s">
        <v>635</v>
      </c>
      <c r="KQJ305" s="417" t="s">
        <v>638</v>
      </c>
      <c r="KQK305" s="217">
        <v>200</v>
      </c>
      <c r="KQL305" s="217"/>
      <c r="KQM305" s="417" t="s">
        <v>639</v>
      </c>
      <c r="KQN305" s="48" t="s">
        <v>635</v>
      </c>
      <c r="KQO305" s="417" t="s">
        <v>636</v>
      </c>
      <c r="KQP305" s="417" t="s">
        <v>638</v>
      </c>
      <c r="KQQ305" s="48">
        <v>16607439202</v>
      </c>
      <c r="KQR305" s="217"/>
      <c r="KQS305" s="48">
        <v>18</v>
      </c>
      <c r="KQT305" s="217" t="s">
        <v>548</v>
      </c>
      <c r="KQU305" s="417" t="s">
        <v>636</v>
      </c>
      <c r="KQV305" s="217" t="s">
        <v>635</v>
      </c>
      <c r="KQW305" s="48" t="s">
        <v>15</v>
      </c>
      <c r="KQX305" s="217" t="s">
        <v>637</v>
      </c>
      <c r="KQY305" s="48" t="s">
        <v>635</v>
      </c>
      <c r="KQZ305" s="417" t="s">
        <v>638</v>
      </c>
      <c r="KRA305" s="217">
        <v>200</v>
      </c>
      <c r="KRB305" s="217"/>
      <c r="KRC305" s="417" t="s">
        <v>639</v>
      </c>
      <c r="KRD305" s="48" t="s">
        <v>635</v>
      </c>
      <c r="KRE305" s="417" t="s">
        <v>636</v>
      </c>
      <c r="KRF305" s="417" t="s">
        <v>638</v>
      </c>
      <c r="KRG305" s="48">
        <v>16607439202</v>
      </c>
      <c r="KRH305" s="217"/>
      <c r="KRI305" s="48">
        <v>18</v>
      </c>
      <c r="KRJ305" s="217" t="s">
        <v>548</v>
      </c>
      <c r="KRK305" s="417" t="s">
        <v>636</v>
      </c>
      <c r="KRL305" s="217" t="s">
        <v>635</v>
      </c>
      <c r="KRM305" s="48" t="s">
        <v>15</v>
      </c>
      <c r="KRN305" s="217" t="s">
        <v>637</v>
      </c>
      <c r="KRO305" s="48" t="s">
        <v>635</v>
      </c>
      <c r="KRP305" s="417" t="s">
        <v>638</v>
      </c>
      <c r="KRQ305" s="217">
        <v>200</v>
      </c>
      <c r="KRR305" s="217"/>
      <c r="KRS305" s="417" t="s">
        <v>639</v>
      </c>
      <c r="KRT305" s="48" t="s">
        <v>635</v>
      </c>
      <c r="KRU305" s="417" t="s">
        <v>636</v>
      </c>
      <c r="KRV305" s="417" t="s">
        <v>638</v>
      </c>
      <c r="KRW305" s="48">
        <v>16607439202</v>
      </c>
      <c r="KRX305" s="217"/>
      <c r="KRY305" s="48">
        <v>18</v>
      </c>
      <c r="KRZ305" s="217" t="s">
        <v>548</v>
      </c>
      <c r="KSA305" s="417" t="s">
        <v>636</v>
      </c>
      <c r="KSB305" s="217" t="s">
        <v>635</v>
      </c>
      <c r="KSC305" s="48" t="s">
        <v>15</v>
      </c>
      <c r="KSD305" s="217" t="s">
        <v>637</v>
      </c>
      <c r="KSE305" s="48" t="s">
        <v>635</v>
      </c>
      <c r="KSF305" s="417" t="s">
        <v>638</v>
      </c>
      <c r="KSG305" s="217">
        <v>200</v>
      </c>
      <c r="KSH305" s="217"/>
      <c r="KSI305" s="417" t="s">
        <v>639</v>
      </c>
      <c r="KSJ305" s="48" t="s">
        <v>635</v>
      </c>
      <c r="KSK305" s="417" t="s">
        <v>636</v>
      </c>
      <c r="KSL305" s="417" t="s">
        <v>638</v>
      </c>
      <c r="KSM305" s="48">
        <v>16607439202</v>
      </c>
      <c r="KSN305" s="217"/>
      <c r="KSO305" s="48">
        <v>18</v>
      </c>
      <c r="KSP305" s="217" t="s">
        <v>548</v>
      </c>
      <c r="KSQ305" s="417" t="s">
        <v>636</v>
      </c>
      <c r="KSR305" s="217" t="s">
        <v>635</v>
      </c>
      <c r="KSS305" s="48" t="s">
        <v>15</v>
      </c>
      <c r="KST305" s="217" t="s">
        <v>637</v>
      </c>
      <c r="KSU305" s="48" t="s">
        <v>635</v>
      </c>
      <c r="KSV305" s="417" t="s">
        <v>638</v>
      </c>
      <c r="KSW305" s="217">
        <v>200</v>
      </c>
      <c r="KSX305" s="217"/>
      <c r="KSY305" s="417" t="s">
        <v>639</v>
      </c>
      <c r="KSZ305" s="48" t="s">
        <v>635</v>
      </c>
      <c r="KTA305" s="417" t="s">
        <v>636</v>
      </c>
      <c r="KTB305" s="417" t="s">
        <v>638</v>
      </c>
      <c r="KTC305" s="48">
        <v>16607439202</v>
      </c>
      <c r="KTD305" s="217"/>
      <c r="KTE305" s="48">
        <v>18</v>
      </c>
      <c r="KTF305" s="217" t="s">
        <v>548</v>
      </c>
      <c r="KTG305" s="417" t="s">
        <v>636</v>
      </c>
      <c r="KTH305" s="217" t="s">
        <v>635</v>
      </c>
      <c r="KTI305" s="48" t="s">
        <v>15</v>
      </c>
      <c r="KTJ305" s="217" t="s">
        <v>637</v>
      </c>
      <c r="KTK305" s="48" t="s">
        <v>635</v>
      </c>
      <c r="KTL305" s="417" t="s">
        <v>638</v>
      </c>
      <c r="KTM305" s="217">
        <v>200</v>
      </c>
      <c r="KTN305" s="217"/>
      <c r="KTO305" s="417" t="s">
        <v>639</v>
      </c>
      <c r="KTP305" s="48" t="s">
        <v>635</v>
      </c>
      <c r="KTQ305" s="417" t="s">
        <v>636</v>
      </c>
      <c r="KTR305" s="417" t="s">
        <v>638</v>
      </c>
      <c r="KTS305" s="48">
        <v>16607439202</v>
      </c>
      <c r="KTT305" s="217"/>
      <c r="KTU305" s="48">
        <v>18</v>
      </c>
      <c r="KTV305" s="217" t="s">
        <v>548</v>
      </c>
      <c r="KTW305" s="417" t="s">
        <v>636</v>
      </c>
      <c r="KTX305" s="217" t="s">
        <v>635</v>
      </c>
      <c r="KTY305" s="48" t="s">
        <v>15</v>
      </c>
      <c r="KTZ305" s="217" t="s">
        <v>637</v>
      </c>
      <c r="KUA305" s="48" t="s">
        <v>635</v>
      </c>
      <c r="KUB305" s="417" t="s">
        <v>638</v>
      </c>
      <c r="KUC305" s="217">
        <v>200</v>
      </c>
      <c r="KUD305" s="217"/>
      <c r="KUE305" s="417" t="s">
        <v>639</v>
      </c>
      <c r="KUF305" s="48" t="s">
        <v>635</v>
      </c>
      <c r="KUG305" s="417" t="s">
        <v>636</v>
      </c>
      <c r="KUH305" s="417" t="s">
        <v>638</v>
      </c>
      <c r="KUI305" s="48">
        <v>16607439202</v>
      </c>
      <c r="KUJ305" s="217"/>
      <c r="KUK305" s="48">
        <v>18</v>
      </c>
      <c r="KUL305" s="217" t="s">
        <v>548</v>
      </c>
      <c r="KUM305" s="417" t="s">
        <v>636</v>
      </c>
      <c r="KUN305" s="217" t="s">
        <v>635</v>
      </c>
      <c r="KUO305" s="48" t="s">
        <v>15</v>
      </c>
      <c r="KUP305" s="217" t="s">
        <v>637</v>
      </c>
      <c r="KUQ305" s="48" t="s">
        <v>635</v>
      </c>
      <c r="KUR305" s="417" t="s">
        <v>638</v>
      </c>
      <c r="KUS305" s="217">
        <v>200</v>
      </c>
      <c r="KUT305" s="217"/>
      <c r="KUU305" s="417" t="s">
        <v>639</v>
      </c>
      <c r="KUV305" s="48" t="s">
        <v>635</v>
      </c>
      <c r="KUW305" s="417" t="s">
        <v>636</v>
      </c>
      <c r="KUX305" s="417" t="s">
        <v>638</v>
      </c>
      <c r="KUY305" s="48">
        <v>16607439202</v>
      </c>
      <c r="KUZ305" s="217"/>
      <c r="KVA305" s="48">
        <v>18</v>
      </c>
      <c r="KVB305" s="217" t="s">
        <v>548</v>
      </c>
      <c r="KVC305" s="417" t="s">
        <v>636</v>
      </c>
      <c r="KVD305" s="217" t="s">
        <v>635</v>
      </c>
      <c r="KVE305" s="48" t="s">
        <v>15</v>
      </c>
      <c r="KVF305" s="217" t="s">
        <v>637</v>
      </c>
      <c r="KVG305" s="48" t="s">
        <v>635</v>
      </c>
      <c r="KVH305" s="417" t="s">
        <v>638</v>
      </c>
      <c r="KVI305" s="217">
        <v>200</v>
      </c>
      <c r="KVJ305" s="217"/>
      <c r="KVK305" s="417" t="s">
        <v>639</v>
      </c>
      <c r="KVL305" s="48" t="s">
        <v>635</v>
      </c>
      <c r="KVM305" s="417" t="s">
        <v>636</v>
      </c>
      <c r="KVN305" s="417" t="s">
        <v>638</v>
      </c>
      <c r="KVO305" s="48">
        <v>16607439202</v>
      </c>
      <c r="KVP305" s="217"/>
      <c r="KVQ305" s="48">
        <v>18</v>
      </c>
      <c r="KVR305" s="217" t="s">
        <v>548</v>
      </c>
      <c r="KVS305" s="417" t="s">
        <v>636</v>
      </c>
      <c r="KVT305" s="217" t="s">
        <v>635</v>
      </c>
      <c r="KVU305" s="48" t="s">
        <v>15</v>
      </c>
      <c r="KVV305" s="217" t="s">
        <v>637</v>
      </c>
      <c r="KVW305" s="48" t="s">
        <v>635</v>
      </c>
      <c r="KVX305" s="417" t="s">
        <v>638</v>
      </c>
      <c r="KVY305" s="217">
        <v>200</v>
      </c>
      <c r="KVZ305" s="217"/>
      <c r="KWA305" s="417" t="s">
        <v>639</v>
      </c>
      <c r="KWB305" s="48" t="s">
        <v>635</v>
      </c>
      <c r="KWC305" s="417" t="s">
        <v>636</v>
      </c>
      <c r="KWD305" s="417" t="s">
        <v>638</v>
      </c>
      <c r="KWE305" s="48">
        <v>16607439202</v>
      </c>
      <c r="KWF305" s="217"/>
      <c r="KWG305" s="48">
        <v>18</v>
      </c>
      <c r="KWH305" s="217" t="s">
        <v>548</v>
      </c>
      <c r="KWI305" s="417" t="s">
        <v>636</v>
      </c>
      <c r="KWJ305" s="217" t="s">
        <v>635</v>
      </c>
      <c r="KWK305" s="48" t="s">
        <v>15</v>
      </c>
      <c r="KWL305" s="217" t="s">
        <v>637</v>
      </c>
      <c r="KWM305" s="48" t="s">
        <v>635</v>
      </c>
      <c r="KWN305" s="417" t="s">
        <v>638</v>
      </c>
      <c r="KWO305" s="217">
        <v>200</v>
      </c>
      <c r="KWP305" s="217"/>
      <c r="KWQ305" s="417" t="s">
        <v>639</v>
      </c>
      <c r="KWR305" s="48" t="s">
        <v>635</v>
      </c>
      <c r="KWS305" s="417" t="s">
        <v>636</v>
      </c>
      <c r="KWT305" s="417" t="s">
        <v>638</v>
      </c>
      <c r="KWU305" s="48">
        <v>16607439202</v>
      </c>
      <c r="KWV305" s="217"/>
      <c r="KWW305" s="48">
        <v>18</v>
      </c>
      <c r="KWX305" s="217" t="s">
        <v>548</v>
      </c>
      <c r="KWY305" s="417" t="s">
        <v>636</v>
      </c>
      <c r="KWZ305" s="217" t="s">
        <v>635</v>
      </c>
      <c r="KXA305" s="48" t="s">
        <v>15</v>
      </c>
      <c r="KXB305" s="217" t="s">
        <v>637</v>
      </c>
      <c r="KXC305" s="48" t="s">
        <v>635</v>
      </c>
      <c r="KXD305" s="417" t="s">
        <v>638</v>
      </c>
      <c r="KXE305" s="217">
        <v>200</v>
      </c>
      <c r="KXF305" s="217"/>
      <c r="KXG305" s="417" t="s">
        <v>639</v>
      </c>
      <c r="KXH305" s="48" t="s">
        <v>635</v>
      </c>
      <c r="KXI305" s="417" t="s">
        <v>636</v>
      </c>
      <c r="KXJ305" s="417" t="s">
        <v>638</v>
      </c>
      <c r="KXK305" s="48">
        <v>16607439202</v>
      </c>
      <c r="KXL305" s="217"/>
      <c r="KXM305" s="48">
        <v>18</v>
      </c>
      <c r="KXN305" s="217" t="s">
        <v>548</v>
      </c>
      <c r="KXO305" s="417" t="s">
        <v>636</v>
      </c>
      <c r="KXP305" s="217" t="s">
        <v>635</v>
      </c>
      <c r="KXQ305" s="48" t="s">
        <v>15</v>
      </c>
      <c r="KXR305" s="217" t="s">
        <v>637</v>
      </c>
      <c r="KXS305" s="48" t="s">
        <v>635</v>
      </c>
      <c r="KXT305" s="417" t="s">
        <v>638</v>
      </c>
      <c r="KXU305" s="217">
        <v>200</v>
      </c>
      <c r="KXV305" s="217"/>
      <c r="KXW305" s="417" t="s">
        <v>639</v>
      </c>
      <c r="KXX305" s="48" t="s">
        <v>635</v>
      </c>
      <c r="KXY305" s="417" t="s">
        <v>636</v>
      </c>
      <c r="KXZ305" s="417" t="s">
        <v>638</v>
      </c>
      <c r="KYA305" s="48">
        <v>16607439202</v>
      </c>
      <c r="KYB305" s="217"/>
      <c r="KYC305" s="48">
        <v>18</v>
      </c>
      <c r="KYD305" s="217" t="s">
        <v>548</v>
      </c>
      <c r="KYE305" s="417" t="s">
        <v>636</v>
      </c>
      <c r="KYF305" s="217" t="s">
        <v>635</v>
      </c>
      <c r="KYG305" s="48" t="s">
        <v>15</v>
      </c>
      <c r="KYH305" s="217" t="s">
        <v>637</v>
      </c>
      <c r="KYI305" s="48" t="s">
        <v>635</v>
      </c>
      <c r="KYJ305" s="417" t="s">
        <v>638</v>
      </c>
      <c r="KYK305" s="217">
        <v>200</v>
      </c>
      <c r="KYL305" s="217"/>
      <c r="KYM305" s="417" t="s">
        <v>639</v>
      </c>
      <c r="KYN305" s="48" t="s">
        <v>635</v>
      </c>
      <c r="KYO305" s="417" t="s">
        <v>636</v>
      </c>
      <c r="KYP305" s="417" t="s">
        <v>638</v>
      </c>
      <c r="KYQ305" s="48">
        <v>16607439202</v>
      </c>
      <c r="KYR305" s="217"/>
      <c r="KYS305" s="48">
        <v>18</v>
      </c>
      <c r="KYT305" s="217" t="s">
        <v>548</v>
      </c>
      <c r="KYU305" s="417" t="s">
        <v>636</v>
      </c>
      <c r="KYV305" s="217" t="s">
        <v>635</v>
      </c>
      <c r="KYW305" s="48" t="s">
        <v>15</v>
      </c>
      <c r="KYX305" s="217" t="s">
        <v>637</v>
      </c>
      <c r="KYY305" s="48" t="s">
        <v>635</v>
      </c>
      <c r="KYZ305" s="417" t="s">
        <v>638</v>
      </c>
      <c r="KZA305" s="217">
        <v>200</v>
      </c>
      <c r="KZB305" s="217"/>
      <c r="KZC305" s="417" t="s">
        <v>639</v>
      </c>
      <c r="KZD305" s="48" t="s">
        <v>635</v>
      </c>
      <c r="KZE305" s="417" t="s">
        <v>636</v>
      </c>
      <c r="KZF305" s="417" t="s">
        <v>638</v>
      </c>
      <c r="KZG305" s="48">
        <v>16607439202</v>
      </c>
      <c r="KZH305" s="217"/>
      <c r="KZI305" s="48">
        <v>18</v>
      </c>
      <c r="KZJ305" s="217" t="s">
        <v>548</v>
      </c>
      <c r="KZK305" s="417" t="s">
        <v>636</v>
      </c>
      <c r="KZL305" s="217" t="s">
        <v>635</v>
      </c>
      <c r="KZM305" s="48" t="s">
        <v>15</v>
      </c>
      <c r="KZN305" s="217" t="s">
        <v>637</v>
      </c>
      <c r="KZO305" s="48" t="s">
        <v>635</v>
      </c>
      <c r="KZP305" s="417" t="s">
        <v>638</v>
      </c>
      <c r="KZQ305" s="217">
        <v>200</v>
      </c>
      <c r="KZR305" s="217"/>
      <c r="KZS305" s="417" t="s">
        <v>639</v>
      </c>
      <c r="KZT305" s="48" t="s">
        <v>635</v>
      </c>
      <c r="KZU305" s="417" t="s">
        <v>636</v>
      </c>
      <c r="KZV305" s="417" t="s">
        <v>638</v>
      </c>
      <c r="KZW305" s="48">
        <v>16607439202</v>
      </c>
      <c r="KZX305" s="217"/>
      <c r="KZY305" s="48">
        <v>18</v>
      </c>
      <c r="KZZ305" s="217" t="s">
        <v>548</v>
      </c>
      <c r="LAA305" s="417" t="s">
        <v>636</v>
      </c>
      <c r="LAB305" s="217" t="s">
        <v>635</v>
      </c>
      <c r="LAC305" s="48" t="s">
        <v>15</v>
      </c>
      <c r="LAD305" s="217" t="s">
        <v>637</v>
      </c>
      <c r="LAE305" s="48" t="s">
        <v>635</v>
      </c>
      <c r="LAF305" s="417" t="s">
        <v>638</v>
      </c>
      <c r="LAG305" s="217">
        <v>200</v>
      </c>
      <c r="LAH305" s="217"/>
      <c r="LAI305" s="417" t="s">
        <v>639</v>
      </c>
      <c r="LAJ305" s="48" t="s">
        <v>635</v>
      </c>
      <c r="LAK305" s="417" t="s">
        <v>636</v>
      </c>
      <c r="LAL305" s="417" t="s">
        <v>638</v>
      </c>
      <c r="LAM305" s="48">
        <v>16607439202</v>
      </c>
      <c r="LAN305" s="217"/>
      <c r="LAO305" s="48">
        <v>18</v>
      </c>
      <c r="LAP305" s="217" t="s">
        <v>548</v>
      </c>
      <c r="LAQ305" s="417" t="s">
        <v>636</v>
      </c>
      <c r="LAR305" s="217" t="s">
        <v>635</v>
      </c>
      <c r="LAS305" s="48" t="s">
        <v>15</v>
      </c>
      <c r="LAT305" s="217" t="s">
        <v>637</v>
      </c>
      <c r="LAU305" s="48" t="s">
        <v>635</v>
      </c>
      <c r="LAV305" s="417" t="s">
        <v>638</v>
      </c>
      <c r="LAW305" s="217">
        <v>200</v>
      </c>
      <c r="LAX305" s="217"/>
      <c r="LAY305" s="417" t="s">
        <v>639</v>
      </c>
      <c r="LAZ305" s="48" t="s">
        <v>635</v>
      </c>
      <c r="LBA305" s="417" t="s">
        <v>636</v>
      </c>
      <c r="LBB305" s="417" t="s">
        <v>638</v>
      </c>
      <c r="LBC305" s="48">
        <v>16607439202</v>
      </c>
      <c r="LBD305" s="217"/>
      <c r="LBE305" s="48">
        <v>18</v>
      </c>
      <c r="LBF305" s="217" t="s">
        <v>548</v>
      </c>
      <c r="LBG305" s="417" t="s">
        <v>636</v>
      </c>
      <c r="LBH305" s="217" t="s">
        <v>635</v>
      </c>
      <c r="LBI305" s="48" t="s">
        <v>15</v>
      </c>
      <c r="LBJ305" s="217" t="s">
        <v>637</v>
      </c>
      <c r="LBK305" s="48" t="s">
        <v>635</v>
      </c>
      <c r="LBL305" s="417" t="s">
        <v>638</v>
      </c>
      <c r="LBM305" s="217">
        <v>200</v>
      </c>
      <c r="LBN305" s="217"/>
      <c r="LBO305" s="417" t="s">
        <v>639</v>
      </c>
      <c r="LBP305" s="48" t="s">
        <v>635</v>
      </c>
      <c r="LBQ305" s="417" t="s">
        <v>636</v>
      </c>
      <c r="LBR305" s="417" t="s">
        <v>638</v>
      </c>
      <c r="LBS305" s="48">
        <v>16607439202</v>
      </c>
      <c r="LBT305" s="217"/>
      <c r="LBU305" s="48">
        <v>18</v>
      </c>
      <c r="LBV305" s="217" t="s">
        <v>548</v>
      </c>
      <c r="LBW305" s="417" t="s">
        <v>636</v>
      </c>
      <c r="LBX305" s="217" t="s">
        <v>635</v>
      </c>
      <c r="LBY305" s="48" t="s">
        <v>15</v>
      </c>
      <c r="LBZ305" s="217" t="s">
        <v>637</v>
      </c>
      <c r="LCA305" s="48" t="s">
        <v>635</v>
      </c>
      <c r="LCB305" s="417" t="s">
        <v>638</v>
      </c>
      <c r="LCC305" s="217">
        <v>200</v>
      </c>
      <c r="LCD305" s="217"/>
      <c r="LCE305" s="417" t="s">
        <v>639</v>
      </c>
      <c r="LCF305" s="48" t="s">
        <v>635</v>
      </c>
      <c r="LCG305" s="417" t="s">
        <v>636</v>
      </c>
      <c r="LCH305" s="417" t="s">
        <v>638</v>
      </c>
      <c r="LCI305" s="48">
        <v>16607439202</v>
      </c>
      <c r="LCJ305" s="217"/>
      <c r="LCK305" s="48">
        <v>18</v>
      </c>
      <c r="LCL305" s="217" t="s">
        <v>548</v>
      </c>
      <c r="LCM305" s="417" t="s">
        <v>636</v>
      </c>
      <c r="LCN305" s="217" t="s">
        <v>635</v>
      </c>
      <c r="LCO305" s="48" t="s">
        <v>15</v>
      </c>
      <c r="LCP305" s="217" t="s">
        <v>637</v>
      </c>
      <c r="LCQ305" s="48" t="s">
        <v>635</v>
      </c>
      <c r="LCR305" s="417" t="s">
        <v>638</v>
      </c>
      <c r="LCS305" s="217">
        <v>200</v>
      </c>
      <c r="LCT305" s="217"/>
      <c r="LCU305" s="417" t="s">
        <v>639</v>
      </c>
      <c r="LCV305" s="48" t="s">
        <v>635</v>
      </c>
      <c r="LCW305" s="417" t="s">
        <v>636</v>
      </c>
      <c r="LCX305" s="417" t="s">
        <v>638</v>
      </c>
      <c r="LCY305" s="48">
        <v>16607439202</v>
      </c>
      <c r="LCZ305" s="217"/>
      <c r="LDA305" s="48">
        <v>18</v>
      </c>
      <c r="LDB305" s="217" t="s">
        <v>548</v>
      </c>
      <c r="LDC305" s="417" t="s">
        <v>636</v>
      </c>
      <c r="LDD305" s="217" t="s">
        <v>635</v>
      </c>
      <c r="LDE305" s="48" t="s">
        <v>15</v>
      </c>
      <c r="LDF305" s="217" t="s">
        <v>637</v>
      </c>
      <c r="LDG305" s="48" t="s">
        <v>635</v>
      </c>
      <c r="LDH305" s="417" t="s">
        <v>638</v>
      </c>
      <c r="LDI305" s="217">
        <v>200</v>
      </c>
      <c r="LDJ305" s="217"/>
      <c r="LDK305" s="417" t="s">
        <v>639</v>
      </c>
      <c r="LDL305" s="48" t="s">
        <v>635</v>
      </c>
      <c r="LDM305" s="417" t="s">
        <v>636</v>
      </c>
      <c r="LDN305" s="417" t="s">
        <v>638</v>
      </c>
      <c r="LDO305" s="48">
        <v>16607439202</v>
      </c>
      <c r="LDP305" s="217"/>
      <c r="LDQ305" s="48">
        <v>18</v>
      </c>
      <c r="LDR305" s="217" t="s">
        <v>548</v>
      </c>
      <c r="LDS305" s="417" t="s">
        <v>636</v>
      </c>
      <c r="LDT305" s="217" t="s">
        <v>635</v>
      </c>
      <c r="LDU305" s="48" t="s">
        <v>15</v>
      </c>
      <c r="LDV305" s="217" t="s">
        <v>637</v>
      </c>
      <c r="LDW305" s="48" t="s">
        <v>635</v>
      </c>
      <c r="LDX305" s="417" t="s">
        <v>638</v>
      </c>
      <c r="LDY305" s="217">
        <v>200</v>
      </c>
      <c r="LDZ305" s="217"/>
      <c r="LEA305" s="417" t="s">
        <v>639</v>
      </c>
      <c r="LEB305" s="48" t="s">
        <v>635</v>
      </c>
      <c r="LEC305" s="417" t="s">
        <v>636</v>
      </c>
      <c r="LED305" s="417" t="s">
        <v>638</v>
      </c>
      <c r="LEE305" s="48">
        <v>16607439202</v>
      </c>
      <c r="LEF305" s="217"/>
      <c r="LEG305" s="48">
        <v>18</v>
      </c>
      <c r="LEH305" s="217" t="s">
        <v>548</v>
      </c>
      <c r="LEI305" s="417" t="s">
        <v>636</v>
      </c>
      <c r="LEJ305" s="217" t="s">
        <v>635</v>
      </c>
      <c r="LEK305" s="48" t="s">
        <v>15</v>
      </c>
      <c r="LEL305" s="217" t="s">
        <v>637</v>
      </c>
      <c r="LEM305" s="48" t="s">
        <v>635</v>
      </c>
      <c r="LEN305" s="417" t="s">
        <v>638</v>
      </c>
      <c r="LEO305" s="217">
        <v>200</v>
      </c>
      <c r="LEP305" s="217"/>
      <c r="LEQ305" s="417" t="s">
        <v>639</v>
      </c>
      <c r="LER305" s="48" t="s">
        <v>635</v>
      </c>
      <c r="LES305" s="417" t="s">
        <v>636</v>
      </c>
      <c r="LET305" s="417" t="s">
        <v>638</v>
      </c>
      <c r="LEU305" s="48">
        <v>16607439202</v>
      </c>
      <c r="LEV305" s="217"/>
      <c r="LEW305" s="48">
        <v>18</v>
      </c>
      <c r="LEX305" s="217" t="s">
        <v>548</v>
      </c>
      <c r="LEY305" s="417" t="s">
        <v>636</v>
      </c>
      <c r="LEZ305" s="217" t="s">
        <v>635</v>
      </c>
      <c r="LFA305" s="48" t="s">
        <v>15</v>
      </c>
      <c r="LFB305" s="217" t="s">
        <v>637</v>
      </c>
      <c r="LFC305" s="48" t="s">
        <v>635</v>
      </c>
      <c r="LFD305" s="417" t="s">
        <v>638</v>
      </c>
      <c r="LFE305" s="217">
        <v>200</v>
      </c>
      <c r="LFF305" s="217"/>
      <c r="LFG305" s="417" t="s">
        <v>639</v>
      </c>
      <c r="LFH305" s="48" t="s">
        <v>635</v>
      </c>
      <c r="LFI305" s="417" t="s">
        <v>636</v>
      </c>
      <c r="LFJ305" s="417" t="s">
        <v>638</v>
      </c>
      <c r="LFK305" s="48">
        <v>16607439202</v>
      </c>
      <c r="LFL305" s="217"/>
      <c r="LFM305" s="48">
        <v>18</v>
      </c>
      <c r="LFN305" s="217" t="s">
        <v>548</v>
      </c>
      <c r="LFO305" s="417" t="s">
        <v>636</v>
      </c>
      <c r="LFP305" s="217" t="s">
        <v>635</v>
      </c>
      <c r="LFQ305" s="48" t="s">
        <v>15</v>
      </c>
      <c r="LFR305" s="217" t="s">
        <v>637</v>
      </c>
      <c r="LFS305" s="48" t="s">
        <v>635</v>
      </c>
      <c r="LFT305" s="417" t="s">
        <v>638</v>
      </c>
      <c r="LFU305" s="217">
        <v>200</v>
      </c>
      <c r="LFV305" s="217"/>
      <c r="LFW305" s="417" t="s">
        <v>639</v>
      </c>
      <c r="LFX305" s="48" t="s">
        <v>635</v>
      </c>
      <c r="LFY305" s="417" t="s">
        <v>636</v>
      </c>
      <c r="LFZ305" s="417" t="s">
        <v>638</v>
      </c>
      <c r="LGA305" s="48">
        <v>16607439202</v>
      </c>
      <c r="LGB305" s="217"/>
      <c r="LGC305" s="48">
        <v>18</v>
      </c>
      <c r="LGD305" s="217" t="s">
        <v>548</v>
      </c>
      <c r="LGE305" s="417" t="s">
        <v>636</v>
      </c>
      <c r="LGF305" s="217" t="s">
        <v>635</v>
      </c>
      <c r="LGG305" s="48" t="s">
        <v>15</v>
      </c>
      <c r="LGH305" s="217" t="s">
        <v>637</v>
      </c>
      <c r="LGI305" s="48" t="s">
        <v>635</v>
      </c>
      <c r="LGJ305" s="417" t="s">
        <v>638</v>
      </c>
      <c r="LGK305" s="217">
        <v>200</v>
      </c>
      <c r="LGL305" s="217"/>
      <c r="LGM305" s="417" t="s">
        <v>639</v>
      </c>
      <c r="LGN305" s="48" t="s">
        <v>635</v>
      </c>
      <c r="LGO305" s="417" t="s">
        <v>636</v>
      </c>
      <c r="LGP305" s="417" t="s">
        <v>638</v>
      </c>
      <c r="LGQ305" s="48">
        <v>16607439202</v>
      </c>
      <c r="LGR305" s="217"/>
      <c r="LGS305" s="48">
        <v>18</v>
      </c>
      <c r="LGT305" s="217" t="s">
        <v>548</v>
      </c>
      <c r="LGU305" s="417" t="s">
        <v>636</v>
      </c>
      <c r="LGV305" s="217" t="s">
        <v>635</v>
      </c>
      <c r="LGW305" s="48" t="s">
        <v>15</v>
      </c>
      <c r="LGX305" s="217" t="s">
        <v>637</v>
      </c>
      <c r="LGY305" s="48" t="s">
        <v>635</v>
      </c>
      <c r="LGZ305" s="417" t="s">
        <v>638</v>
      </c>
      <c r="LHA305" s="217">
        <v>200</v>
      </c>
      <c r="LHB305" s="217"/>
      <c r="LHC305" s="417" t="s">
        <v>639</v>
      </c>
      <c r="LHD305" s="48" t="s">
        <v>635</v>
      </c>
      <c r="LHE305" s="417" t="s">
        <v>636</v>
      </c>
      <c r="LHF305" s="417" t="s">
        <v>638</v>
      </c>
      <c r="LHG305" s="48">
        <v>16607439202</v>
      </c>
      <c r="LHH305" s="217"/>
      <c r="LHI305" s="48">
        <v>18</v>
      </c>
      <c r="LHJ305" s="217" t="s">
        <v>548</v>
      </c>
      <c r="LHK305" s="417" t="s">
        <v>636</v>
      </c>
      <c r="LHL305" s="217" t="s">
        <v>635</v>
      </c>
      <c r="LHM305" s="48" t="s">
        <v>15</v>
      </c>
      <c r="LHN305" s="217" t="s">
        <v>637</v>
      </c>
      <c r="LHO305" s="48" t="s">
        <v>635</v>
      </c>
      <c r="LHP305" s="417" t="s">
        <v>638</v>
      </c>
      <c r="LHQ305" s="217">
        <v>200</v>
      </c>
      <c r="LHR305" s="217"/>
      <c r="LHS305" s="417" t="s">
        <v>639</v>
      </c>
      <c r="LHT305" s="48" t="s">
        <v>635</v>
      </c>
      <c r="LHU305" s="417" t="s">
        <v>636</v>
      </c>
      <c r="LHV305" s="417" t="s">
        <v>638</v>
      </c>
      <c r="LHW305" s="48">
        <v>16607439202</v>
      </c>
      <c r="LHX305" s="217"/>
      <c r="LHY305" s="48">
        <v>18</v>
      </c>
      <c r="LHZ305" s="217" t="s">
        <v>548</v>
      </c>
      <c r="LIA305" s="417" t="s">
        <v>636</v>
      </c>
      <c r="LIB305" s="217" t="s">
        <v>635</v>
      </c>
      <c r="LIC305" s="48" t="s">
        <v>15</v>
      </c>
      <c r="LID305" s="217" t="s">
        <v>637</v>
      </c>
      <c r="LIE305" s="48" t="s">
        <v>635</v>
      </c>
      <c r="LIF305" s="417" t="s">
        <v>638</v>
      </c>
      <c r="LIG305" s="217">
        <v>200</v>
      </c>
      <c r="LIH305" s="217"/>
      <c r="LII305" s="417" t="s">
        <v>639</v>
      </c>
      <c r="LIJ305" s="48" t="s">
        <v>635</v>
      </c>
      <c r="LIK305" s="417" t="s">
        <v>636</v>
      </c>
      <c r="LIL305" s="417" t="s">
        <v>638</v>
      </c>
      <c r="LIM305" s="48">
        <v>16607439202</v>
      </c>
      <c r="LIN305" s="217"/>
      <c r="LIO305" s="48">
        <v>18</v>
      </c>
      <c r="LIP305" s="217" t="s">
        <v>548</v>
      </c>
      <c r="LIQ305" s="417" t="s">
        <v>636</v>
      </c>
      <c r="LIR305" s="217" t="s">
        <v>635</v>
      </c>
      <c r="LIS305" s="48" t="s">
        <v>15</v>
      </c>
      <c r="LIT305" s="217" t="s">
        <v>637</v>
      </c>
      <c r="LIU305" s="48" t="s">
        <v>635</v>
      </c>
      <c r="LIV305" s="417" t="s">
        <v>638</v>
      </c>
      <c r="LIW305" s="217">
        <v>200</v>
      </c>
      <c r="LIX305" s="217"/>
      <c r="LIY305" s="417" t="s">
        <v>639</v>
      </c>
      <c r="LIZ305" s="48" t="s">
        <v>635</v>
      </c>
      <c r="LJA305" s="417" t="s">
        <v>636</v>
      </c>
      <c r="LJB305" s="417" t="s">
        <v>638</v>
      </c>
      <c r="LJC305" s="48">
        <v>16607439202</v>
      </c>
      <c r="LJD305" s="217"/>
      <c r="LJE305" s="48">
        <v>18</v>
      </c>
      <c r="LJF305" s="217" t="s">
        <v>548</v>
      </c>
      <c r="LJG305" s="417" t="s">
        <v>636</v>
      </c>
      <c r="LJH305" s="217" t="s">
        <v>635</v>
      </c>
      <c r="LJI305" s="48" t="s">
        <v>15</v>
      </c>
      <c r="LJJ305" s="217" t="s">
        <v>637</v>
      </c>
      <c r="LJK305" s="48" t="s">
        <v>635</v>
      </c>
      <c r="LJL305" s="417" t="s">
        <v>638</v>
      </c>
      <c r="LJM305" s="217">
        <v>200</v>
      </c>
      <c r="LJN305" s="217"/>
      <c r="LJO305" s="417" t="s">
        <v>639</v>
      </c>
      <c r="LJP305" s="48" t="s">
        <v>635</v>
      </c>
      <c r="LJQ305" s="417" t="s">
        <v>636</v>
      </c>
      <c r="LJR305" s="417" t="s">
        <v>638</v>
      </c>
      <c r="LJS305" s="48">
        <v>16607439202</v>
      </c>
      <c r="LJT305" s="217"/>
      <c r="LJU305" s="48">
        <v>18</v>
      </c>
      <c r="LJV305" s="217" t="s">
        <v>548</v>
      </c>
      <c r="LJW305" s="417" t="s">
        <v>636</v>
      </c>
      <c r="LJX305" s="217" t="s">
        <v>635</v>
      </c>
      <c r="LJY305" s="48" t="s">
        <v>15</v>
      </c>
      <c r="LJZ305" s="217" t="s">
        <v>637</v>
      </c>
      <c r="LKA305" s="48" t="s">
        <v>635</v>
      </c>
      <c r="LKB305" s="417" t="s">
        <v>638</v>
      </c>
      <c r="LKC305" s="217">
        <v>200</v>
      </c>
      <c r="LKD305" s="217"/>
      <c r="LKE305" s="417" t="s">
        <v>639</v>
      </c>
      <c r="LKF305" s="48" t="s">
        <v>635</v>
      </c>
      <c r="LKG305" s="417" t="s">
        <v>636</v>
      </c>
      <c r="LKH305" s="417" t="s">
        <v>638</v>
      </c>
      <c r="LKI305" s="48">
        <v>16607439202</v>
      </c>
      <c r="LKJ305" s="217"/>
      <c r="LKK305" s="48">
        <v>18</v>
      </c>
      <c r="LKL305" s="217" t="s">
        <v>548</v>
      </c>
      <c r="LKM305" s="417" t="s">
        <v>636</v>
      </c>
      <c r="LKN305" s="217" t="s">
        <v>635</v>
      </c>
      <c r="LKO305" s="48" t="s">
        <v>15</v>
      </c>
      <c r="LKP305" s="217" t="s">
        <v>637</v>
      </c>
      <c r="LKQ305" s="48" t="s">
        <v>635</v>
      </c>
      <c r="LKR305" s="417" t="s">
        <v>638</v>
      </c>
      <c r="LKS305" s="217">
        <v>200</v>
      </c>
      <c r="LKT305" s="217"/>
      <c r="LKU305" s="417" t="s">
        <v>639</v>
      </c>
      <c r="LKV305" s="48" t="s">
        <v>635</v>
      </c>
      <c r="LKW305" s="417" t="s">
        <v>636</v>
      </c>
      <c r="LKX305" s="417" t="s">
        <v>638</v>
      </c>
      <c r="LKY305" s="48">
        <v>16607439202</v>
      </c>
      <c r="LKZ305" s="217"/>
      <c r="LLA305" s="48">
        <v>18</v>
      </c>
      <c r="LLB305" s="217" t="s">
        <v>548</v>
      </c>
      <c r="LLC305" s="417" t="s">
        <v>636</v>
      </c>
      <c r="LLD305" s="217" t="s">
        <v>635</v>
      </c>
      <c r="LLE305" s="48" t="s">
        <v>15</v>
      </c>
      <c r="LLF305" s="217" t="s">
        <v>637</v>
      </c>
      <c r="LLG305" s="48" t="s">
        <v>635</v>
      </c>
      <c r="LLH305" s="417" t="s">
        <v>638</v>
      </c>
      <c r="LLI305" s="217">
        <v>200</v>
      </c>
      <c r="LLJ305" s="217"/>
      <c r="LLK305" s="417" t="s">
        <v>639</v>
      </c>
      <c r="LLL305" s="48" t="s">
        <v>635</v>
      </c>
      <c r="LLM305" s="417" t="s">
        <v>636</v>
      </c>
      <c r="LLN305" s="417" t="s">
        <v>638</v>
      </c>
      <c r="LLO305" s="48">
        <v>16607439202</v>
      </c>
      <c r="LLP305" s="217"/>
      <c r="LLQ305" s="48">
        <v>18</v>
      </c>
      <c r="LLR305" s="217" t="s">
        <v>548</v>
      </c>
      <c r="LLS305" s="417" t="s">
        <v>636</v>
      </c>
      <c r="LLT305" s="217" t="s">
        <v>635</v>
      </c>
      <c r="LLU305" s="48" t="s">
        <v>15</v>
      </c>
      <c r="LLV305" s="217" t="s">
        <v>637</v>
      </c>
      <c r="LLW305" s="48" t="s">
        <v>635</v>
      </c>
      <c r="LLX305" s="417" t="s">
        <v>638</v>
      </c>
      <c r="LLY305" s="217">
        <v>200</v>
      </c>
      <c r="LLZ305" s="217"/>
      <c r="LMA305" s="417" t="s">
        <v>639</v>
      </c>
      <c r="LMB305" s="48" t="s">
        <v>635</v>
      </c>
      <c r="LMC305" s="417" t="s">
        <v>636</v>
      </c>
      <c r="LMD305" s="417" t="s">
        <v>638</v>
      </c>
      <c r="LME305" s="48">
        <v>16607439202</v>
      </c>
      <c r="LMF305" s="217"/>
      <c r="LMG305" s="48">
        <v>18</v>
      </c>
      <c r="LMH305" s="217" t="s">
        <v>548</v>
      </c>
      <c r="LMI305" s="417" t="s">
        <v>636</v>
      </c>
      <c r="LMJ305" s="217" t="s">
        <v>635</v>
      </c>
      <c r="LMK305" s="48" t="s">
        <v>15</v>
      </c>
      <c r="LML305" s="217" t="s">
        <v>637</v>
      </c>
      <c r="LMM305" s="48" t="s">
        <v>635</v>
      </c>
      <c r="LMN305" s="417" t="s">
        <v>638</v>
      </c>
      <c r="LMO305" s="217">
        <v>200</v>
      </c>
      <c r="LMP305" s="217"/>
      <c r="LMQ305" s="417" t="s">
        <v>639</v>
      </c>
      <c r="LMR305" s="48" t="s">
        <v>635</v>
      </c>
      <c r="LMS305" s="417" t="s">
        <v>636</v>
      </c>
      <c r="LMT305" s="417" t="s">
        <v>638</v>
      </c>
      <c r="LMU305" s="48">
        <v>16607439202</v>
      </c>
      <c r="LMV305" s="217"/>
      <c r="LMW305" s="48">
        <v>18</v>
      </c>
      <c r="LMX305" s="217" t="s">
        <v>548</v>
      </c>
      <c r="LMY305" s="417" t="s">
        <v>636</v>
      </c>
      <c r="LMZ305" s="217" t="s">
        <v>635</v>
      </c>
      <c r="LNA305" s="48" t="s">
        <v>15</v>
      </c>
      <c r="LNB305" s="217" t="s">
        <v>637</v>
      </c>
      <c r="LNC305" s="48" t="s">
        <v>635</v>
      </c>
      <c r="LND305" s="417" t="s">
        <v>638</v>
      </c>
      <c r="LNE305" s="217">
        <v>200</v>
      </c>
      <c r="LNF305" s="217"/>
      <c r="LNG305" s="417" t="s">
        <v>639</v>
      </c>
      <c r="LNH305" s="48" t="s">
        <v>635</v>
      </c>
      <c r="LNI305" s="417" t="s">
        <v>636</v>
      </c>
      <c r="LNJ305" s="417" t="s">
        <v>638</v>
      </c>
      <c r="LNK305" s="48">
        <v>16607439202</v>
      </c>
      <c r="LNL305" s="217"/>
      <c r="LNM305" s="48">
        <v>18</v>
      </c>
      <c r="LNN305" s="217" t="s">
        <v>548</v>
      </c>
      <c r="LNO305" s="417" t="s">
        <v>636</v>
      </c>
      <c r="LNP305" s="217" t="s">
        <v>635</v>
      </c>
      <c r="LNQ305" s="48" t="s">
        <v>15</v>
      </c>
      <c r="LNR305" s="217" t="s">
        <v>637</v>
      </c>
      <c r="LNS305" s="48" t="s">
        <v>635</v>
      </c>
      <c r="LNT305" s="417" t="s">
        <v>638</v>
      </c>
      <c r="LNU305" s="217">
        <v>200</v>
      </c>
      <c r="LNV305" s="217"/>
      <c r="LNW305" s="417" t="s">
        <v>639</v>
      </c>
      <c r="LNX305" s="48" t="s">
        <v>635</v>
      </c>
      <c r="LNY305" s="417" t="s">
        <v>636</v>
      </c>
      <c r="LNZ305" s="417" t="s">
        <v>638</v>
      </c>
      <c r="LOA305" s="48">
        <v>16607439202</v>
      </c>
      <c r="LOB305" s="217"/>
      <c r="LOC305" s="48">
        <v>18</v>
      </c>
      <c r="LOD305" s="217" t="s">
        <v>548</v>
      </c>
      <c r="LOE305" s="417" t="s">
        <v>636</v>
      </c>
      <c r="LOF305" s="217" t="s">
        <v>635</v>
      </c>
      <c r="LOG305" s="48" t="s">
        <v>15</v>
      </c>
      <c r="LOH305" s="217" t="s">
        <v>637</v>
      </c>
      <c r="LOI305" s="48" t="s">
        <v>635</v>
      </c>
      <c r="LOJ305" s="417" t="s">
        <v>638</v>
      </c>
      <c r="LOK305" s="217">
        <v>200</v>
      </c>
      <c r="LOL305" s="217"/>
      <c r="LOM305" s="417" t="s">
        <v>639</v>
      </c>
      <c r="LON305" s="48" t="s">
        <v>635</v>
      </c>
      <c r="LOO305" s="417" t="s">
        <v>636</v>
      </c>
      <c r="LOP305" s="417" t="s">
        <v>638</v>
      </c>
      <c r="LOQ305" s="48">
        <v>16607439202</v>
      </c>
      <c r="LOR305" s="217"/>
      <c r="LOS305" s="48">
        <v>18</v>
      </c>
      <c r="LOT305" s="217" t="s">
        <v>548</v>
      </c>
      <c r="LOU305" s="417" t="s">
        <v>636</v>
      </c>
      <c r="LOV305" s="217" t="s">
        <v>635</v>
      </c>
      <c r="LOW305" s="48" t="s">
        <v>15</v>
      </c>
      <c r="LOX305" s="217" t="s">
        <v>637</v>
      </c>
      <c r="LOY305" s="48" t="s">
        <v>635</v>
      </c>
      <c r="LOZ305" s="417" t="s">
        <v>638</v>
      </c>
      <c r="LPA305" s="217">
        <v>200</v>
      </c>
      <c r="LPB305" s="217"/>
      <c r="LPC305" s="417" t="s">
        <v>639</v>
      </c>
      <c r="LPD305" s="48" t="s">
        <v>635</v>
      </c>
      <c r="LPE305" s="417" t="s">
        <v>636</v>
      </c>
      <c r="LPF305" s="417" t="s">
        <v>638</v>
      </c>
      <c r="LPG305" s="48">
        <v>16607439202</v>
      </c>
      <c r="LPH305" s="217"/>
      <c r="LPI305" s="48">
        <v>18</v>
      </c>
      <c r="LPJ305" s="217" t="s">
        <v>548</v>
      </c>
      <c r="LPK305" s="417" t="s">
        <v>636</v>
      </c>
      <c r="LPL305" s="217" t="s">
        <v>635</v>
      </c>
      <c r="LPM305" s="48" t="s">
        <v>15</v>
      </c>
      <c r="LPN305" s="217" t="s">
        <v>637</v>
      </c>
      <c r="LPO305" s="48" t="s">
        <v>635</v>
      </c>
      <c r="LPP305" s="417" t="s">
        <v>638</v>
      </c>
      <c r="LPQ305" s="217">
        <v>200</v>
      </c>
      <c r="LPR305" s="217"/>
      <c r="LPS305" s="417" t="s">
        <v>639</v>
      </c>
      <c r="LPT305" s="48" t="s">
        <v>635</v>
      </c>
      <c r="LPU305" s="417" t="s">
        <v>636</v>
      </c>
      <c r="LPV305" s="417" t="s">
        <v>638</v>
      </c>
      <c r="LPW305" s="48">
        <v>16607439202</v>
      </c>
      <c r="LPX305" s="217"/>
      <c r="LPY305" s="48">
        <v>18</v>
      </c>
      <c r="LPZ305" s="217" t="s">
        <v>548</v>
      </c>
      <c r="LQA305" s="417" t="s">
        <v>636</v>
      </c>
      <c r="LQB305" s="217" t="s">
        <v>635</v>
      </c>
      <c r="LQC305" s="48" t="s">
        <v>15</v>
      </c>
      <c r="LQD305" s="217" t="s">
        <v>637</v>
      </c>
      <c r="LQE305" s="48" t="s">
        <v>635</v>
      </c>
      <c r="LQF305" s="417" t="s">
        <v>638</v>
      </c>
      <c r="LQG305" s="217">
        <v>200</v>
      </c>
      <c r="LQH305" s="217"/>
      <c r="LQI305" s="417" t="s">
        <v>639</v>
      </c>
      <c r="LQJ305" s="48" t="s">
        <v>635</v>
      </c>
      <c r="LQK305" s="417" t="s">
        <v>636</v>
      </c>
      <c r="LQL305" s="417" t="s">
        <v>638</v>
      </c>
      <c r="LQM305" s="48">
        <v>16607439202</v>
      </c>
      <c r="LQN305" s="217"/>
      <c r="LQO305" s="48">
        <v>18</v>
      </c>
      <c r="LQP305" s="217" t="s">
        <v>548</v>
      </c>
      <c r="LQQ305" s="417" t="s">
        <v>636</v>
      </c>
      <c r="LQR305" s="217" t="s">
        <v>635</v>
      </c>
      <c r="LQS305" s="48" t="s">
        <v>15</v>
      </c>
      <c r="LQT305" s="217" t="s">
        <v>637</v>
      </c>
      <c r="LQU305" s="48" t="s">
        <v>635</v>
      </c>
      <c r="LQV305" s="417" t="s">
        <v>638</v>
      </c>
      <c r="LQW305" s="217">
        <v>200</v>
      </c>
      <c r="LQX305" s="217"/>
      <c r="LQY305" s="417" t="s">
        <v>639</v>
      </c>
      <c r="LQZ305" s="48" t="s">
        <v>635</v>
      </c>
      <c r="LRA305" s="417" t="s">
        <v>636</v>
      </c>
      <c r="LRB305" s="417" t="s">
        <v>638</v>
      </c>
      <c r="LRC305" s="48">
        <v>16607439202</v>
      </c>
      <c r="LRD305" s="217"/>
      <c r="LRE305" s="48">
        <v>18</v>
      </c>
      <c r="LRF305" s="217" t="s">
        <v>548</v>
      </c>
      <c r="LRG305" s="417" t="s">
        <v>636</v>
      </c>
      <c r="LRH305" s="217" t="s">
        <v>635</v>
      </c>
      <c r="LRI305" s="48" t="s">
        <v>15</v>
      </c>
      <c r="LRJ305" s="217" t="s">
        <v>637</v>
      </c>
      <c r="LRK305" s="48" t="s">
        <v>635</v>
      </c>
      <c r="LRL305" s="417" t="s">
        <v>638</v>
      </c>
      <c r="LRM305" s="217">
        <v>200</v>
      </c>
      <c r="LRN305" s="217"/>
      <c r="LRO305" s="417" t="s">
        <v>639</v>
      </c>
      <c r="LRP305" s="48" t="s">
        <v>635</v>
      </c>
      <c r="LRQ305" s="417" t="s">
        <v>636</v>
      </c>
      <c r="LRR305" s="417" t="s">
        <v>638</v>
      </c>
      <c r="LRS305" s="48">
        <v>16607439202</v>
      </c>
      <c r="LRT305" s="217"/>
      <c r="LRU305" s="48">
        <v>18</v>
      </c>
      <c r="LRV305" s="217" t="s">
        <v>548</v>
      </c>
      <c r="LRW305" s="417" t="s">
        <v>636</v>
      </c>
      <c r="LRX305" s="217" t="s">
        <v>635</v>
      </c>
      <c r="LRY305" s="48" t="s">
        <v>15</v>
      </c>
      <c r="LRZ305" s="217" t="s">
        <v>637</v>
      </c>
      <c r="LSA305" s="48" t="s">
        <v>635</v>
      </c>
      <c r="LSB305" s="417" t="s">
        <v>638</v>
      </c>
      <c r="LSC305" s="217">
        <v>200</v>
      </c>
      <c r="LSD305" s="217"/>
      <c r="LSE305" s="417" t="s">
        <v>639</v>
      </c>
      <c r="LSF305" s="48" t="s">
        <v>635</v>
      </c>
      <c r="LSG305" s="417" t="s">
        <v>636</v>
      </c>
      <c r="LSH305" s="417" t="s">
        <v>638</v>
      </c>
      <c r="LSI305" s="48">
        <v>16607439202</v>
      </c>
      <c r="LSJ305" s="217"/>
      <c r="LSK305" s="48">
        <v>18</v>
      </c>
      <c r="LSL305" s="217" t="s">
        <v>548</v>
      </c>
      <c r="LSM305" s="417" t="s">
        <v>636</v>
      </c>
      <c r="LSN305" s="217" t="s">
        <v>635</v>
      </c>
      <c r="LSO305" s="48" t="s">
        <v>15</v>
      </c>
      <c r="LSP305" s="217" t="s">
        <v>637</v>
      </c>
      <c r="LSQ305" s="48" t="s">
        <v>635</v>
      </c>
      <c r="LSR305" s="417" t="s">
        <v>638</v>
      </c>
      <c r="LSS305" s="217">
        <v>200</v>
      </c>
      <c r="LST305" s="217"/>
      <c r="LSU305" s="417" t="s">
        <v>639</v>
      </c>
      <c r="LSV305" s="48" t="s">
        <v>635</v>
      </c>
      <c r="LSW305" s="417" t="s">
        <v>636</v>
      </c>
      <c r="LSX305" s="417" t="s">
        <v>638</v>
      </c>
      <c r="LSY305" s="48">
        <v>16607439202</v>
      </c>
      <c r="LSZ305" s="217"/>
      <c r="LTA305" s="48">
        <v>18</v>
      </c>
      <c r="LTB305" s="217" t="s">
        <v>548</v>
      </c>
      <c r="LTC305" s="417" t="s">
        <v>636</v>
      </c>
      <c r="LTD305" s="217" t="s">
        <v>635</v>
      </c>
      <c r="LTE305" s="48" t="s">
        <v>15</v>
      </c>
      <c r="LTF305" s="217" t="s">
        <v>637</v>
      </c>
      <c r="LTG305" s="48" t="s">
        <v>635</v>
      </c>
      <c r="LTH305" s="417" t="s">
        <v>638</v>
      </c>
      <c r="LTI305" s="217">
        <v>200</v>
      </c>
      <c r="LTJ305" s="217"/>
      <c r="LTK305" s="417" t="s">
        <v>639</v>
      </c>
      <c r="LTL305" s="48" t="s">
        <v>635</v>
      </c>
      <c r="LTM305" s="417" t="s">
        <v>636</v>
      </c>
      <c r="LTN305" s="417" t="s">
        <v>638</v>
      </c>
      <c r="LTO305" s="48">
        <v>16607439202</v>
      </c>
      <c r="LTP305" s="217"/>
      <c r="LTQ305" s="48">
        <v>18</v>
      </c>
      <c r="LTR305" s="217" t="s">
        <v>548</v>
      </c>
      <c r="LTS305" s="417" t="s">
        <v>636</v>
      </c>
      <c r="LTT305" s="217" t="s">
        <v>635</v>
      </c>
      <c r="LTU305" s="48" t="s">
        <v>15</v>
      </c>
      <c r="LTV305" s="217" t="s">
        <v>637</v>
      </c>
      <c r="LTW305" s="48" t="s">
        <v>635</v>
      </c>
      <c r="LTX305" s="417" t="s">
        <v>638</v>
      </c>
      <c r="LTY305" s="217">
        <v>200</v>
      </c>
      <c r="LTZ305" s="217"/>
      <c r="LUA305" s="417" t="s">
        <v>639</v>
      </c>
      <c r="LUB305" s="48" t="s">
        <v>635</v>
      </c>
      <c r="LUC305" s="417" t="s">
        <v>636</v>
      </c>
      <c r="LUD305" s="417" t="s">
        <v>638</v>
      </c>
      <c r="LUE305" s="48">
        <v>16607439202</v>
      </c>
      <c r="LUF305" s="217"/>
      <c r="LUG305" s="48">
        <v>18</v>
      </c>
      <c r="LUH305" s="217" t="s">
        <v>548</v>
      </c>
      <c r="LUI305" s="417" t="s">
        <v>636</v>
      </c>
      <c r="LUJ305" s="217" t="s">
        <v>635</v>
      </c>
      <c r="LUK305" s="48" t="s">
        <v>15</v>
      </c>
      <c r="LUL305" s="217" t="s">
        <v>637</v>
      </c>
      <c r="LUM305" s="48" t="s">
        <v>635</v>
      </c>
      <c r="LUN305" s="417" t="s">
        <v>638</v>
      </c>
      <c r="LUO305" s="217">
        <v>200</v>
      </c>
      <c r="LUP305" s="217"/>
      <c r="LUQ305" s="417" t="s">
        <v>639</v>
      </c>
      <c r="LUR305" s="48" t="s">
        <v>635</v>
      </c>
      <c r="LUS305" s="417" t="s">
        <v>636</v>
      </c>
      <c r="LUT305" s="417" t="s">
        <v>638</v>
      </c>
      <c r="LUU305" s="48">
        <v>16607439202</v>
      </c>
      <c r="LUV305" s="217"/>
      <c r="LUW305" s="48">
        <v>18</v>
      </c>
      <c r="LUX305" s="217" t="s">
        <v>548</v>
      </c>
      <c r="LUY305" s="417" t="s">
        <v>636</v>
      </c>
      <c r="LUZ305" s="217" t="s">
        <v>635</v>
      </c>
      <c r="LVA305" s="48" t="s">
        <v>15</v>
      </c>
      <c r="LVB305" s="217" t="s">
        <v>637</v>
      </c>
      <c r="LVC305" s="48" t="s">
        <v>635</v>
      </c>
      <c r="LVD305" s="417" t="s">
        <v>638</v>
      </c>
      <c r="LVE305" s="217">
        <v>200</v>
      </c>
      <c r="LVF305" s="217"/>
      <c r="LVG305" s="417" t="s">
        <v>639</v>
      </c>
      <c r="LVH305" s="48" t="s">
        <v>635</v>
      </c>
      <c r="LVI305" s="417" t="s">
        <v>636</v>
      </c>
      <c r="LVJ305" s="417" t="s">
        <v>638</v>
      </c>
      <c r="LVK305" s="48">
        <v>16607439202</v>
      </c>
      <c r="LVL305" s="217"/>
      <c r="LVM305" s="48">
        <v>18</v>
      </c>
      <c r="LVN305" s="217" t="s">
        <v>548</v>
      </c>
      <c r="LVO305" s="417" t="s">
        <v>636</v>
      </c>
      <c r="LVP305" s="217" t="s">
        <v>635</v>
      </c>
      <c r="LVQ305" s="48" t="s">
        <v>15</v>
      </c>
      <c r="LVR305" s="217" t="s">
        <v>637</v>
      </c>
      <c r="LVS305" s="48" t="s">
        <v>635</v>
      </c>
      <c r="LVT305" s="417" t="s">
        <v>638</v>
      </c>
      <c r="LVU305" s="217">
        <v>200</v>
      </c>
      <c r="LVV305" s="217"/>
      <c r="LVW305" s="417" t="s">
        <v>639</v>
      </c>
      <c r="LVX305" s="48" t="s">
        <v>635</v>
      </c>
      <c r="LVY305" s="417" t="s">
        <v>636</v>
      </c>
      <c r="LVZ305" s="417" t="s">
        <v>638</v>
      </c>
      <c r="LWA305" s="48">
        <v>16607439202</v>
      </c>
      <c r="LWB305" s="217"/>
      <c r="LWC305" s="48">
        <v>18</v>
      </c>
      <c r="LWD305" s="217" t="s">
        <v>548</v>
      </c>
      <c r="LWE305" s="417" t="s">
        <v>636</v>
      </c>
      <c r="LWF305" s="217" t="s">
        <v>635</v>
      </c>
      <c r="LWG305" s="48" t="s">
        <v>15</v>
      </c>
      <c r="LWH305" s="217" t="s">
        <v>637</v>
      </c>
      <c r="LWI305" s="48" t="s">
        <v>635</v>
      </c>
      <c r="LWJ305" s="417" t="s">
        <v>638</v>
      </c>
      <c r="LWK305" s="217">
        <v>200</v>
      </c>
      <c r="LWL305" s="217"/>
      <c r="LWM305" s="417" t="s">
        <v>639</v>
      </c>
      <c r="LWN305" s="48" t="s">
        <v>635</v>
      </c>
      <c r="LWO305" s="417" t="s">
        <v>636</v>
      </c>
      <c r="LWP305" s="417" t="s">
        <v>638</v>
      </c>
      <c r="LWQ305" s="48">
        <v>16607439202</v>
      </c>
      <c r="LWR305" s="217"/>
      <c r="LWS305" s="48">
        <v>18</v>
      </c>
      <c r="LWT305" s="217" t="s">
        <v>548</v>
      </c>
      <c r="LWU305" s="417" t="s">
        <v>636</v>
      </c>
      <c r="LWV305" s="217" t="s">
        <v>635</v>
      </c>
      <c r="LWW305" s="48" t="s">
        <v>15</v>
      </c>
      <c r="LWX305" s="217" t="s">
        <v>637</v>
      </c>
      <c r="LWY305" s="48" t="s">
        <v>635</v>
      </c>
      <c r="LWZ305" s="417" t="s">
        <v>638</v>
      </c>
      <c r="LXA305" s="217">
        <v>200</v>
      </c>
      <c r="LXB305" s="217"/>
      <c r="LXC305" s="417" t="s">
        <v>639</v>
      </c>
      <c r="LXD305" s="48" t="s">
        <v>635</v>
      </c>
      <c r="LXE305" s="417" t="s">
        <v>636</v>
      </c>
      <c r="LXF305" s="417" t="s">
        <v>638</v>
      </c>
      <c r="LXG305" s="48">
        <v>16607439202</v>
      </c>
      <c r="LXH305" s="217"/>
      <c r="LXI305" s="48">
        <v>18</v>
      </c>
      <c r="LXJ305" s="217" t="s">
        <v>548</v>
      </c>
      <c r="LXK305" s="417" t="s">
        <v>636</v>
      </c>
      <c r="LXL305" s="217" t="s">
        <v>635</v>
      </c>
      <c r="LXM305" s="48" t="s">
        <v>15</v>
      </c>
      <c r="LXN305" s="217" t="s">
        <v>637</v>
      </c>
      <c r="LXO305" s="48" t="s">
        <v>635</v>
      </c>
      <c r="LXP305" s="417" t="s">
        <v>638</v>
      </c>
      <c r="LXQ305" s="217">
        <v>200</v>
      </c>
      <c r="LXR305" s="217"/>
      <c r="LXS305" s="417" t="s">
        <v>639</v>
      </c>
      <c r="LXT305" s="48" t="s">
        <v>635</v>
      </c>
      <c r="LXU305" s="417" t="s">
        <v>636</v>
      </c>
      <c r="LXV305" s="417" t="s">
        <v>638</v>
      </c>
      <c r="LXW305" s="48">
        <v>16607439202</v>
      </c>
      <c r="LXX305" s="217"/>
      <c r="LXY305" s="48">
        <v>18</v>
      </c>
      <c r="LXZ305" s="217" t="s">
        <v>548</v>
      </c>
      <c r="LYA305" s="417" t="s">
        <v>636</v>
      </c>
      <c r="LYB305" s="217" t="s">
        <v>635</v>
      </c>
      <c r="LYC305" s="48" t="s">
        <v>15</v>
      </c>
      <c r="LYD305" s="217" t="s">
        <v>637</v>
      </c>
      <c r="LYE305" s="48" t="s">
        <v>635</v>
      </c>
      <c r="LYF305" s="417" t="s">
        <v>638</v>
      </c>
      <c r="LYG305" s="217">
        <v>200</v>
      </c>
      <c r="LYH305" s="217"/>
      <c r="LYI305" s="417" t="s">
        <v>639</v>
      </c>
      <c r="LYJ305" s="48" t="s">
        <v>635</v>
      </c>
      <c r="LYK305" s="417" t="s">
        <v>636</v>
      </c>
      <c r="LYL305" s="417" t="s">
        <v>638</v>
      </c>
      <c r="LYM305" s="48">
        <v>16607439202</v>
      </c>
      <c r="LYN305" s="217"/>
      <c r="LYO305" s="48">
        <v>18</v>
      </c>
      <c r="LYP305" s="217" t="s">
        <v>548</v>
      </c>
      <c r="LYQ305" s="417" t="s">
        <v>636</v>
      </c>
      <c r="LYR305" s="217" t="s">
        <v>635</v>
      </c>
      <c r="LYS305" s="48" t="s">
        <v>15</v>
      </c>
      <c r="LYT305" s="217" t="s">
        <v>637</v>
      </c>
      <c r="LYU305" s="48" t="s">
        <v>635</v>
      </c>
      <c r="LYV305" s="417" t="s">
        <v>638</v>
      </c>
      <c r="LYW305" s="217">
        <v>200</v>
      </c>
      <c r="LYX305" s="217"/>
      <c r="LYY305" s="417" t="s">
        <v>639</v>
      </c>
      <c r="LYZ305" s="48" t="s">
        <v>635</v>
      </c>
      <c r="LZA305" s="417" t="s">
        <v>636</v>
      </c>
      <c r="LZB305" s="417" t="s">
        <v>638</v>
      </c>
      <c r="LZC305" s="48">
        <v>16607439202</v>
      </c>
      <c r="LZD305" s="217"/>
      <c r="LZE305" s="48">
        <v>18</v>
      </c>
      <c r="LZF305" s="217" t="s">
        <v>548</v>
      </c>
      <c r="LZG305" s="417" t="s">
        <v>636</v>
      </c>
      <c r="LZH305" s="217" t="s">
        <v>635</v>
      </c>
      <c r="LZI305" s="48" t="s">
        <v>15</v>
      </c>
      <c r="LZJ305" s="217" t="s">
        <v>637</v>
      </c>
      <c r="LZK305" s="48" t="s">
        <v>635</v>
      </c>
      <c r="LZL305" s="417" t="s">
        <v>638</v>
      </c>
      <c r="LZM305" s="217">
        <v>200</v>
      </c>
      <c r="LZN305" s="217"/>
      <c r="LZO305" s="417" t="s">
        <v>639</v>
      </c>
      <c r="LZP305" s="48" t="s">
        <v>635</v>
      </c>
      <c r="LZQ305" s="417" t="s">
        <v>636</v>
      </c>
      <c r="LZR305" s="417" t="s">
        <v>638</v>
      </c>
      <c r="LZS305" s="48">
        <v>16607439202</v>
      </c>
      <c r="LZT305" s="217"/>
      <c r="LZU305" s="48">
        <v>18</v>
      </c>
      <c r="LZV305" s="217" t="s">
        <v>548</v>
      </c>
      <c r="LZW305" s="417" t="s">
        <v>636</v>
      </c>
      <c r="LZX305" s="217" t="s">
        <v>635</v>
      </c>
      <c r="LZY305" s="48" t="s">
        <v>15</v>
      </c>
      <c r="LZZ305" s="217" t="s">
        <v>637</v>
      </c>
      <c r="MAA305" s="48" t="s">
        <v>635</v>
      </c>
      <c r="MAB305" s="417" t="s">
        <v>638</v>
      </c>
      <c r="MAC305" s="217">
        <v>200</v>
      </c>
      <c r="MAD305" s="217"/>
      <c r="MAE305" s="417" t="s">
        <v>639</v>
      </c>
      <c r="MAF305" s="48" t="s">
        <v>635</v>
      </c>
      <c r="MAG305" s="417" t="s">
        <v>636</v>
      </c>
      <c r="MAH305" s="417" t="s">
        <v>638</v>
      </c>
      <c r="MAI305" s="48">
        <v>16607439202</v>
      </c>
      <c r="MAJ305" s="217"/>
      <c r="MAK305" s="48">
        <v>18</v>
      </c>
      <c r="MAL305" s="217" t="s">
        <v>548</v>
      </c>
      <c r="MAM305" s="417" t="s">
        <v>636</v>
      </c>
      <c r="MAN305" s="217" t="s">
        <v>635</v>
      </c>
      <c r="MAO305" s="48" t="s">
        <v>15</v>
      </c>
      <c r="MAP305" s="217" t="s">
        <v>637</v>
      </c>
      <c r="MAQ305" s="48" t="s">
        <v>635</v>
      </c>
      <c r="MAR305" s="417" t="s">
        <v>638</v>
      </c>
      <c r="MAS305" s="217">
        <v>200</v>
      </c>
      <c r="MAT305" s="217"/>
      <c r="MAU305" s="417" t="s">
        <v>639</v>
      </c>
      <c r="MAV305" s="48" t="s">
        <v>635</v>
      </c>
      <c r="MAW305" s="417" t="s">
        <v>636</v>
      </c>
      <c r="MAX305" s="417" t="s">
        <v>638</v>
      </c>
      <c r="MAY305" s="48">
        <v>16607439202</v>
      </c>
      <c r="MAZ305" s="217"/>
      <c r="MBA305" s="48">
        <v>18</v>
      </c>
      <c r="MBB305" s="217" t="s">
        <v>548</v>
      </c>
      <c r="MBC305" s="417" t="s">
        <v>636</v>
      </c>
      <c r="MBD305" s="217" t="s">
        <v>635</v>
      </c>
      <c r="MBE305" s="48" t="s">
        <v>15</v>
      </c>
      <c r="MBF305" s="217" t="s">
        <v>637</v>
      </c>
      <c r="MBG305" s="48" t="s">
        <v>635</v>
      </c>
      <c r="MBH305" s="417" t="s">
        <v>638</v>
      </c>
      <c r="MBI305" s="217">
        <v>200</v>
      </c>
      <c r="MBJ305" s="217"/>
      <c r="MBK305" s="417" t="s">
        <v>639</v>
      </c>
      <c r="MBL305" s="48" t="s">
        <v>635</v>
      </c>
      <c r="MBM305" s="417" t="s">
        <v>636</v>
      </c>
      <c r="MBN305" s="417" t="s">
        <v>638</v>
      </c>
      <c r="MBO305" s="48">
        <v>16607439202</v>
      </c>
      <c r="MBP305" s="217"/>
      <c r="MBQ305" s="48">
        <v>18</v>
      </c>
      <c r="MBR305" s="217" t="s">
        <v>548</v>
      </c>
      <c r="MBS305" s="417" t="s">
        <v>636</v>
      </c>
      <c r="MBT305" s="217" t="s">
        <v>635</v>
      </c>
      <c r="MBU305" s="48" t="s">
        <v>15</v>
      </c>
      <c r="MBV305" s="217" t="s">
        <v>637</v>
      </c>
      <c r="MBW305" s="48" t="s">
        <v>635</v>
      </c>
      <c r="MBX305" s="417" t="s">
        <v>638</v>
      </c>
      <c r="MBY305" s="217">
        <v>200</v>
      </c>
      <c r="MBZ305" s="217"/>
      <c r="MCA305" s="417" t="s">
        <v>639</v>
      </c>
      <c r="MCB305" s="48" t="s">
        <v>635</v>
      </c>
      <c r="MCC305" s="417" t="s">
        <v>636</v>
      </c>
      <c r="MCD305" s="417" t="s">
        <v>638</v>
      </c>
      <c r="MCE305" s="48">
        <v>16607439202</v>
      </c>
      <c r="MCF305" s="217"/>
      <c r="MCG305" s="48">
        <v>18</v>
      </c>
      <c r="MCH305" s="217" t="s">
        <v>548</v>
      </c>
      <c r="MCI305" s="417" t="s">
        <v>636</v>
      </c>
      <c r="MCJ305" s="217" t="s">
        <v>635</v>
      </c>
      <c r="MCK305" s="48" t="s">
        <v>15</v>
      </c>
      <c r="MCL305" s="217" t="s">
        <v>637</v>
      </c>
      <c r="MCM305" s="48" t="s">
        <v>635</v>
      </c>
      <c r="MCN305" s="417" t="s">
        <v>638</v>
      </c>
      <c r="MCO305" s="217">
        <v>200</v>
      </c>
      <c r="MCP305" s="217"/>
      <c r="MCQ305" s="417" t="s">
        <v>639</v>
      </c>
      <c r="MCR305" s="48" t="s">
        <v>635</v>
      </c>
      <c r="MCS305" s="417" t="s">
        <v>636</v>
      </c>
      <c r="MCT305" s="417" t="s">
        <v>638</v>
      </c>
      <c r="MCU305" s="48">
        <v>16607439202</v>
      </c>
      <c r="MCV305" s="217"/>
      <c r="MCW305" s="48">
        <v>18</v>
      </c>
      <c r="MCX305" s="217" t="s">
        <v>548</v>
      </c>
      <c r="MCY305" s="417" t="s">
        <v>636</v>
      </c>
      <c r="MCZ305" s="217" t="s">
        <v>635</v>
      </c>
      <c r="MDA305" s="48" t="s">
        <v>15</v>
      </c>
      <c r="MDB305" s="217" t="s">
        <v>637</v>
      </c>
      <c r="MDC305" s="48" t="s">
        <v>635</v>
      </c>
      <c r="MDD305" s="417" t="s">
        <v>638</v>
      </c>
      <c r="MDE305" s="217">
        <v>200</v>
      </c>
      <c r="MDF305" s="217"/>
      <c r="MDG305" s="417" t="s">
        <v>639</v>
      </c>
      <c r="MDH305" s="48" t="s">
        <v>635</v>
      </c>
      <c r="MDI305" s="417" t="s">
        <v>636</v>
      </c>
      <c r="MDJ305" s="417" t="s">
        <v>638</v>
      </c>
      <c r="MDK305" s="48">
        <v>16607439202</v>
      </c>
      <c r="MDL305" s="217"/>
      <c r="MDM305" s="48">
        <v>18</v>
      </c>
      <c r="MDN305" s="217" t="s">
        <v>548</v>
      </c>
      <c r="MDO305" s="417" t="s">
        <v>636</v>
      </c>
      <c r="MDP305" s="217" t="s">
        <v>635</v>
      </c>
      <c r="MDQ305" s="48" t="s">
        <v>15</v>
      </c>
      <c r="MDR305" s="217" t="s">
        <v>637</v>
      </c>
      <c r="MDS305" s="48" t="s">
        <v>635</v>
      </c>
      <c r="MDT305" s="417" t="s">
        <v>638</v>
      </c>
      <c r="MDU305" s="217">
        <v>200</v>
      </c>
      <c r="MDV305" s="217"/>
      <c r="MDW305" s="417" t="s">
        <v>639</v>
      </c>
      <c r="MDX305" s="48" t="s">
        <v>635</v>
      </c>
      <c r="MDY305" s="417" t="s">
        <v>636</v>
      </c>
      <c r="MDZ305" s="417" t="s">
        <v>638</v>
      </c>
      <c r="MEA305" s="48">
        <v>16607439202</v>
      </c>
      <c r="MEB305" s="217"/>
      <c r="MEC305" s="48">
        <v>18</v>
      </c>
      <c r="MED305" s="217" t="s">
        <v>548</v>
      </c>
      <c r="MEE305" s="417" t="s">
        <v>636</v>
      </c>
      <c r="MEF305" s="217" t="s">
        <v>635</v>
      </c>
      <c r="MEG305" s="48" t="s">
        <v>15</v>
      </c>
      <c r="MEH305" s="217" t="s">
        <v>637</v>
      </c>
      <c r="MEI305" s="48" t="s">
        <v>635</v>
      </c>
      <c r="MEJ305" s="417" t="s">
        <v>638</v>
      </c>
      <c r="MEK305" s="217">
        <v>200</v>
      </c>
      <c r="MEL305" s="217"/>
      <c r="MEM305" s="417" t="s">
        <v>639</v>
      </c>
      <c r="MEN305" s="48" t="s">
        <v>635</v>
      </c>
      <c r="MEO305" s="417" t="s">
        <v>636</v>
      </c>
      <c r="MEP305" s="417" t="s">
        <v>638</v>
      </c>
      <c r="MEQ305" s="48">
        <v>16607439202</v>
      </c>
      <c r="MER305" s="217"/>
      <c r="MES305" s="48">
        <v>18</v>
      </c>
      <c r="MET305" s="217" t="s">
        <v>548</v>
      </c>
      <c r="MEU305" s="417" t="s">
        <v>636</v>
      </c>
      <c r="MEV305" s="217" t="s">
        <v>635</v>
      </c>
      <c r="MEW305" s="48" t="s">
        <v>15</v>
      </c>
      <c r="MEX305" s="217" t="s">
        <v>637</v>
      </c>
      <c r="MEY305" s="48" t="s">
        <v>635</v>
      </c>
      <c r="MEZ305" s="417" t="s">
        <v>638</v>
      </c>
      <c r="MFA305" s="217">
        <v>200</v>
      </c>
      <c r="MFB305" s="217"/>
      <c r="MFC305" s="417" t="s">
        <v>639</v>
      </c>
      <c r="MFD305" s="48" t="s">
        <v>635</v>
      </c>
      <c r="MFE305" s="417" t="s">
        <v>636</v>
      </c>
      <c r="MFF305" s="417" t="s">
        <v>638</v>
      </c>
      <c r="MFG305" s="48">
        <v>16607439202</v>
      </c>
      <c r="MFH305" s="217"/>
      <c r="MFI305" s="48">
        <v>18</v>
      </c>
      <c r="MFJ305" s="217" t="s">
        <v>548</v>
      </c>
      <c r="MFK305" s="417" t="s">
        <v>636</v>
      </c>
      <c r="MFL305" s="217" t="s">
        <v>635</v>
      </c>
      <c r="MFM305" s="48" t="s">
        <v>15</v>
      </c>
      <c r="MFN305" s="217" t="s">
        <v>637</v>
      </c>
      <c r="MFO305" s="48" t="s">
        <v>635</v>
      </c>
      <c r="MFP305" s="417" t="s">
        <v>638</v>
      </c>
      <c r="MFQ305" s="217">
        <v>200</v>
      </c>
      <c r="MFR305" s="217"/>
      <c r="MFS305" s="417" t="s">
        <v>639</v>
      </c>
      <c r="MFT305" s="48" t="s">
        <v>635</v>
      </c>
      <c r="MFU305" s="417" t="s">
        <v>636</v>
      </c>
      <c r="MFV305" s="417" t="s">
        <v>638</v>
      </c>
      <c r="MFW305" s="48">
        <v>16607439202</v>
      </c>
      <c r="MFX305" s="217"/>
      <c r="MFY305" s="48">
        <v>18</v>
      </c>
      <c r="MFZ305" s="217" t="s">
        <v>548</v>
      </c>
      <c r="MGA305" s="417" t="s">
        <v>636</v>
      </c>
      <c r="MGB305" s="217" t="s">
        <v>635</v>
      </c>
      <c r="MGC305" s="48" t="s">
        <v>15</v>
      </c>
      <c r="MGD305" s="217" t="s">
        <v>637</v>
      </c>
      <c r="MGE305" s="48" t="s">
        <v>635</v>
      </c>
      <c r="MGF305" s="417" t="s">
        <v>638</v>
      </c>
      <c r="MGG305" s="217">
        <v>200</v>
      </c>
      <c r="MGH305" s="217"/>
      <c r="MGI305" s="417" t="s">
        <v>639</v>
      </c>
      <c r="MGJ305" s="48" t="s">
        <v>635</v>
      </c>
      <c r="MGK305" s="417" t="s">
        <v>636</v>
      </c>
      <c r="MGL305" s="417" t="s">
        <v>638</v>
      </c>
      <c r="MGM305" s="48">
        <v>16607439202</v>
      </c>
      <c r="MGN305" s="217"/>
      <c r="MGO305" s="48">
        <v>18</v>
      </c>
      <c r="MGP305" s="217" t="s">
        <v>548</v>
      </c>
      <c r="MGQ305" s="417" t="s">
        <v>636</v>
      </c>
      <c r="MGR305" s="217" t="s">
        <v>635</v>
      </c>
      <c r="MGS305" s="48" t="s">
        <v>15</v>
      </c>
      <c r="MGT305" s="217" t="s">
        <v>637</v>
      </c>
      <c r="MGU305" s="48" t="s">
        <v>635</v>
      </c>
      <c r="MGV305" s="417" t="s">
        <v>638</v>
      </c>
      <c r="MGW305" s="217">
        <v>200</v>
      </c>
      <c r="MGX305" s="217"/>
      <c r="MGY305" s="417" t="s">
        <v>639</v>
      </c>
      <c r="MGZ305" s="48" t="s">
        <v>635</v>
      </c>
      <c r="MHA305" s="417" t="s">
        <v>636</v>
      </c>
      <c r="MHB305" s="417" t="s">
        <v>638</v>
      </c>
      <c r="MHC305" s="48">
        <v>16607439202</v>
      </c>
      <c r="MHD305" s="217"/>
      <c r="MHE305" s="48">
        <v>18</v>
      </c>
      <c r="MHF305" s="217" t="s">
        <v>548</v>
      </c>
      <c r="MHG305" s="417" t="s">
        <v>636</v>
      </c>
      <c r="MHH305" s="217" t="s">
        <v>635</v>
      </c>
      <c r="MHI305" s="48" t="s">
        <v>15</v>
      </c>
      <c r="MHJ305" s="217" t="s">
        <v>637</v>
      </c>
      <c r="MHK305" s="48" t="s">
        <v>635</v>
      </c>
      <c r="MHL305" s="417" t="s">
        <v>638</v>
      </c>
      <c r="MHM305" s="217">
        <v>200</v>
      </c>
      <c r="MHN305" s="217"/>
      <c r="MHO305" s="417" t="s">
        <v>639</v>
      </c>
      <c r="MHP305" s="48" t="s">
        <v>635</v>
      </c>
      <c r="MHQ305" s="417" t="s">
        <v>636</v>
      </c>
      <c r="MHR305" s="417" t="s">
        <v>638</v>
      </c>
      <c r="MHS305" s="48">
        <v>16607439202</v>
      </c>
      <c r="MHT305" s="217"/>
      <c r="MHU305" s="48">
        <v>18</v>
      </c>
      <c r="MHV305" s="217" t="s">
        <v>548</v>
      </c>
      <c r="MHW305" s="417" t="s">
        <v>636</v>
      </c>
      <c r="MHX305" s="217" t="s">
        <v>635</v>
      </c>
      <c r="MHY305" s="48" t="s">
        <v>15</v>
      </c>
      <c r="MHZ305" s="217" t="s">
        <v>637</v>
      </c>
      <c r="MIA305" s="48" t="s">
        <v>635</v>
      </c>
      <c r="MIB305" s="417" t="s">
        <v>638</v>
      </c>
      <c r="MIC305" s="217">
        <v>200</v>
      </c>
      <c r="MID305" s="217"/>
      <c r="MIE305" s="417" t="s">
        <v>639</v>
      </c>
      <c r="MIF305" s="48" t="s">
        <v>635</v>
      </c>
      <c r="MIG305" s="417" t="s">
        <v>636</v>
      </c>
      <c r="MIH305" s="417" t="s">
        <v>638</v>
      </c>
      <c r="MII305" s="48">
        <v>16607439202</v>
      </c>
      <c r="MIJ305" s="217"/>
      <c r="MIK305" s="48">
        <v>18</v>
      </c>
      <c r="MIL305" s="217" t="s">
        <v>548</v>
      </c>
      <c r="MIM305" s="417" t="s">
        <v>636</v>
      </c>
      <c r="MIN305" s="217" t="s">
        <v>635</v>
      </c>
      <c r="MIO305" s="48" t="s">
        <v>15</v>
      </c>
      <c r="MIP305" s="217" t="s">
        <v>637</v>
      </c>
      <c r="MIQ305" s="48" t="s">
        <v>635</v>
      </c>
      <c r="MIR305" s="417" t="s">
        <v>638</v>
      </c>
      <c r="MIS305" s="217">
        <v>200</v>
      </c>
      <c r="MIT305" s="217"/>
      <c r="MIU305" s="417" t="s">
        <v>639</v>
      </c>
      <c r="MIV305" s="48" t="s">
        <v>635</v>
      </c>
      <c r="MIW305" s="417" t="s">
        <v>636</v>
      </c>
      <c r="MIX305" s="417" t="s">
        <v>638</v>
      </c>
      <c r="MIY305" s="48">
        <v>16607439202</v>
      </c>
      <c r="MIZ305" s="217"/>
      <c r="MJA305" s="48">
        <v>18</v>
      </c>
      <c r="MJB305" s="217" t="s">
        <v>548</v>
      </c>
      <c r="MJC305" s="417" t="s">
        <v>636</v>
      </c>
      <c r="MJD305" s="217" t="s">
        <v>635</v>
      </c>
      <c r="MJE305" s="48" t="s">
        <v>15</v>
      </c>
      <c r="MJF305" s="217" t="s">
        <v>637</v>
      </c>
      <c r="MJG305" s="48" t="s">
        <v>635</v>
      </c>
      <c r="MJH305" s="417" t="s">
        <v>638</v>
      </c>
      <c r="MJI305" s="217">
        <v>200</v>
      </c>
      <c r="MJJ305" s="217"/>
      <c r="MJK305" s="417" t="s">
        <v>639</v>
      </c>
      <c r="MJL305" s="48" t="s">
        <v>635</v>
      </c>
      <c r="MJM305" s="417" t="s">
        <v>636</v>
      </c>
      <c r="MJN305" s="417" t="s">
        <v>638</v>
      </c>
      <c r="MJO305" s="48">
        <v>16607439202</v>
      </c>
      <c r="MJP305" s="217"/>
      <c r="MJQ305" s="48">
        <v>18</v>
      </c>
      <c r="MJR305" s="217" t="s">
        <v>548</v>
      </c>
      <c r="MJS305" s="417" t="s">
        <v>636</v>
      </c>
      <c r="MJT305" s="217" t="s">
        <v>635</v>
      </c>
      <c r="MJU305" s="48" t="s">
        <v>15</v>
      </c>
      <c r="MJV305" s="217" t="s">
        <v>637</v>
      </c>
      <c r="MJW305" s="48" t="s">
        <v>635</v>
      </c>
      <c r="MJX305" s="417" t="s">
        <v>638</v>
      </c>
      <c r="MJY305" s="217">
        <v>200</v>
      </c>
      <c r="MJZ305" s="217"/>
      <c r="MKA305" s="417" t="s">
        <v>639</v>
      </c>
      <c r="MKB305" s="48" t="s">
        <v>635</v>
      </c>
      <c r="MKC305" s="417" t="s">
        <v>636</v>
      </c>
      <c r="MKD305" s="417" t="s">
        <v>638</v>
      </c>
      <c r="MKE305" s="48">
        <v>16607439202</v>
      </c>
      <c r="MKF305" s="217"/>
      <c r="MKG305" s="48">
        <v>18</v>
      </c>
      <c r="MKH305" s="217" t="s">
        <v>548</v>
      </c>
      <c r="MKI305" s="417" t="s">
        <v>636</v>
      </c>
      <c r="MKJ305" s="217" t="s">
        <v>635</v>
      </c>
      <c r="MKK305" s="48" t="s">
        <v>15</v>
      </c>
      <c r="MKL305" s="217" t="s">
        <v>637</v>
      </c>
      <c r="MKM305" s="48" t="s">
        <v>635</v>
      </c>
      <c r="MKN305" s="417" t="s">
        <v>638</v>
      </c>
      <c r="MKO305" s="217">
        <v>200</v>
      </c>
      <c r="MKP305" s="217"/>
      <c r="MKQ305" s="417" t="s">
        <v>639</v>
      </c>
      <c r="MKR305" s="48" t="s">
        <v>635</v>
      </c>
      <c r="MKS305" s="417" t="s">
        <v>636</v>
      </c>
      <c r="MKT305" s="417" t="s">
        <v>638</v>
      </c>
      <c r="MKU305" s="48">
        <v>16607439202</v>
      </c>
      <c r="MKV305" s="217"/>
      <c r="MKW305" s="48">
        <v>18</v>
      </c>
      <c r="MKX305" s="217" t="s">
        <v>548</v>
      </c>
      <c r="MKY305" s="417" t="s">
        <v>636</v>
      </c>
      <c r="MKZ305" s="217" t="s">
        <v>635</v>
      </c>
      <c r="MLA305" s="48" t="s">
        <v>15</v>
      </c>
      <c r="MLB305" s="217" t="s">
        <v>637</v>
      </c>
      <c r="MLC305" s="48" t="s">
        <v>635</v>
      </c>
      <c r="MLD305" s="417" t="s">
        <v>638</v>
      </c>
      <c r="MLE305" s="217">
        <v>200</v>
      </c>
      <c r="MLF305" s="217"/>
      <c r="MLG305" s="417" t="s">
        <v>639</v>
      </c>
      <c r="MLH305" s="48" t="s">
        <v>635</v>
      </c>
      <c r="MLI305" s="417" t="s">
        <v>636</v>
      </c>
      <c r="MLJ305" s="417" t="s">
        <v>638</v>
      </c>
      <c r="MLK305" s="48">
        <v>16607439202</v>
      </c>
      <c r="MLL305" s="217"/>
      <c r="MLM305" s="48">
        <v>18</v>
      </c>
      <c r="MLN305" s="217" t="s">
        <v>548</v>
      </c>
      <c r="MLO305" s="417" t="s">
        <v>636</v>
      </c>
      <c r="MLP305" s="217" t="s">
        <v>635</v>
      </c>
      <c r="MLQ305" s="48" t="s">
        <v>15</v>
      </c>
      <c r="MLR305" s="217" t="s">
        <v>637</v>
      </c>
      <c r="MLS305" s="48" t="s">
        <v>635</v>
      </c>
      <c r="MLT305" s="417" t="s">
        <v>638</v>
      </c>
      <c r="MLU305" s="217">
        <v>200</v>
      </c>
      <c r="MLV305" s="217"/>
      <c r="MLW305" s="417" t="s">
        <v>639</v>
      </c>
      <c r="MLX305" s="48" t="s">
        <v>635</v>
      </c>
      <c r="MLY305" s="417" t="s">
        <v>636</v>
      </c>
      <c r="MLZ305" s="417" t="s">
        <v>638</v>
      </c>
      <c r="MMA305" s="48">
        <v>16607439202</v>
      </c>
      <c r="MMB305" s="217"/>
      <c r="MMC305" s="48">
        <v>18</v>
      </c>
      <c r="MMD305" s="217" t="s">
        <v>548</v>
      </c>
      <c r="MME305" s="417" t="s">
        <v>636</v>
      </c>
      <c r="MMF305" s="217" t="s">
        <v>635</v>
      </c>
      <c r="MMG305" s="48" t="s">
        <v>15</v>
      </c>
      <c r="MMH305" s="217" t="s">
        <v>637</v>
      </c>
      <c r="MMI305" s="48" t="s">
        <v>635</v>
      </c>
      <c r="MMJ305" s="417" t="s">
        <v>638</v>
      </c>
      <c r="MMK305" s="217">
        <v>200</v>
      </c>
      <c r="MML305" s="217"/>
      <c r="MMM305" s="417" t="s">
        <v>639</v>
      </c>
      <c r="MMN305" s="48" t="s">
        <v>635</v>
      </c>
      <c r="MMO305" s="417" t="s">
        <v>636</v>
      </c>
      <c r="MMP305" s="417" t="s">
        <v>638</v>
      </c>
      <c r="MMQ305" s="48">
        <v>16607439202</v>
      </c>
      <c r="MMR305" s="217"/>
      <c r="MMS305" s="48">
        <v>18</v>
      </c>
      <c r="MMT305" s="217" t="s">
        <v>548</v>
      </c>
      <c r="MMU305" s="417" t="s">
        <v>636</v>
      </c>
      <c r="MMV305" s="217" t="s">
        <v>635</v>
      </c>
      <c r="MMW305" s="48" t="s">
        <v>15</v>
      </c>
      <c r="MMX305" s="217" t="s">
        <v>637</v>
      </c>
      <c r="MMY305" s="48" t="s">
        <v>635</v>
      </c>
      <c r="MMZ305" s="417" t="s">
        <v>638</v>
      </c>
      <c r="MNA305" s="217">
        <v>200</v>
      </c>
      <c r="MNB305" s="217"/>
      <c r="MNC305" s="417" t="s">
        <v>639</v>
      </c>
      <c r="MND305" s="48" t="s">
        <v>635</v>
      </c>
      <c r="MNE305" s="417" t="s">
        <v>636</v>
      </c>
      <c r="MNF305" s="417" t="s">
        <v>638</v>
      </c>
      <c r="MNG305" s="48">
        <v>16607439202</v>
      </c>
      <c r="MNH305" s="217"/>
      <c r="MNI305" s="48">
        <v>18</v>
      </c>
      <c r="MNJ305" s="217" t="s">
        <v>548</v>
      </c>
      <c r="MNK305" s="417" t="s">
        <v>636</v>
      </c>
      <c r="MNL305" s="217" t="s">
        <v>635</v>
      </c>
      <c r="MNM305" s="48" t="s">
        <v>15</v>
      </c>
      <c r="MNN305" s="217" t="s">
        <v>637</v>
      </c>
      <c r="MNO305" s="48" t="s">
        <v>635</v>
      </c>
      <c r="MNP305" s="417" t="s">
        <v>638</v>
      </c>
      <c r="MNQ305" s="217">
        <v>200</v>
      </c>
      <c r="MNR305" s="217"/>
      <c r="MNS305" s="417" t="s">
        <v>639</v>
      </c>
      <c r="MNT305" s="48" t="s">
        <v>635</v>
      </c>
      <c r="MNU305" s="417" t="s">
        <v>636</v>
      </c>
      <c r="MNV305" s="417" t="s">
        <v>638</v>
      </c>
      <c r="MNW305" s="48">
        <v>16607439202</v>
      </c>
      <c r="MNX305" s="217"/>
      <c r="MNY305" s="48">
        <v>18</v>
      </c>
      <c r="MNZ305" s="217" t="s">
        <v>548</v>
      </c>
      <c r="MOA305" s="417" t="s">
        <v>636</v>
      </c>
      <c r="MOB305" s="217" t="s">
        <v>635</v>
      </c>
      <c r="MOC305" s="48" t="s">
        <v>15</v>
      </c>
      <c r="MOD305" s="217" t="s">
        <v>637</v>
      </c>
      <c r="MOE305" s="48" t="s">
        <v>635</v>
      </c>
      <c r="MOF305" s="417" t="s">
        <v>638</v>
      </c>
      <c r="MOG305" s="217">
        <v>200</v>
      </c>
      <c r="MOH305" s="217"/>
      <c r="MOI305" s="417" t="s">
        <v>639</v>
      </c>
      <c r="MOJ305" s="48" t="s">
        <v>635</v>
      </c>
      <c r="MOK305" s="417" t="s">
        <v>636</v>
      </c>
      <c r="MOL305" s="417" t="s">
        <v>638</v>
      </c>
      <c r="MOM305" s="48">
        <v>16607439202</v>
      </c>
      <c r="MON305" s="217"/>
      <c r="MOO305" s="48">
        <v>18</v>
      </c>
      <c r="MOP305" s="217" t="s">
        <v>548</v>
      </c>
      <c r="MOQ305" s="417" t="s">
        <v>636</v>
      </c>
      <c r="MOR305" s="217" t="s">
        <v>635</v>
      </c>
      <c r="MOS305" s="48" t="s">
        <v>15</v>
      </c>
      <c r="MOT305" s="217" t="s">
        <v>637</v>
      </c>
      <c r="MOU305" s="48" t="s">
        <v>635</v>
      </c>
      <c r="MOV305" s="417" t="s">
        <v>638</v>
      </c>
      <c r="MOW305" s="217">
        <v>200</v>
      </c>
      <c r="MOX305" s="217"/>
      <c r="MOY305" s="417" t="s">
        <v>639</v>
      </c>
      <c r="MOZ305" s="48" t="s">
        <v>635</v>
      </c>
      <c r="MPA305" s="417" t="s">
        <v>636</v>
      </c>
      <c r="MPB305" s="417" t="s">
        <v>638</v>
      </c>
      <c r="MPC305" s="48">
        <v>16607439202</v>
      </c>
      <c r="MPD305" s="217"/>
      <c r="MPE305" s="48">
        <v>18</v>
      </c>
      <c r="MPF305" s="217" t="s">
        <v>548</v>
      </c>
      <c r="MPG305" s="417" t="s">
        <v>636</v>
      </c>
      <c r="MPH305" s="217" t="s">
        <v>635</v>
      </c>
      <c r="MPI305" s="48" t="s">
        <v>15</v>
      </c>
      <c r="MPJ305" s="217" t="s">
        <v>637</v>
      </c>
      <c r="MPK305" s="48" t="s">
        <v>635</v>
      </c>
      <c r="MPL305" s="417" t="s">
        <v>638</v>
      </c>
      <c r="MPM305" s="217">
        <v>200</v>
      </c>
      <c r="MPN305" s="217"/>
      <c r="MPO305" s="417" t="s">
        <v>639</v>
      </c>
      <c r="MPP305" s="48" t="s">
        <v>635</v>
      </c>
      <c r="MPQ305" s="417" t="s">
        <v>636</v>
      </c>
      <c r="MPR305" s="417" t="s">
        <v>638</v>
      </c>
      <c r="MPS305" s="48">
        <v>16607439202</v>
      </c>
      <c r="MPT305" s="217"/>
      <c r="MPU305" s="48">
        <v>18</v>
      </c>
      <c r="MPV305" s="217" t="s">
        <v>548</v>
      </c>
      <c r="MPW305" s="417" t="s">
        <v>636</v>
      </c>
      <c r="MPX305" s="217" t="s">
        <v>635</v>
      </c>
      <c r="MPY305" s="48" t="s">
        <v>15</v>
      </c>
      <c r="MPZ305" s="217" t="s">
        <v>637</v>
      </c>
      <c r="MQA305" s="48" t="s">
        <v>635</v>
      </c>
      <c r="MQB305" s="417" t="s">
        <v>638</v>
      </c>
      <c r="MQC305" s="217">
        <v>200</v>
      </c>
      <c r="MQD305" s="217"/>
      <c r="MQE305" s="417" t="s">
        <v>639</v>
      </c>
      <c r="MQF305" s="48" t="s">
        <v>635</v>
      </c>
      <c r="MQG305" s="417" t="s">
        <v>636</v>
      </c>
      <c r="MQH305" s="417" t="s">
        <v>638</v>
      </c>
      <c r="MQI305" s="48">
        <v>16607439202</v>
      </c>
      <c r="MQJ305" s="217"/>
      <c r="MQK305" s="48">
        <v>18</v>
      </c>
      <c r="MQL305" s="217" t="s">
        <v>548</v>
      </c>
      <c r="MQM305" s="417" t="s">
        <v>636</v>
      </c>
      <c r="MQN305" s="217" t="s">
        <v>635</v>
      </c>
      <c r="MQO305" s="48" t="s">
        <v>15</v>
      </c>
      <c r="MQP305" s="217" t="s">
        <v>637</v>
      </c>
      <c r="MQQ305" s="48" t="s">
        <v>635</v>
      </c>
      <c r="MQR305" s="417" t="s">
        <v>638</v>
      </c>
      <c r="MQS305" s="217">
        <v>200</v>
      </c>
      <c r="MQT305" s="217"/>
      <c r="MQU305" s="417" t="s">
        <v>639</v>
      </c>
      <c r="MQV305" s="48" t="s">
        <v>635</v>
      </c>
      <c r="MQW305" s="417" t="s">
        <v>636</v>
      </c>
      <c r="MQX305" s="417" t="s">
        <v>638</v>
      </c>
      <c r="MQY305" s="48">
        <v>16607439202</v>
      </c>
      <c r="MQZ305" s="217"/>
      <c r="MRA305" s="48">
        <v>18</v>
      </c>
      <c r="MRB305" s="217" t="s">
        <v>548</v>
      </c>
      <c r="MRC305" s="417" t="s">
        <v>636</v>
      </c>
      <c r="MRD305" s="217" t="s">
        <v>635</v>
      </c>
      <c r="MRE305" s="48" t="s">
        <v>15</v>
      </c>
      <c r="MRF305" s="217" t="s">
        <v>637</v>
      </c>
      <c r="MRG305" s="48" t="s">
        <v>635</v>
      </c>
      <c r="MRH305" s="417" t="s">
        <v>638</v>
      </c>
      <c r="MRI305" s="217">
        <v>200</v>
      </c>
      <c r="MRJ305" s="217"/>
      <c r="MRK305" s="417" t="s">
        <v>639</v>
      </c>
      <c r="MRL305" s="48" t="s">
        <v>635</v>
      </c>
      <c r="MRM305" s="417" t="s">
        <v>636</v>
      </c>
      <c r="MRN305" s="417" t="s">
        <v>638</v>
      </c>
      <c r="MRO305" s="48">
        <v>16607439202</v>
      </c>
      <c r="MRP305" s="217"/>
      <c r="MRQ305" s="48">
        <v>18</v>
      </c>
      <c r="MRR305" s="217" t="s">
        <v>548</v>
      </c>
      <c r="MRS305" s="417" t="s">
        <v>636</v>
      </c>
      <c r="MRT305" s="217" t="s">
        <v>635</v>
      </c>
      <c r="MRU305" s="48" t="s">
        <v>15</v>
      </c>
      <c r="MRV305" s="217" t="s">
        <v>637</v>
      </c>
      <c r="MRW305" s="48" t="s">
        <v>635</v>
      </c>
      <c r="MRX305" s="417" t="s">
        <v>638</v>
      </c>
      <c r="MRY305" s="217">
        <v>200</v>
      </c>
      <c r="MRZ305" s="217"/>
      <c r="MSA305" s="417" t="s">
        <v>639</v>
      </c>
      <c r="MSB305" s="48" t="s">
        <v>635</v>
      </c>
      <c r="MSC305" s="417" t="s">
        <v>636</v>
      </c>
      <c r="MSD305" s="417" t="s">
        <v>638</v>
      </c>
      <c r="MSE305" s="48">
        <v>16607439202</v>
      </c>
      <c r="MSF305" s="217"/>
      <c r="MSG305" s="48">
        <v>18</v>
      </c>
      <c r="MSH305" s="217" t="s">
        <v>548</v>
      </c>
      <c r="MSI305" s="417" t="s">
        <v>636</v>
      </c>
      <c r="MSJ305" s="217" t="s">
        <v>635</v>
      </c>
      <c r="MSK305" s="48" t="s">
        <v>15</v>
      </c>
      <c r="MSL305" s="217" t="s">
        <v>637</v>
      </c>
      <c r="MSM305" s="48" t="s">
        <v>635</v>
      </c>
      <c r="MSN305" s="417" t="s">
        <v>638</v>
      </c>
      <c r="MSO305" s="217">
        <v>200</v>
      </c>
      <c r="MSP305" s="217"/>
      <c r="MSQ305" s="417" t="s">
        <v>639</v>
      </c>
      <c r="MSR305" s="48" t="s">
        <v>635</v>
      </c>
      <c r="MSS305" s="417" t="s">
        <v>636</v>
      </c>
      <c r="MST305" s="417" t="s">
        <v>638</v>
      </c>
      <c r="MSU305" s="48">
        <v>16607439202</v>
      </c>
      <c r="MSV305" s="217"/>
      <c r="MSW305" s="48">
        <v>18</v>
      </c>
      <c r="MSX305" s="217" t="s">
        <v>548</v>
      </c>
      <c r="MSY305" s="417" t="s">
        <v>636</v>
      </c>
      <c r="MSZ305" s="217" t="s">
        <v>635</v>
      </c>
      <c r="MTA305" s="48" t="s">
        <v>15</v>
      </c>
      <c r="MTB305" s="217" t="s">
        <v>637</v>
      </c>
      <c r="MTC305" s="48" t="s">
        <v>635</v>
      </c>
      <c r="MTD305" s="417" t="s">
        <v>638</v>
      </c>
      <c r="MTE305" s="217">
        <v>200</v>
      </c>
      <c r="MTF305" s="217"/>
      <c r="MTG305" s="417" t="s">
        <v>639</v>
      </c>
      <c r="MTH305" s="48" t="s">
        <v>635</v>
      </c>
      <c r="MTI305" s="417" t="s">
        <v>636</v>
      </c>
      <c r="MTJ305" s="417" t="s">
        <v>638</v>
      </c>
      <c r="MTK305" s="48">
        <v>16607439202</v>
      </c>
      <c r="MTL305" s="217"/>
      <c r="MTM305" s="48">
        <v>18</v>
      </c>
      <c r="MTN305" s="217" t="s">
        <v>548</v>
      </c>
      <c r="MTO305" s="417" t="s">
        <v>636</v>
      </c>
      <c r="MTP305" s="217" t="s">
        <v>635</v>
      </c>
      <c r="MTQ305" s="48" t="s">
        <v>15</v>
      </c>
      <c r="MTR305" s="217" t="s">
        <v>637</v>
      </c>
      <c r="MTS305" s="48" t="s">
        <v>635</v>
      </c>
      <c r="MTT305" s="417" t="s">
        <v>638</v>
      </c>
      <c r="MTU305" s="217">
        <v>200</v>
      </c>
      <c r="MTV305" s="217"/>
      <c r="MTW305" s="417" t="s">
        <v>639</v>
      </c>
      <c r="MTX305" s="48" t="s">
        <v>635</v>
      </c>
      <c r="MTY305" s="417" t="s">
        <v>636</v>
      </c>
      <c r="MTZ305" s="417" t="s">
        <v>638</v>
      </c>
      <c r="MUA305" s="48">
        <v>16607439202</v>
      </c>
      <c r="MUB305" s="217"/>
      <c r="MUC305" s="48">
        <v>18</v>
      </c>
      <c r="MUD305" s="217" t="s">
        <v>548</v>
      </c>
      <c r="MUE305" s="417" t="s">
        <v>636</v>
      </c>
      <c r="MUF305" s="217" t="s">
        <v>635</v>
      </c>
      <c r="MUG305" s="48" t="s">
        <v>15</v>
      </c>
      <c r="MUH305" s="217" t="s">
        <v>637</v>
      </c>
      <c r="MUI305" s="48" t="s">
        <v>635</v>
      </c>
      <c r="MUJ305" s="417" t="s">
        <v>638</v>
      </c>
      <c r="MUK305" s="217">
        <v>200</v>
      </c>
      <c r="MUL305" s="217"/>
      <c r="MUM305" s="417" t="s">
        <v>639</v>
      </c>
      <c r="MUN305" s="48" t="s">
        <v>635</v>
      </c>
      <c r="MUO305" s="417" t="s">
        <v>636</v>
      </c>
      <c r="MUP305" s="417" t="s">
        <v>638</v>
      </c>
      <c r="MUQ305" s="48">
        <v>16607439202</v>
      </c>
      <c r="MUR305" s="217"/>
      <c r="MUS305" s="48">
        <v>18</v>
      </c>
      <c r="MUT305" s="217" t="s">
        <v>548</v>
      </c>
      <c r="MUU305" s="417" t="s">
        <v>636</v>
      </c>
      <c r="MUV305" s="217" t="s">
        <v>635</v>
      </c>
      <c r="MUW305" s="48" t="s">
        <v>15</v>
      </c>
      <c r="MUX305" s="217" t="s">
        <v>637</v>
      </c>
      <c r="MUY305" s="48" t="s">
        <v>635</v>
      </c>
      <c r="MUZ305" s="417" t="s">
        <v>638</v>
      </c>
      <c r="MVA305" s="217">
        <v>200</v>
      </c>
      <c r="MVB305" s="217"/>
      <c r="MVC305" s="417" t="s">
        <v>639</v>
      </c>
      <c r="MVD305" s="48" t="s">
        <v>635</v>
      </c>
      <c r="MVE305" s="417" t="s">
        <v>636</v>
      </c>
      <c r="MVF305" s="417" t="s">
        <v>638</v>
      </c>
      <c r="MVG305" s="48">
        <v>16607439202</v>
      </c>
      <c r="MVH305" s="217"/>
      <c r="MVI305" s="48">
        <v>18</v>
      </c>
      <c r="MVJ305" s="217" t="s">
        <v>548</v>
      </c>
      <c r="MVK305" s="417" t="s">
        <v>636</v>
      </c>
      <c r="MVL305" s="217" t="s">
        <v>635</v>
      </c>
      <c r="MVM305" s="48" t="s">
        <v>15</v>
      </c>
      <c r="MVN305" s="217" t="s">
        <v>637</v>
      </c>
      <c r="MVO305" s="48" t="s">
        <v>635</v>
      </c>
      <c r="MVP305" s="417" t="s">
        <v>638</v>
      </c>
      <c r="MVQ305" s="217">
        <v>200</v>
      </c>
      <c r="MVR305" s="217"/>
      <c r="MVS305" s="417" t="s">
        <v>639</v>
      </c>
      <c r="MVT305" s="48" t="s">
        <v>635</v>
      </c>
      <c r="MVU305" s="417" t="s">
        <v>636</v>
      </c>
      <c r="MVV305" s="417" t="s">
        <v>638</v>
      </c>
      <c r="MVW305" s="48">
        <v>16607439202</v>
      </c>
      <c r="MVX305" s="217"/>
      <c r="MVY305" s="48">
        <v>18</v>
      </c>
      <c r="MVZ305" s="217" t="s">
        <v>548</v>
      </c>
      <c r="MWA305" s="417" t="s">
        <v>636</v>
      </c>
      <c r="MWB305" s="217" t="s">
        <v>635</v>
      </c>
      <c r="MWC305" s="48" t="s">
        <v>15</v>
      </c>
      <c r="MWD305" s="217" t="s">
        <v>637</v>
      </c>
      <c r="MWE305" s="48" t="s">
        <v>635</v>
      </c>
      <c r="MWF305" s="417" t="s">
        <v>638</v>
      </c>
      <c r="MWG305" s="217">
        <v>200</v>
      </c>
      <c r="MWH305" s="217"/>
      <c r="MWI305" s="417" t="s">
        <v>639</v>
      </c>
      <c r="MWJ305" s="48" t="s">
        <v>635</v>
      </c>
      <c r="MWK305" s="417" t="s">
        <v>636</v>
      </c>
      <c r="MWL305" s="417" t="s">
        <v>638</v>
      </c>
      <c r="MWM305" s="48">
        <v>16607439202</v>
      </c>
      <c r="MWN305" s="217"/>
      <c r="MWO305" s="48">
        <v>18</v>
      </c>
      <c r="MWP305" s="217" t="s">
        <v>548</v>
      </c>
      <c r="MWQ305" s="417" t="s">
        <v>636</v>
      </c>
      <c r="MWR305" s="217" t="s">
        <v>635</v>
      </c>
      <c r="MWS305" s="48" t="s">
        <v>15</v>
      </c>
      <c r="MWT305" s="217" t="s">
        <v>637</v>
      </c>
      <c r="MWU305" s="48" t="s">
        <v>635</v>
      </c>
      <c r="MWV305" s="417" t="s">
        <v>638</v>
      </c>
      <c r="MWW305" s="217">
        <v>200</v>
      </c>
      <c r="MWX305" s="217"/>
      <c r="MWY305" s="417" t="s">
        <v>639</v>
      </c>
      <c r="MWZ305" s="48" t="s">
        <v>635</v>
      </c>
      <c r="MXA305" s="417" t="s">
        <v>636</v>
      </c>
      <c r="MXB305" s="417" t="s">
        <v>638</v>
      </c>
      <c r="MXC305" s="48">
        <v>16607439202</v>
      </c>
      <c r="MXD305" s="217"/>
      <c r="MXE305" s="48">
        <v>18</v>
      </c>
      <c r="MXF305" s="217" t="s">
        <v>548</v>
      </c>
      <c r="MXG305" s="417" t="s">
        <v>636</v>
      </c>
      <c r="MXH305" s="217" t="s">
        <v>635</v>
      </c>
      <c r="MXI305" s="48" t="s">
        <v>15</v>
      </c>
      <c r="MXJ305" s="217" t="s">
        <v>637</v>
      </c>
      <c r="MXK305" s="48" t="s">
        <v>635</v>
      </c>
      <c r="MXL305" s="417" t="s">
        <v>638</v>
      </c>
      <c r="MXM305" s="217">
        <v>200</v>
      </c>
      <c r="MXN305" s="217"/>
      <c r="MXO305" s="417" t="s">
        <v>639</v>
      </c>
      <c r="MXP305" s="48" t="s">
        <v>635</v>
      </c>
      <c r="MXQ305" s="417" t="s">
        <v>636</v>
      </c>
      <c r="MXR305" s="417" t="s">
        <v>638</v>
      </c>
      <c r="MXS305" s="48">
        <v>16607439202</v>
      </c>
      <c r="MXT305" s="217"/>
      <c r="MXU305" s="48">
        <v>18</v>
      </c>
      <c r="MXV305" s="217" t="s">
        <v>548</v>
      </c>
      <c r="MXW305" s="417" t="s">
        <v>636</v>
      </c>
      <c r="MXX305" s="217" t="s">
        <v>635</v>
      </c>
      <c r="MXY305" s="48" t="s">
        <v>15</v>
      </c>
      <c r="MXZ305" s="217" t="s">
        <v>637</v>
      </c>
      <c r="MYA305" s="48" t="s">
        <v>635</v>
      </c>
      <c r="MYB305" s="417" t="s">
        <v>638</v>
      </c>
      <c r="MYC305" s="217">
        <v>200</v>
      </c>
      <c r="MYD305" s="217"/>
      <c r="MYE305" s="417" t="s">
        <v>639</v>
      </c>
      <c r="MYF305" s="48" t="s">
        <v>635</v>
      </c>
      <c r="MYG305" s="417" t="s">
        <v>636</v>
      </c>
      <c r="MYH305" s="417" t="s">
        <v>638</v>
      </c>
      <c r="MYI305" s="48">
        <v>16607439202</v>
      </c>
      <c r="MYJ305" s="217"/>
      <c r="MYK305" s="48">
        <v>18</v>
      </c>
      <c r="MYL305" s="217" t="s">
        <v>548</v>
      </c>
      <c r="MYM305" s="417" t="s">
        <v>636</v>
      </c>
      <c r="MYN305" s="217" t="s">
        <v>635</v>
      </c>
      <c r="MYO305" s="48" t="s">
        <v>15</v>
      </c>
      <c r="MYP305" s="217" t="s">
        <v>637</v>
      </c>
      <c r="MYQ305" s="48" t="s">
        <v>635</v>
      </c>
      <c r="MYR305" s="417" t="s">
        <v>638</v>
      </c>
      <c r="MYS305" s="217">
        <v>200</v>
      </c>
      <c r="MYT305" s="217"/>
      <c r="MYU305" s="417" t="s">
        <v>639</v>
      </c>
      <c r="MYV305" s="48" t="s">
        <v>635</v>
      </c>
      <c r="MYW305" s="417" t="s">
        <v>636</v>
      </c>
      <c r="MYX305" s="417" t="s">
        <v>638</v>
      </c>
      <c r="MYY305" s="48">
        <v>16607439202</v>
      </c>
      <c r="MYZ305" s="217"/>
      <c r="MZA305" s="48">
        <v>18</v>
      </c>
      <c r="MZB305" s="217" t="s">
        <v>548</v>
      </c>
      <c r="MZC305" s="417" t="s">
        <v>636</v>
      </c>
      <c r="MZD305" s="217" t="s">
        <v>635</v>
      </c>
      <c r="MZE305" s="48" t="s">
        <v>15</v>
      </c>
      <c r="MZF305" s="217" t="s">
        <v>637</v>
      </c>
      <c r="MZG305" s="48" t="s">
        <v>635</v>
      </c>
      <c r="MZH305" s="417" t="s">
        <v>638</v>
      </c>
      <c r="MZI305" s="217">
        <v>200</v>
      </c>
      <c r="MZJ305" s="217"/>
      <c r="MZK305" s="417" t="s">
        <v>639</v>
      </c>
      <c r="MZL305" s="48" t="s">
        <v>635</v>
      </c>
      <c r="MZM305" s="417" t="s">
        <v>636</v>
      </c>
      <c r="MZN305" s="417" t="s">
        <v>638</v>
      </c>
      <c r="MZO305" s="48">
        <v>16607439202</v>
      </c>
      <c r="MZP305" s="217"/>
      <c r="MZQ305" s="48">
        <v>18</v>
      </c>
      <c r="MZR305" s="217" t="s">
        <v>548</v>
      </c>
      <c r="MZS305" s="417" t="s">
        <v>636</v>
      </c>
      <c r="MZT305" s="217" t="s">
        <v>635</v>
      </c>
      <c r="MZU305" s="48" t="s">
        <v>15</v>
      </c>
      <c r="MZV305" s="217" t="s">
        <v>637</v>
      </c>
      <c r="MZW305" s="48" t="s">
        <v>635</v>
      </c>
      <c r="MZX305" s="417" t="s">
        <v>638</v>
      </c>
      <c r="MZY305" s="217">
        <v>200</v>
      </c>
      <c r="MZZ305" s="217"/>
      <c r="NAA305" s="417" t="s">
        <v>639</v>
      </c>
      <c r="NAB305" s="48" t="s">
        <v>635</v>
      </c>
      <c r="NAC305" s="417" t="s">
        <v>636</v>
      </c>
      <c r="NAD305" s="417" t="s">
        <v>638</v>
      </c>
      <c r="NAE305" s="48">
        <v>16607439202</v>
      </c>
      <c r="NAF305" s="217"/>
      <c r="NAG305" s="48">
        <v>18</v>
      </c>
      <c r="NAH305" s="217" t="s">
        <v>548</v>
      </c>
      <c r="NAI305" s="417" t="s">
        <v>636</v>
      </c>
      <c r="NAJ305" s="217" t="s">
        <v>635</v>
      </c>
      <c r="NAK305" s="48" t="s">
        <v>15</v>
      </c>
      <c r="NAL305" s="217" t="s">
        <v>637</v>
      </c>
      <c r="NAM305" s="48" t="s">
        <v>635</v>
      </c>
      <c r="NAN305" s="417" t="s">
        <v>638</v>
      </c>
      <c r="NAO305" s="217">
        <v>200</v>
      </c>
      <c r="NAP305" s="217"/>
      <c r="NAQ305" s="417" t="s">
        <v>639</v>
      </c>
      <c r="NAR305" s="48" t="s">
        <v>635</v>
      </c>
      <c r="NAS305" s="417" t="s">
        <v>636</v>
      </c>
      <c r="NAT305" s="417" t="s">
        <v>638</v>
      </c>
      <c r="NAU305" s="48">
        <v>16607439202</v>
      </c>
      <c r="NAV305" s="217"/>
      <c r="NAW305" s="48">
        <v>18</v>
      </c>
      <c r="NAX305" s="217" t="s">
        <v>548</v>
      </c>
      <c r="NAY305" s="417" t="s">
        <v>636</v>
      </c>
      <c r="NAZ305" s="217" t="s">
        <v>635</v>
      </c>
      <c r="NBA305" s="48" t="s">
        <v>15</v>
      </c>
      <c r="NBB305" s="217" t="s">
        <v>637</v>
      </c>
      <c r="NBC305" s="48" t="s">
        <v>635</v>
      </c>
      <c r="NBD305" s="417" t="s">
        <v>638</v>
      </c>
      <c r="NBE305" s="217">
        <v>200</v>
      </c>
      <c r="NBF305" s="217"/>
      <c r="NBG305" s="417" t="s">
        <v>639</v>
      </c>
      <c r="NBH305" s="48" t="s">
        <v>635</v>
      </c>
      <c r="NBI305" s="417" t="s">
        <v>636</v>
      </c>
      <c r="NBJ305" s="417" t="s">
        <v>638</v>
      </c>
      <c r="NBK305" s="48">
        <v>16607439202</v>
      </c>
      <c r="NBL305" s="217"/>
      <c r="NBM305" s="48">
        <v>18</v>
      </c>
      <c r="NBN305" s="217" t="s">
        <v>548</v>
      </c>
      <c r="NBO305" s="417" t="s">
        <v>636</v>
      </c>
      <c r="NBP305" s="217" t="s">
        <v>635</v>
      </c>
      <c r="NBQ305" s="48" t="s">
        <v>15</v>
      </c>
      <c r="NBR305" s="217" t="s">
        <v>637</v>
      </c>
      <c r="NBS305" s="48" t="s">
        <v>635</v>
      </c>
      <c r="NBT305" s="417" t="s">
        <v>638</v>
      </c>
      <c r="NBU305" s="217">
        <v>200</v>
      </c>
      <c r="NBV305" s="217"/>
      <c r="NBW305" s="417" t="s">
        <v>639</v>
      </c>
      <c r="NBX305" s="48" t="s">
        <v>635</v>
      </c>
      <c r="NBY305" s="417" t="s">
        <v>636</v>
      </c>
      <c r="NBZ305" s="417" t="s">
        <v>638</v>
      </c>
      <c r="NCA305" s="48">
        <v>16607439202</v>
      </c>
      <c r="NCB305" s="217"/>
      <c r="NCC305" s="48">
        <v>18</v>
      </c>
      <c r="NCD305" s="217" t="s">
        <v>548</v>
      </c>
      <c r="NCE305" s="417" t="s">
        <v>636</v>
      </c>
      <c r="NCF305" s="217" t="s">
        <v>635</v>
      </c>
      <c r="NCG305" s="48" t="s">
        <v>15</v>
      </c>
      <c r="NCH305" s="217" t="s">
        <v>637</v>
      </c>
      <c r="NCI305" s="48" t="s">
        <v>635</v>
      </c>
      <c r="NCJ305" s="417" t="s">
        <v>638</v>
      </c>
      <c r="NCK305" s="217">
        <v>200</v>
      </c>
      <c r="NCL305" s="217"/>
      <c r="NCM305" s="417" t="s">
        <v>639</v>
      </c>
      <c r="NCN305" s="48" t="s">
        <v>635</v>
      </c>
      <c r="NCO305" s="417" t="s">
        <v>636</v>
      </c>
      <c r="NCP305" s="417" t="s">
        <v>638</v>
      </c>
      <c r="NCQ305" s="48">
        <v>16607439202</v>
      </c>
      <c r="NCR305" s="217"/>
      <c r="NCS305" s="48">
        <v>18</v>
      </c>
      <c r="NCT305" s="217" t="s">
        <v>548</v>
      </c>
      <c r="NCU305" s="417" t="s">
        <v>636</v>
      </c>
      <c r="NCV305" s="217" t="s">
        <v>635</v>
      </c>
      <c r="NCW305" s="48" t="s">
        <v>15</v>
      </c>
      <c r="NCX305" s="217" t="s">
        <v>637</v>
      </c>
      <c r="NCY305" s="48" t="s">
        <v>635</v>
      </c>
      <c r="NCZ305" s="417" t="s">
        <v>638</v>
      </c>
      <c r="NDA305" s="217">
        <v>200</v>
      </c>
      <c r="NDB305" s="217"/>
      <c r="NDC305" s="417" t="s">
        <v>639</v>
      </c>
      <c r="NDD305" s="48" t="s">
        <v>635</v>
      </c>
      <c r="NDE305" s="417" t="s">
        <v>636</v>
      </c>
      <c r="NDF305" s="417" t="s">
        <v>638</v>
      </c>
      <c r="NDG305" s="48">
        <v>16607439202</v>
      </c>
      <c r="NDH305" s="217"/>
      <c r="NDI305" s="48">
        <v>18</v>
      </c>
      <c r="NDJ305" s="217" t="s">
        <v>548</v>
      </c>
      <c r="NDK305" s="417" t="s">
        <v>636</v>
      </c>
      <c r="NDL305" s="217" t="s">
        <v>635</v>
      </c>
      <c r="NDM305" s="48" t="s">
        <v>15</v>
      </c>
      <c r="NDN305" s="217" t="s">
        <v>637</v>
      </c>
      <c r="NDO305" s="48" t="s">
        <v>635</v>
      </c>
      <c r="NDP305" s="417" t="s">
        <v>638</v>
      </c>
      <c r="NDQ305" s="217">
        <v>200</v>
      </c>
      <c r="NDR305" s="217"/>
      <c r="NDS305" s="417" t="s">
        <v>639</v>
      </c>
      <c r="NDT305" s="48" t="s">
        <v>635</v>
      </c>
      <c r="NDU305" s="417" t="s">
        <v>636</v>
      </c>
      <c r="NDV305" s="417" t="s">
        <v>638</v>
      </c>
      <c r="NDW305" s="48">
        <v>16607439202</v>
      </c>
      <c r="NDX305" s="217"/>
      <c r="NDY305" s="48">
        <v>18</v>
      </c>
      <c r="NDZ305" s="217" t="s">
        <v>548</v>
      </c>
      <c r="NEA305" s="417" t="s">
        <v>636</v>
      </c>
      <c r="NEB305" s="217" t="s">
        <v>635</v>
      </c>
      <c r="NEC305" s="48" t="s">
        <v>15</v>
      </c>
      <c r="NED305" s="217" t="s">
        <v>637</v>
      </c>
      <c r="NEE305" s="48" t="s">
        <v>635</v>
      </c>
      <c r="NEF305" s="417" t="s">
        <v>638</v>
      </c>
      <c r="NEG305" s="217">
        <v>200</v>
      </c>
      <c r="NEH305" s="217"/>
      <c r="NEI305" s="417" t="s">
        <v>639</v>
      </c>
      <c r="NEJ305" s="48" t="s">
        <v>635</v>
      </c>
      <c r="NEK305" s="417" t="s">
        <v>636</v>
      </c>
      <c r="NEL305" s="417" t="s">
        <v>638</v>
      </c>
      <c r="NEM305" s="48">
        <v>16607439202</v>
      </c>
      <c r="NEN305" s="217"/>
      <c r="NEO305" s="48">
        <v>18</v>
      </c>
      <c r="NEP305" s="217" t="s">
        <v>548</v>
      </c>
      <c r="NEQ305" s="417" t="s">
        <v>636</v>
      </c>
      <c r="NER305" s="217" t="s">
        <v>635</v>
      </c>
      <c r="NES305" s="48" t="s">
        <v>15</v>
      </c>
      <c r="NET305" s="217" t="s">
        <v>637</v>
      </c>
      <c r="NEU305" s="48" t="s">
        <v>635</v>
      </c>
      <c r="NEV305" s="417" t="s">
        <v>638</v>
      </c>
      <c r="NEW305" s="217">
        <v>200</v>
      </c>
      <c r="NEX305" s="217"/>
      <c r="NEY305" s="417" t="s">
        <v>639</v>
      </c>
      <c r="NEZ305" s="48" t="s">
        <v>635</v>
      </c>
      <c r="NFA305" s="417" t="s">
        <v>636</v>
      </c>
      <c r="NFB305" s="417" t="s">
        <v>638</v>
      </c>
      <c r="NFC305" s="48">
        <v>16607439202</v>
      </c>
      <c r="NFD305" s="217"/>
      <c r="NFE305" s="48">
        <v>18</v>
      </c>
      <c r="NFF305" s="217" t="s">
        <v>548</v>
      </c>
      <c r="NFG305" s="417" t="s">
        <v>636</v>
      </c>
      <c r="NFH305" s="217" t="s">
        <v>635</v>
      </c>
      <c r="NFI305" s="48" t="s">
        <v>15</v>
      </c>
      <c r="NFJ305" s="217" t="s">
        <v>637</v>
      </c>
      <c r="NFK305" s="48" t="s">
        <v>635</v>
      </c>
      <c r="NFL305" s="417" t="s">
        <v>638</v>
      </c>
      <c r="NFM305" s="217">
        <v>200</v>
      </c>
      <c r="NFN305" s="217"/>
      <c r="NFO305" s="417" t="s">
        <v>639</v>
      </c>
      <c r="NFP305" s="48" t="s">
        <v>635</v>
      </c>
      <c r="NFQ305" s="417" t="s">
        <v>636</v>
      </c>
      <c r="NFR305" s="417" t="s">
        <v>638</v>
      </c>
      <c r="NFS305" s="48">
        <v>16607439202</v>
      </c>
      <c r="NFT305" s="217"/>
      <c r="NFU305" s="48">
        <v>18</v>
      </c>
      <c r="NFV305" s="217" t="s">
        <v>548</v>
      </c>
      <c r="NFW305" s="417" t="s">
        <v>636</v>
      </c>
      <c r="NFX305" s="217" t="s">
        <v>635</v>
      </c>
      <c r="NFY305" s="48" t="s">
        <v>15</v>
      </c>
      <c r="NFZ305" s="217" t="s">
        <v>637</v>
      </c>
      <c r="NGA305" s="48" t="s">
        <v>635</v>
      </c>
      <c r="NGB305" s="417" t="s">
        <v>638</v>
      </c>
      <c r="NGC305" s="217">
        <v>200</v>
      </c>
      <c r="NGD305" s="217"/>
      <c r="NGE305" s="417" t="s">
        <v>639</v>
      </c>
      <c r="NGF305" s="48" t="s">
        <v>635</v>
      </c>
      <c r="NGG305" s="417" t="s">
        <v>636</v>
      </c>
      <c r="NGH305" s="417" t="s">
        <v>638</v>
      </c>
      <c r="NGI305" s="48">
        <v>16607439202</v>
      </c>
      <c r="NGJ305" s="217"/>
      <c r="NGK305" s="48">
        <v>18</v>
      </c>
      <c r="NGL305" s="217" t="s">
        <v>548</v>
      </c>
      <c r="NGM305" s="417" t="s">
        <v>636</v>
      </c>
      <c r="NGN305" s="217" t="s">
        <v>635</v>
      </c>
      <c r="NGO305" s="48" t="s">
        <v>15</v>
      </c>
      <c r="NGP305" s="217" t="s">
        <v>637</v>
      </c>
      <c r="NGQ305" s="48" t="s">
        <v>635</v>
      </c>
      <c r="NGR305" s="417" t="s">
        <v>638</v>
      </c>
      <c r="NGS305" s="217">
        <v>200</v>
      </c>
      <c r="NGT305" s="217"/>
      <c r="NGU305" s="417" t="s">
        <v>639</v>
      </c>
      <c r="NGV305" s="48" t="s">
        <v>635</v>
      </c>
      <c r="NGW305" s="417" t="s">
        <v>636</v>
      </c>
      <c r="NGX305" s="417" t="s">
        <v>638</v>
      </c>
      <c r="NGY305" s="48">
        <v>16607439202</v>
      </c>
      <c r="NGZ305" s="217"/>
      <c r="NHA305" s="48">
        <v>18</v>
      </c>
      <c r="NHB305" s="217" t="s">
        <v>548</v>
      </c>
      <c r="NHC305" s="417" t="s">
        <v>636</v>
      </c>
      <c r="NHD305" s="217" t="s">
        <v>635</v>
      </c>
      <c r="NHE305" s="48" t="s">
        <v>15</v>
      </c>
      <c r="NHF305" s="217" t="s">
        <v>637</v>
      </c>
      <c r="NHG305" s="48" t="s">
        <v>635</v>
      </c>
      <c r="NHH305" s="417" t="s">
        <v>638</v>
      </c>
      <c r="NHI305" s="217">
        <v>200</v>
      </c>
      <c r="NHJ305" s="217"/>
      <c r="NHK305" s="417" t="s">
        <v>639</v>
      </c>
      <c r="NHL305" s="48" t="s">
        <v>635</v>
      </c>
      <c r="NHM305" s="417" t="s">
        <v>636</v>
      </c>
      <c r="NHN305" s="417" t="s">
        <v>638</v>
      </c>
      <c r="NHO305" s="48">
        <v>16607439202</v>
      </c>
      <c r="NHP305" s="217"/>
      <c r="NHQ305" s="48">
        <v>18</v>
      </c>
      <c r="NHR305" s="217" t="s">
        <v>548</v>
      </c>
      <c r="NHS305" s="417" t="s">
        <v>636</v>
      </c>
      <c r="NHT305" s="217" t="s">
        <v>635</v>
      </c>
      <c r="NHU305" s="48" t="s">
        <v>15</v>
      </c>
      <c r="NHV305" s="217" t="s">
        <v>637</v>
      </c>
      <c r="NHW305" s="48" t="s">
        <v>635</v>
      </c>
      <c r="NHX305" s="417" t="s">
        <v>638</v>
      </c>
      <c r="NHY305" s="217">
        <v>200</v>
      </c>
      <c r="NHZ305" s="217"/>
      <c r="NIA305" s="417" t="s">
        <v>639</v>
      </c>
      <c r="NIB305" s="48" t="s">
        <v>635</v>
      </c>
      <c r="NIC305" s="417" t="s">
        <v>636</v>
      </c>
      <c r="NID305" s="417" t="s">
        <v>638</v>
      </c>
      <c r="NIE305" s="48">
        <v>16607439202</v>
      </c>
      <c r="NIF305" s="217"/>
      <c r="NIG305" s="48">
        <v>18</v>
      </c>
      <c r="NIH305" s="217" t="s">
        <v>548</v>
      </c>
      <c r="NII305" s="417" t="s">
        <v>636</v>
      </c>
      <c r="NIJ305" s="217" t="s">
        <v>635</v>
      </c>
      <c r="NIK305" s="48" t="s">
        <v>15</v>
      </c>
      <c r="NIL305" s="217" t="s">
        <v>637</v>
      </c>
      <c r="NIM305" s="48" t="s">
        <v>635</v>
      </c>
      <c r="NIN305" s="417" t="s">
        <v>638</v>
      </c>
      <c r="NIO305" s="217">
        <v>200</v>
      </c>
      <c r="NIP305" s="217"/>
      <c r="NIQ305" s="417" t="s">
        <v>639</v>
      </c>
      <c r="NIR305" s="48" t="s">
        <v>635</v>
      </c>
      <c r="NIS305" s="417" t="s">
        <v>636</v>
      </c>
      <c r="NIT305" s="417" t="s">
        <v>638</v>
      </c>
      <c r="NIU305" s="48">
        <v>16607439202</v>
      </c>
      <c r="NIV305" s="217"/>
      <c r="NIW305" s="48">
        <v>18</v>
      </c>
      <c r="NIX305" s="217" t="s">
        <v>548</v>
      </c>
      <c r="NIY305" s="417" t="s">
        <v>636</v>
      </c>
      <c r="NIZ305" s="217" t="s">
        <v>635</v>
      </c>
      <c r="NJA305" s="48" t="s">
        <v>15</v>
      </c>
      <c r="NJB305" s="217" t="s">
        <v>637</v>
      </c>
      <c r="NJC305" s="48" t="s">
        <v>635</v>
      </c>
      <c r="NJD305" s="417" t="s">
        <v>638</v>
      </c>
      <c r="NJE305" s="217">
        <v>200</v>
      </c>
      <c r="NJF305" s="217"/>
      <c r="NJG305" s="417" t="s">
        <v>639</v>
      </c>
      <c r="NJH305" s="48" t="s">
        <v>635</v>
      </c>
      <c r="NJI305" s="417" t="s">
        <v>636</v>
      </c>
      <c r="NJJ305" s="417" t="s">
        <v>638</v>
      </c>
      <c r="NJK305" s="48">
        <v>16607439202</v>
      </c>
      <c r="NJL305" s="217"/>
      <c r="NJM305" s="48">
        <v>18</v>
      </c>
      <c r="NJN305" s="217" t="s">
        <v>548</v>
      </c>
      <c r="NJO305" s="417" t="s">
        <v>636</v>
      </c>
      <c r="NJP305" s="217" t="s">
        <v>635</v>
      </c>
      <c r="NJQ305" s="48" t="s">
        <v>15</v>
      </c>
      <c r="NJR305" s="217" t="s">
        <v>637</v>
      </c>
      <c r="NJS305" s="48" t="s">
        <v>635</v>
      </c>
      <c r="NJT305" s="417" t="s">
        <v>638</v>
      </c>
      <c r="NJU305" s="217">
        <v>200</v>
      </c>
      <c r="NJV305" s="217"/>
      <c r="NJW305" s="417" t="s">
        <v>639</v>
      </c>
      <c r="NJX305" s="48" t="s">
        <v>635</v>
      </c>
      <c r="NJY305" s="417" t="s">
        <v>636</v>
      </c>
      <c r="NJZ305" s="417" t="s">
        <v>638</v>
      </c>
      <c r="NKA305" s="48">
        <v>16607439202</v>
      </c>
      <c r="NKB305" s="217"/>
      <c r="NKC305" s="48">
        <v>18</v>
      </c>
      <c r="NKD305" s="217" t="s">
        <v>548</v>
      </c>
      <c r="NKE305" s="417" t="s">
        <v>636</v>
      </c>
      <c r="NKF305" s="217" t="s">
        <v>635</v>
      </c>
      <c r="NKG305" s="48" t="s">
        <v>15</v>
      </c>
      <c r="NKH305" s="217" t="s">
        <v>637</v>
      </c>
      <c r="NKI305" s="48" t="s">
        <v>635</v>
      </c>
      <c r="NKJ305" s="417" t="s">
        <v>638</v>
      </c>
      <c r="NKK305" s="217">
        <v>200</v>
      </c>
      <c r="NKL305" s="217"/>
      <c r="NKM305" s="417" t="s">
        <v>639</v>
      </c>
      <c r="NKN305" s="48" t="s">
        <v>635</v>
      </c>
      <c r="NKO305" s="417" t="s">
        <v>636</v>
      </c>
      <c r="NKP305" s="417" t="s">
        <v>638</v>
      </c>
      <c r="NKQ305" s="48">
        <v>16607439202</v>
      </c>
      <c r="NKR305" s="217"/>
      <c r="NKS305" s="48">
        <v>18</v>
      </c>
      <c r="NKT305" s="217" t="s">
        <v>548</v>
      </c>
      <c r="NKU305" s="417" t="s">
        <v>636</v>
      </c>
      <c r="NKV305" s="217" t="s">
        <v>635</v>
      </c>
      <c r="NKW305" s="48" t="s">
        <v>15</v>
      </c>
      <c r="NKX305" s="217" t="s">
        <v>637</v>
      </c>
      <c r="NKY305" s="48" t="s">
        <v>635</v>
      </c>
      <c r="NKZ305" s="417" t="s">
        <v>638</v>
      </c>
      <c r="NLA305" s="217">
        <v>200</v>
      </c>
      <c r="NLB305" s="217"/>
      <c r="NLC305" s="417" t="s">
        <v>639</v>
      </c>
      <c r="NLD305" s="48" t="s">
        <v>635</v>
      </c>
      <c r="NLE305" s="417" t="s">
        <v>636</v>
      </c>
      <c r="NLF305" s="417" t="s">
        <v>638</v>
      </c>
      <c r="NLG305" s="48">
        <v>16607439202</v>
      </c>
      <c r="NLH305" s="217"/>
      <c r="NLI305" s="48">
        <v>18</v>
      </c>
      <c r="NLJ305" s="217" t="s">
        <v>548</v>
      </c>
      <c r="NLK305" s="417" t="s">
        <v>636</v>
      </c>
      <c r="NLL305" s="217" t="s">
        <v>635</v>
      </c>
      <c r="NLM305" s="48" t="s">
        <v>15</v>
      </c>
      <c r="NLN305" s="217" t="s">
        <v>637</v>
      </c>
      <c r="NLO305" s="48" t="s">
        <v>635</v>
      </c>
      <c r="NLP305" s="417" t="s">
        <v>638</v>
      </c>
      <c r="NLQ305" s="217">
        <v>200</v>
      </c>
      <c r="NLR305" s="217"/>
      <c r="NLS305" s="417" t="s">
        <v>639</v>
      </c>
      <c r="NLT305" s="48" t="s">
        <v>635</v>
      </c>
      <c r="NLU305" s="417" t="s">
        <v>636</v>
      </c>
      <c r="NLV305" s="417" t="s">
        <v>638</v>
      </c>
      <c r="NLW305" s="48">
        <v>16607439202</v>
      </c>
      <c r="NLX305" s="217"/>
      <c r="NLY305" s="48">
        <v>18</v>
      </c>
      <c r="NLZ305" s="217" t="s">
        <v>548</v>
      </c>
      <c r="NMA305" s="417" t="s">
        <v>636</v>
      </c>
      <c r="NMB305" s="217" t="s">
        <v>635</v>
      </c>
      <c r="NMC305" s="48" t="s">
        <v>15</v>
      </c>
      <c r="NMD305" s="217" t="s">
        <v>637</v>
      </c>
      <c r="NME305" s="48" t="s">
        <v>635</v>
      </c>
      <c r="NMF305" s="417" t="s">
        <v>638</v>
      </c>
      <c r="NMG305" s="217">
        <v>200</v>
      </c>
      <c r="NMH305" s="217"/>
      <c r="NMI305" s="417" t="s">
        <v>639</v>
      </c>
      <c r="NMJ305" s="48" t="s">
        <v>635</v>
      </c>
      <c r="NMK305" s="417" t="s">
        <v>636</v>
      </c>
      <c r="NML305" s="417" t="s">
        <v>638</v>
      </c>
      <c r="NMM305" s="48">
        <v>16607439202</v>
      </c>
      <c r="NMN305" s="217"/>
      <c r="NMO305" s="48">
        <v>18</v>
      </c>
      <c r="NMP305" s="217" t="s">
        <v>548</v>
      </c>
      <c r="NMQ305" s="417" t="s">
        <v>636</v>
      </c>
      <c r="NMR305" s="217" t="s">
        <v>635</v>
      </c>
      <c r="NMS305" s="48" t="s">
        <v>15</v>
      </c>
      <c r="NMT305" s="217" t="s">
        <v>637</v>
      </c>
      <c r="NMU305" s="48" t="s">
        <v>635</v>
      </c>
      <c r="NMV305" s="417" t="s">
        <v>638</v>
      </c>
      <c r="NMW305" s="217">
        <v>200</v>
      </c>
      <c r="NMX305" s="217"/>
      <c r="NMY305" s="417" t="s">
        <v>639</v>
      </c>
      <c r="NMZ305" s="48" t="s">
        <v>635</v>
      </c>
      <c r="NNA305" s="417" t="s">
        <v>636</v>
      </c>
      <c r="NNB305" s="417" t="s">
        <v>638</v>
      </c>
      <c r="NNC305" s="48">
        <v>16607439202</v>
      </c>
      <c r="NND305" s="217"/>
      <c r="NNE305" s="48">
        <v>18</v>
      </c>
      <c r="NNF305" s="217" t="s">
        <v>548</v>
      </c>
      <c r="NNG305" s="417" t="s">
        <v>636</v>
      </c>
      <c r="NNH305" s="217" t="s">
        <v>635</v>
      </c>
      <c r="NNI305" s="48" t="s">
        <v>15</v>
      </c>
      <c r="NNJ305" s="217" t="s">
        <v>637</v>
      </c>
      <c r="NNK305" s="48" t="s">
        <v>635</v>
      </c>
      <c r="NNL305" s="417" t="s">
        <v>638</v>
      </c>
      <c r="NNM305" s="217">
        <v>200</v>
      </c>
      <c r="NNN305" s="217"/>
      <c r="NNO305" s="417" t="s">
        <v>639</v>
      </c>
      <c r="NNP305" s="48" t="s">
        <v>635</v>
      </c>
      <c r="NNQ305" s="417" t="s">
        <v>636</v>
      </c>
      <c r="NNR305" s="417" t="s">
        <v>638</v>
      </c>
      <c r="NNS305" s="48">
        <v>16607439202</v>
      </c>
      <c r="NNT305" s="217"/>
      <c r="NNU305" s="48">
        <v>18</v>
      </c>
      <c r="NNV305" s="217" t="s">
        <v>548</v>
      </c>
      <c r="NNW305" s="417" t="s">
        <v>636</v>
      </c>
      <c r="NNX305" s="217" t="s">
        <v>635</v>
      </c>
      <c r="NNY305" s="48" t="s">
        <v>15</v>
      </c>
      <c r="NNZ305" s="217" t="s">
        <v>637</v>
      </c>
      <c r="NOA305" s="48" t="s">
        <v>635</v>
      </c>
      <c r="NOB305" s="417" t="s">
        <v>638</v>
      </c>
      <c r="NOC305" s="217">
        <v>200</v>
      </c>
      <c r="NOD305" s="217"/>
      <c r="NOE305" s="417" t="s">
        <v>639</v>
      </c>
      <c r="NOF305" s="48" t="s">
        <v>635</v>
      </c>
      <c r="NOG305" s="417" t="s">
        <v>636</v>
      </c>
      <c r="NOH305" s="417" t="s">
        <v>638</v>
      </c>
      <c r="NOI305" s="48">
        <v>16607439202</v>
      </c>
      <c r="NOJ305" s="217"/>
      <c r="NOK305" s="48">
        <v>18</v>
      </c>
      <c r="NOL305" s="217" t="s">
        <v>548</v>
      </c>
      <c r="NOM305" s="417" t="s">
        <v>636</v>
      </c>
      <c r="NON305" s="217" t="s">
        <v>635</v>
      </c>
      <c r="NOO305" s="48" t="s">
        <v>15</v>
      </c>
      <c r="NOP305" s="217" t="s">
        <v>637</v>
      </c>
      <c r="NOQ305" s="48" t="s">
        <v>635</v>
      </c>
      <c r="NOR305" s="417" t="s">
        <v>638</v>
      </c>
      <c r="NOS305" s="217">
        <v>200</v>
      </c>
      <c r="NOT305" s="217"/>
      <c r="NOU305" s="417" t="s">
        <v>639</v>
      </c>
      <c r="NOV305" s="48" t="s">
        <v>635</v>
      </c>
      <c r="NOW305" s="417" t="s">
        <v>636</v>
      </c>
      <c r="NOX305" s="417" t="s">
        <v>638</v>
      </c>
      <c r="NOY305" s="48">
        <v>16607439202</v>
      </c>
      <c r="NOZ305" s="217"/>
      <c r="NPA305" s="48">
        <v>18</v>
      </c>
      <c r="NPB305" s="217" t="s">
        <v>548</v>
      </c>
      <c r="NPC305" s="417" t="s">
        <v>636</v>
      </c>
      <c r="NPD305" s="217" t="s">
        <v>635</v>
      </c>
      <c r="NPE305" s="48" t="s">
        <v>15</v>
      </c>
      <c r="NPF305" s="217" t="s">
        <v>637</v>
      </c>
      <c r="NPG305" s="48" t="s">
        <v>635</v>
      </c>
      <c r="NPH305" s="417" t="s">
        <v>638</v>
      </c>
      <c r="NPI305" s="217">
        <v>200</v>
      </c>
      <c r="NPJ305" s="217"/>
      <c r="NPK305" s="417" t="s">
        <v>639</v>
      </c>
      <c r="NPL305" s="48" t="s">
        <v>635</v>
      </c>
      <c r="NPM305" s="417" t="s">
        <v>636</v>
      </c>
      <c r="NPN305" s="417" t="s">
        <v>638</v>
      </c>
      <c r="NPO305" s="48">
        <v>16607439202</v>
      </c>
      <c r="NPP305" s="217"/>
      <c r="NPQ305" s="48">
        <v>18</v>
      </c>
      <c r="NPR305" s="217" t="s">
        <v>548</v>
      </c>
      <c r="NPS305" s="417" t="s">
        <v>636</v>
      </c>
      <c r="NPT305" s="217" t="s">
        <v>635</v>
      </c>
      <c r="NPU305" s="48" t="s">
        <v>15</v>
      </c>
      <c r="NPV305" s="217" t="s">
        <v>637</v>
      </c>
      <c r="NPW305" s="48" t="s">
        <v>635</v>
      </c>
      <c r="NPX305" s="417" t="s">
        <v>638</v>
      </c>
      <c r="NPY305" s="217">
        <v>200</v>
      </c>
      <c r="NPZ305" s="217"/>
      <c r="NQA305" s="417" t="s">
        <v>639</v>
      </c>
      <c r="NQB305" s="48" t="s">
        <v>635</v>
      </c>
      <c r="NQC305" s="417" t="s">
        <v>636</v>
      </c>
      <c r="NQD305" s="417" t="s">
        <v>638</v>
      </c>
      <c r="NQE305" s="48">
        <v>16607439202</v>
      </c>
      <c r="NQF305" s="217"/>
      <c r="NQG305" s="48">
        <v>18</v>
      </c>
      <c r="NQH305" s="217" t="s">
        <v>548</v>
      </c>
      <c r="NQI305" s="417" t="s">
        <v>636</v>
      </c>
      <c r="NQJ305" s="217" t="s">
        <v>635</v>
      </c>
      <c r="NQK305" s="48" t="s">
        <v>15</v>
      </c>
      <c r="NQL305" s="217" t="s">
        <v>637</v>
      </c>
      <c r="NQM305" s="48" t="s">
        <v>635</v>
      </c>
      <c r="NQN305" s="417" t="s">
        <v>638</v>
      </c>
      <c r="NQO305" s="217">
        <v>200</v>
      </c>
      <c r="NQP305" s="217"/>
      <c r="NQQ305" s="417" t="s">
        <v>639</v>
      </c>
      <c r="NQR305" s="48" t="s">
        <v>635</v>
      </c>
      <c r="NQS305" s="417" t="s">
        <v>636</v>
      </c>
      <c r="NQT305" s="417" t="s">
        <v>638</v>
      </c>
      <c r="NQU305" s="48">
        <v>16607439202</v>
      </c>
      <c r="NQV305" s="217"/>
      <c r="NQW305" s="48">
        <v>18</v>
      </c>
      <c r="NQX305" s="217" t="s">
        <v>548</v>
      </c>
      <c r="NQY305" s="417" t="s">
        <v>636</v>
      </c>
      <c r="NQZ305" s="217" t="s">
        <v>635</v>
      </c>
      <c r="NRA305" s="48" t="s">
        <v>15</v>
      </c>
      <c r="NRB305" s="217" t="s">
        <v>637</v>
      </c>
      <c r="NRC305" s="48" t="s">
        <v>635</v>
      </c>
      <c r="NRD305" s="417" t="s">
        <v>638</v>
      </c>
      <c r="NRE305" s="217">
        <v>200</v>
      </c>
      <c r="NRF305" s="217"/>
      <c r="NRG305" s="417" t="s">
        <v>639</v>
      </c>
      <c r="NRH305" s="48" t="s">
        <v>635</v>
      </c>
      <c r="NRI305" s="417" t="s">
        <v>636</v>
      </c>
      <c r="NRJ305" s="417" t="s">
        <v>638</v>
      </c>
      <c r="NRK305" s="48">
        <v>16607439202</v>
      </c>
      <c r="NRL305" s="217"/>
      <c r="NRM305" s="48">
        <v>18</v>
      </c>
      <c r="NRN305" s="217" t="s">
        <v>548</v>
      </c>
      <c r="NRO305" s="417" t="s">
        <v>636</v>
      </c>
      <c r="NRP305" s="217" t="s">
        <v>635</v>
      </c>
      <c r="NRQ305" s="48" t="s">
        <v>15</v>
      </c>
      <c r="NRR305" s="217" t="s">
        <v>637</v>
      </c>
      <c r="NRS305" s="48" t="s">
        <v>635</v>
      </c>
      <c r="NRT305" s="417" t="s">
        <v>638</v>
      </c>
      <c r="NRU305" s="217">
        <v>200</v>
      </c>
      <c r="NRV305" s="217"/>
      <c r="NRW305" s="417" t="s">
        <v>639</v>
      </c>
      <c r="NRX305" s="48" t="s">
        <v>635</v>
      </c>
      <c r="NRY305" s="417" t="s">
        <v>636</v>
      </c>
      <c r="NRZ305" s="417" t="s">
        <v>638</v>
      </c>
      <c r="NSA305" s="48">
        <v>16607439202</v>
      </c>
      <c r="NSB305" s="217"/>
      <c r="NSC305" s="48">
        <v>18</v>
      </c>
      <c r="NSD305" s="217" t="s">
        <v>548</v>
      </c>
      <c r="NSE305" s="417" t="s">
        <v>636</v>
      </c>
      <c r="NSF305" s="217" t="s">
        <v>635</v>
      </c>
      <c r="NSG305" s="48" t="s">
        <v>15</v>
      </c>
      <c r="NSH305" s="217" t="s">
        <v>637</v>
      </c>
      <c r="NSI305" s="48" t="s">
        <v>635</v>
      </c>
      <c r="NSJ305" s="417" t="s">
        <v>638</v>
      </c>
      <c r="NSK305" s="217">
        <v>200</v>
      </c>
      <c r="NSL305" s="217"/>
      <c r="NSM305" s="417" t="s">
        <v>639</v>
      </c>
      <c r="NSN305" s="48" t="s">
        <v>635</v>
      </c>
      <c r="NSO305" s="417" t="s">
        <v>636</v>
      </c>
      <c r="NSP305" s="417" t="s">
        <v>638</v>
      </c>
      <c r="NSQ305" s="48">
        <v>16607439202</v>
      </c>
      <c r="NSR305" s="217"/>
      <c r="NSS305" s="48">
        <v>18</v>
      </c>
      <c r="NST305" s="217" t="s">
        <v>548</v>
      </c>
      <c r="NSU305" s="417" t="s">
        <v>636</v>
      </c>
      <c r="NSV305" s="217" t="s">
        <v>635</v>
      </c>
      <c r="NSW305" s="48" t="s">
        <v>15</v>
      </c>
      <c r="NSX305" s="217" t="s">
        <v>637</v>
      </c>
      <c r="NSY305" s="48" t="s">
        <v>635</v>
      </c>
      <c r="NSZ305" s="417" t="s">
        <v>638</v>
      </c>
      <c r="NTA305" s="217">
        <v>200</v>
      </c>
      <c r="NTB305" s="217"/>
      <c r="NTC305" s="417" t="s">
        <v>639</v>
      </c>
      <c r="NTD305" s="48" t="s">
        <v>635</v>
      </c>
      <c r="NTE305" s="417" t="s">
        <v>636</v>
      </c>
      <c r="NTF305" s="417" t="s">
        <v>638</v>
      </c>
      <c r="NTG305" s="48">
        <v>16607439202</v>
      </c>
      <c r="NTH305" s="217"/>
      <c r="NTI305" s="48">
        <v>18</v>
      </c>
      <c r="NTJ305" s="217" t="s">
        <v>548</v>
      </c>
      <c r="NTK305" s="417" t="s">
        <v>636</v>
      </c>
      <c r="NTL305" s="217" t="s">
        <v>635</v>
      </c>
      <c r="NTM305" s="48" t="s">
        <v>15</v>
      </c>
      <c r="NTN305" s="217" t="s">
        <v>637</v>
      </c>
      <c r="NTO305" s="48" t="s">
        <v>635</v>
      </c>
      <c r="NTP305" s="417" t="s">
        <v>638</v>
      </c>
      <c r="NTQ305" s="217">
        <v>200</v>
      </c>
      <c r="NTR305" s="217"/>
      <c r="NTS305" s="417" t="s">
        <v>639</v>
      </c>
      <c r="NTT305" s="48" t="s">
        <v>635</v>
      </c>
      <c r="NTU305" s="417" t="s">
        <v>636</v>
      </c>
      <c r="NTV305" s="417" t="s">
        <v>638</v>
      </c>
      <c r="NTW305" s="48">
        <v>16607439202</v>
      </c>
      <c r="NTX305" s="217"/>
      <c r="NTY305" s="48">
        <v>18</v>
      </c>
      <c r="NTZ305" s="217" t="s">
        <v>548</v>
      </c>
      <c r="NUA305" s="417" t="s">
        <v>636</v>
      </c>
      <c r="NUB305" s="217" t="s">
        <v>635</v>
      </c>
      <c r="NUC305" s="48" t="s">
        <v>15</v>
      </c>
      <c r="NUD305" s="217" t="s">
        <v>637</v>
      </c>
      <c r="NUE305" s="48" t="s">
        <v>635</v>
      </c>
      <c r="NUF305" s="417" t="s">
        <v>638</v>
      </c>
      <c r="NUG305" s="217">
        <v>200</v>
      </c>
      <c r="NUH305" s="217"/>
      <c r="NUI305" s="417" t="s">
        <v>639</v>
      </c>
      <c r="NUJ305" s="48" t="s">
        <v>635</v>
      </c>
      <c r="NUK305" s="417" t="s">
        <v>636</v>
      </c>
      <c r="NUL305" s="417" t="s">
        <v>638</v>
      </c>
      <c r="NUM305" s="48">
        <v>16607439202</v>
      </c>
      <c r="NUN305" s="217"/>
      <c r="NUO305" s="48">
        <v>18</v>
      </c>
      <c r="NUP305" s="217" t="s">
        <v>548</v>
      </c>
      <c r="NUQ305" s="417" t="s">
        <v>636</v>
      </c>
      <c r="NUR305" s="217" t="s">
        <v>635</v>
      </c>
      <c r="NUS305" s="48" t="s">
        <v>15</v>
      </c>
      <c r="NUT305" s="217" t="s">
        <v>637</v>
      </c>
      <c r="NUU305" s="48" t="s">
        <v>635</v>
      </c>
      <c r="NUV305" s="417" t="s">
        <v>638</v>
      </c>
      <c r="NUW305" s="217">
        <v>200</v>
      </c>
      <c r="NUX305" s="217"/>
      <c r="NUY305" s="417" t="s">
        <v>639</v>
      </c>
      <c r="NUZ305" s="48" t="s">
        <v>635</v>
      </c>
      <c r="NVA305" s="417" t="s">
        <v>636</v>
      </c>
      <c r="NVB305" s="417" t="s">
        <v>638</v>
      </c>
      <c r="NVC305" s="48">
        <v>16607439202</v>
      </c>
      <c r="NVD305" s="217"/>
      <c r="NVE305" s="48">
        <v>18</v>
      </c>
      <c r="NVF305" s="217" t="s">
        <v>548</v>
      </c>
      <c r="NVG305" s="417" t="s">
        <v>636</v>
      </c>
      <c r="NVH305" s="217" t="s">
        <v>635</v>
      </c>
      <c r="NVI305" s="48" t="s">
        <v>15</v>
      </c>
      <c r="NVJ305" s="217" t="s">
        <v>637</v>
      </c>
      <c r="NVK305" s="48" t="s">
        <v>635</v>
      </c>
      <c r="NVL305" s="417" t="s">
        <v>638</v>
      </c>
      <c r="NVM305" s="217">
        <v>200</v>
      </c>
      <c r="NVN305" s="217"/>
      <c r="NVO305" s="417" t="s">
        <v>639</v>
      </c>
      <c r="NVP305" s="48" t="s">
        <v>635</v>
      </c>
      <c r="NVQ305" s="417" t="s">
        <v>636</v>
      </c>
      <c r="NVR305" s="417" t="s">
        <v>638</v>
      </c>
      <c r="NVS305" s="48">
        <v>16607439202</v>
      </c>
      <c r="NVT305" s="217"/>
      <c r="NVU305" s="48">
        <v>18</v>
      </c>
      <c r="NVV305" s="217" t="s">
        <v>548</v>
      </c>
      <c r="NVW305" s="417" t="s">
        <v>636</v>
      </c>
      <c r="NVX305" s="217" t="s">
        <v>635</v>
      </c>
      <c r="NVY305" s="48" t="s">
        <v>15</v>
      </c>
      <c r="NVZ305" s="217" t="s">
        <v>637</v>
      </c>
      <c r="NWA305" s="48" t="s">
        <v>635</v>
      </c>
      <c r="NWB305" s="417" t="s">
        <v>638</v>
      </c>
      <c r="NWC305" s="217">
        <v>200</v>
      </c>
      <c r="NWD305" s="217"/>
      <c r="NWE305" s="417" t="s">
        <v>639</v>
      </c>
      <c r="NWF305" s="48" t="s">
        <v>635</v>
      </c>
      <c r="NWG305" s="417" t="s">
        <v>636</v>
      </c>
      <c r="NWH305" s="417" t="s">
        <v>638</v>
      </c>
      <c r="NWI305" s="48">
        <v>16607439202</v>
      </c>
      <c r="NWJ305" s="217"/>
      <c r="NWK305" s="48">
        <v>18</v>
      </c>
      <c r="NWL305" s="217" t="s">
        <v>548</v>
      </c>
      <c r="NWM305" s="417" t="s">
        <v>636</v>
      </c>
      <c r="NWN305" s="217" t="s">
        <v>635</v>
      </c>
      <c r="NWO305" s="48" t="s">
        <v>15</v>
      </c>
      <c r="NWP305" s="217" t="s">
        <v>637</v>
      </c>
      <c r="NWQ305" s="48" t="s">
        <v>635</v>
      </c>
      <c r="NWR305" s="417" t="s">
        <v>638</v>
      </c>
      <c r="NWS305" s="217">
        <v>200</v>
      </c>
      <c r="NWT305" s="217"/>
      <c r="NWU305" s="417" t="s">
        <v>639</v>
      </c>
      <c r="NWV305" s="48" t="s">
        <v>635</v>
      </c>
      <c r="NWW305" s="417" t="s">
        <v>636</v>
      </c>
      <c r="NWX305" s="417" t="s">
        <v>638</v>
      </c>
      <c r="NWY305" s="48">
        <v>16607439202</v>
      </c>
      <c r="NWZ305" s="217"/>
      <c r="NXA305" s="48">
        <v>18</v>
      </c>
      <c r="NXB305" s="217" t="s">
        <v>548</v>
      </c>
      <c r="NXC305" s="417" t="s">
        <v>636</v>
      </c>
      <c r="NXD305" s="217" t="s">
        <v>635</v>
      </c>
      <c r="NXE305" s="48" t="s">
        <v>15</v>
      </c>
      <c r="NXF305" s="217" t="s">
        <v>637</v>
      </c>
      <c r="NXG305" s="48" t="s">
        <v>635</v>
      </c>
      <c r="NXH305" s="417" t="s">
        <v>638</v>
      </c>
      <c r="NXI305" s="217">
        <v>200</v>
      </c>
      <c r="NXJ305" s="217"/>
      <c r="NXK305" s="417" t="s">
        <v>639</v>
      </c>
      <c r="NXL305" s="48" t="s">
        <v>635</v>
      </c>
      <c r="NXM305" s="417" t="s">
        <v>636</v>
      </c>
      <c r="NXN305" s="417" t="s">
        <v>638</v>
      </c>
      <c r="NXO305" s="48">
        <v>16607439202</v>
      </c>
      <c r="NXP305" s="217"/>
      <c r="NXQ305" s="48">
        <v>18</v>
      </c>
      <c r="NXR305" s="217" t="s">
        <v>548</v>
      </c>
      <c r="NXS305" s="417" t="s">
        <v>636</v>
      </c>
      <c r="NXT305" s="217" t="s">
        <v>635</v>
      </c>
      <c r="NXU305" s="48" t="s">
        <v>15</v>
      </c>
      <c r="NXV305" s="217" t="s">
        <v>637</v>
      </c>
      <c r="NXW305" s="48" t="s">
        <v>635</v>
      </c>
      <c r="NXX305" s="417" t="s">
        <v>638</v>
      </c>
      <c r="NXY305" s="217">
        <v>200</v>
      </c>
      <c r="NXZ305" s="217"/>
      <c r="NYA305" s="417" t="s">
        <v>639</v>
      </c>
      <c r="NYB305" s="48" t="s">
        <v>635</v>
      </c>
      <c r="NYC305" s="417" t="s">
        <v>636</v>
      </c>
      <c r="NYD305" s="417" t="s">
        <v>638</v>
      </c>
      <c r="NYE305" s="48">
        <v>16607439202</v>
      </c>
      <c r="NYF305" s="217"/>
      <c r="NYG305" s="48">
        <v>18</v>
      </c>
      <c r="NYH305" s="217" t="s">
        <v>548</v>
      </c>
      <c r="NYI305" s="417" t="s">
        <v>636</v>
      </c>
      <c r="NYJ305" s="217" t="s">
        <v>635</v>
      </c>
      <c r="NYK305" s="48" t="s">
        <v>15</v>
      </c>
      <c r="NYL305" s="217" t="s">
        <v>637</v>
      </c>
      <c r="NYM305" s="48" t="s">
        <v>635</v>
      </c>
      <c r="NYN305" s="417" t="s">
        <v>638</v>
      </c>
      <c r="NYO305" s="217">
        <v>200</v>
      </c>
      <c r="NYP305" s="217"/>
      <c r="NYQ305" s="417" t="s">
        <v>639</v>
      </c>
      <c r="NYR305" s="48" t="s">
        <v>635</v>
      </c>
      <c r="NYS305" s="417" t="s">
        <v>636</v>
      </c>
      <c r="NYT305" s="417" t="s">
        <v>638</v>
      </c>
      <c r="NYU305" s="48">
        <v>16607439202</v>
      </c>
      <c r="NYV305" s="217"/>
      <c r="NYW305" s="48">
        <v>18</v>
      </c>
      <c r="NYX305" s="217" t="s">
        <v>548</v>
      </c>
      <c r="NYY305" s="417" t="s">
        <v>636</v>
      </c>
      <c r="NYZ305" s="217" t="s">
        <v>635</v>
      </c>
      <c r="NZA305" s="48" t="s">
        <v>15</v>
      </c>
      <c r="NZB305" s="217" t="s">
        <v>637</v>
      </c>
      <c r="NZC305" s="48" t="s">
        <v>635</v>
      </c>
      <c r="NZD305" s="417" t="s">
        <v>638</v>
      </c>
      <c r="NZE305" s="217">
        <v>200</v>
      </c>
      <c r="NZF305" s="217"/>
      <c r="NZG305" s="417" t="s">
        <v>639</v>
      </c>
      <c r="NZH305" s="48" t="s">
        <v>635</v>
      </c>
      <c r="NZI305" s="417" t="s">
        <v>636</v>
      </c>
      <c r="NZJ305" s="417" t="s">
        <v>638</v>
      </c>
      <c r="NZK305" s="48">
        <v>16607439202</v>
      </c>
      <c r="NZL305" s="217"/>
      <c r="NZM305" s="48">
        <v>18</v>
      </c>
      <c r="NZN305" s="217" t="s">
        <v>548</v>
      </c>
      <c r="NZO305" s="417" t="s">
        <v>636</v>
      </c>
      <c r="NZP305" s="217" t="s">
        <v>635</v>
      </c>
      <c r="NZQ305" s="48" t="s">
        <v>15</v>
      </c>
      <c r="NZR305" s="217" t="s">
        <v>637</v>
      </c>
      <c r="NZS305" s="48" t="s">
        <v>635</v>
      </c>
      <c r="NZT305" s="417" t="s">
        <v>638</v>
      </c>
      <c r="NZU305" s="217">
        <v>200</v>
      </c>
      <c r="NZV305" s="217"/>
      <c r="NZW305" s="417" t="s">
        <v>639</v>
      </c>
      <c r="NZX305" s="48" t="s">
        <v>635</v>
      </c>
      <c r="NZY305" s="417" t="s">
        <v>636</v>
      </c>
      <c r="NZZ305" s="417" t="s">
        <v>638</v>
      </c>
      <c r="OAA305" s="48">
        <v>16607439202</v>
      </c>
      <c r="OAB305" s="217"/>
      <c r="OAC305" s="48">
        <v>18</v>
      </c>
      <c r="OAD305" s="217" t="s">
        <v>548</v>
      </c>
      <c r="OAE305" s="417" t="s">
        <v>636</v>
      </c>
      <c r="OAF305" s="217" t="s">
        <v>635</v>
      </c>
      <c r="OAG305" s="48" t="s">
        <v>15</v>
      </c>
      <c r="OAH305" s="217" t="s">
        <v>637</v>
      </c>
      <c r="OAI305" s="48" t="s">
        <v>635</v>
      </c>
      <c r="OAJ305" s="417" t="s">
        <v>638</v>
      </c>
      <c r="OAK305" s="217">
        <v>200</v>
      </c>
      <c r="OAL305" s="217"/>
      <c r="OAM305" s="417" t="s">
        <v>639</v>
      </c>
      <c r="OAN305" s="48" t="s">
        <v>635</v>
      </c>
      <c r="OAO305" s="417" t="s">
        <v>636</v>
      </c>
      <c r="OAP305" s="417" t="s">
        <v>638</v>
      </c>
      <c r="OAQ305" s="48">
        <v>16607439202</v>
      </c>
      <c r="OAR305" s="217"/>
      <c r="OAS305" s="48">
        <v>18</v>
      </c>
      <c r="OAT305" s="217" t="s">
        <v>548</v>
      </c>
      <c r="OAU305" s="417" t="s">
        <v>636</v>
      </c>
      <c r="OAV305" s="217" t="s">
        <v>635</v>
      </c>
      <c r="OAW305" s="48" t="s">
        <v>15</v>
      </c>
      <c r="OAX305" s="217" t="s">
        <v>637</v>
      </c>
      <c r="OAY305" s="48" t="s">
        <v>635</v>
      </c>
      <c r="OAZ305" s="417" t="s">
        <v>638</v>
      </c>
      <c r="OBA305" s="217">
        <v>200</v>
      </c>
      <c r="OBB305" s="217"/>
      <c r="OBC305" s="417" t="s">
        <v>639</v>
      </c>
      <c r="OBD305" s="48" t="s">
        <v>635</v>
      </c>
      <c r="OBE305" s="417" t="s">
        <v>636</v>
      </c>
      <c r="OBF305" s="417" t="s">
        <v>638</v>
      </c>
      <c r="OBG305" s="48">
        <v>16607439202</v>
      </c>
      <c r="OBH305" s="217"/>
      <c r="OBI305" s="48">
        <v>18</v>
      </c>
      <c r="OBJ305" s="217" t="s">
        <v>548</v>
      </c>
      <c r="OBK305" s="417" t="s">
        <v>636</v>
      </c>
      <c r="OBL305" s="217" t="s">
        <v>635</v>
      </c>
      <c r="OBM305" s="48" t="s">
        <v>15</v>
      </c>
      <c r="OBN305" s="217" t="s">
        <v>637</v>
      </c>
      <c r="OBO305" s="48" t="s">
        <v>635</v>
      </c>
      <c r="OBP305" s="417" t="s">
        <v>638</v>
      </c>
      <c r="OBQ305" s="217">
        <v>200</v>
      </c>
      <c r="OBR305" s="217"/>
      <c r="OBS305" s="417" t="s">
        <v>639</v>
      </c>
      <c r="OBT305" s="48" t="s">
        <v>635</v>
      </c>
      <c r="OBU305" s="417" t="s">
        <v>636</v>
      </c>
      <c r="OBV305" s="417" t="s">
        <v>638</v>
      </c>
      <c r="OBW305" s="48">
        <v>16607439202</v>
      </c>
      <c r="OBX305" s="217"/>
      <c r="OBY305" s="48">
        <v>18</v>
      </c>
      <c r="OBZ305" s="217" t="s">
        <v>548</v>
      </c>
      <c r="OCA305" s="417" t="s">
        <v>636</v>
      </c>
      <c r="OCB305" s="217" t="s">
        <v>635</v>
      </c>
      <c r="OCC305" s="48" t="s">
        <v>15</v>
      </c>
      <c r="OCD305" s="217" t="s">
        <v>637</v>
      </c>
      <c r="OCE305" s="48" t="s">
        <v>635</v>
      </c>
      <c r="OCF305" s="417" t="s">
        <v>638</v>
      </c>
      <c r="OCG305" s="217">
        <v>200</v>
      </c>
      <c r="OCH305" s="217"/>
      <c r="OCI305" s="417" t="s">
        <v>639</v>
      </c>
      <c r="OCJ305" s="48" t="s">
        <v>635</v>
      </c>
      <c r="OCK305" s="417" t="s">
        <v>636</v>
      </c>
      <c r="OCL305" s="417" t="s">
        <v>638</v>
      </c>
      <c r="OCM305" s="48">
        <v>16607439202</v>
      </c>
      <c r="OCN305" s="217"/>
      <c r="OCO305" s="48">
        <v>18</v>
      </c>
      <c r="OCP305" s="217" t="s">
        <v>548</v>
      </c>
      <c r="OCQ305" s="417" t="s">
        <v>636</v>
      </c>
      <c r="OCR305" s="217" t="s">
        <v>635</v>
      </c>
      <c r="OCS305" s="48" t="s">
        <v>15</v>
      </c>
      <c r="OCT305" s="217" t="s">
        <v>637</v>
      </c>
      <c r="OCU305" s="48" t="s">
        <v>635</v>
      </c>
      <c r="OCV305" s="417" t="s">
        <v>638</v>
      </c>
      <c r="OCW305" s="217">
        <v>200</v>
      </c>
      <c r="OCX305" s="217"/>
      <c r="OCY305" s="417" t="s">
        <v>639</v>
      </c>
      <c r="OCZ305" s="48" t="s">
        <v>635</v>
      </c>
      <c r="ODA305" s="417" t="s">
        <v>636</v>
      </c>
      <c r="ODB305" s="417" t="s">
        <v>638</v>
      </c>
      <c r="ODC305" s="48">
        <v>16607439202</v>
      </c>
      <c r="ODD305" s="217"/>
      <c r="ODE305" s="48">
        <v>18</v>
      </c>
      <c r="ODF305" s="217" t="s">
        <v>548</v>
      </c>
      <c r="ODG305" s="417" t="s">
        <v>636</v>
      </c>
      <c r="ODH305" s="217" t="s">
        <v>635</v>
      </c>
      <c r="ODI305" s="48" t="s">
        <v>15</v>
      </c>
      <c r="ODJ305" s="217" t="s">
        <v>637</v>
      </c>
      <c r="ODK305" s="48" t="s">
        <v>635</v>
      </c>
      <c r="ODL305" s="417" t="s">
        <v>638</v>
      </c>
      <c r="ODM305" s="217">
        <v>200</v>
      </c>
      <c r="ODN305" s="217"/>
      <c r="ODO305" s="417" t="s">
        <v>639</v>
      </c>
      <c r="ODP305" s="48" t="s">
        <v>635</v>
      </c>
      <c r="ODQ305" s="417" t="s">
        <v>636</v>
      </c>
      <c r="ODR305" s="417" t="s">
        <v>638</v>
      </c>
      <c r="ODS305" s="48">
        <v>16607439202</v>
      </c>
      <c r="ODT305" s="217"/>
      <c r="ODU305" s="48">
        <v>18</v>
      </c>
      <c r="ODV305" s="217" t="s">
        <v>548</v>
      </c>
      <c r="ODW305" s="417" t="s">
        <v>636</v>
      </c>
      <c r="ODX305" s="217" t="s">
        <v>635</v>
      </c>
      <c r="ODY305" s="48" t="s">
        <v>15</v>
      </c>
      <c r="ODZ305" s="217" t="s">
        <v>637</v>
      </c>
      <c r="OEA305" s="48" t="s">
        <v>635</v>
      </c>
      <c r="OEB305" s="417" t="s">
        <v>638</v>
      </c>
      <c r="OEC305" s="217">
        <v>200</v>
      </c>
      <c r="OED305" s="217"/>
      <c r="OEE305" s="417" t="s">
        <v>639</v>
      </c>
      <c r="OEF305" s="48" t="s">
        <v>635</v>
      </c>
      <c r="OEG305" s="417" t="s">
        <v>636</v>
      </c>
      <c r="OEH305" s="417" t="s">
        <v>638</v>
      </c>
      <c r="OEI305" s="48">
        <v>16607439202</v>
      </c>
      <c r="OEJ305" s="217"/>
      <c r="OEK305" s="48">
        <v>18</v>
      </c>
      <c r="OEL305" s="217" t="s">
        <v>548</v>
      </c>
      <c r="OEM305" s="417" t="s">
        <v>636</v>
      </c>
      <c r="OEN305" s="217" t="s">
        <v>635</v>
      </c>
      <c r="OEO305" s="48" t="s">
        <v>15</v>
      </c>
      <c r="OEP305" s="217" t="s">
        <v>637</v>
      </c>
      <c r="OEQ305" s="48" t="s">
        <v>635</v>
      </c>
      <c r="OER305" s="417" t="s">
        <v>638</v>
      </c>
      <c r="OES305" s="217">
        <v>200</v>
      </c>
      <c r="OET305" s="217"/>
      <c r="OEU305" s="417" t="s">
        <v>639</v>
      </c>
      <c r="OEV305" s="48" t="s">
        <v>635</v>
      </c>
      <c r="OEW305" s="417" t="s">
        <v>636</v>
      </c>
      <c r="OEX305" s="417" t="s">
        <v>638</v>
      </c>
      <c r="OEY305" s="48">
        <v>16607439202</v>
      </c>
      <c r="OEZ305" s="217"/>
      <c r="OFA305" s="48">
        <v>18</v>
      </c>
      <c r="OFB305" s="217" t="s">
        <v>548</v>
      </c>
      <c r="OFC305" s="417" t="s">
        <v>636</v>
      </c>
      <c r="OFD305" s="217" t="s">
        <v>635</v>
      </c>
      <c r="OFE305" s="48" t="s">
        <v>15</v>
      </c>
      <c r="OFF305" s="217" t="s">
        <v>637</v>
      </c>
      <c r="OFG305" s="48" t="s">
        <v>635</v>
      </c>
      <c r="OFH305" s="417" t="s">
        <v>638</v>
      </c>
      <c r="OFI305" s="217">
        <v>200</v>
      </c>
      <c r="OFJ305" s="217"/>
      <c r="OFK305" s="417" t="s">
        <v>639</v>
      </c>
      <c r="OFL305" s="48" t="s">
        <v>635</v>
      </c>
      <c r="OFM305" s="417" t="s">
        <v>636</v>
      </c>
      <c r="OFN305" s="417" t="s">
        <v>638</v>
      </c>
      <c r="OFO305" s="48">
        <v>16607439202</v>
      </c>
      <c r="OFP305" s="217"/>
      <c r="OFQ305" s="48">
        <v>18</v>
      </c>
      <c r="OFR305" s="217" t="s">
        <v>548</v>
      </c>
      <c r="OFS305" s="417" t="s">
        <v>636</v>
      </c>
      <c r="OFT305" s="217" t="s">
        <v>635</v>
      </c>
      <c r="OFU305" s="48" t="s">
        <v>15</v>
      </c>
      <c r="OFV305" s="217" t="s">
        <v>637</v>
      </c>
      <c r="OFW305" s="48" t="s">
        <v>635</v>
      </c>
      <c r="OFX305" s="417" t="s">
        <v>638</v>
      </c>
      <c r="OFY305" s="217">
        <v>200</v>
      </c>
      <c r="OFZ305" s="217"/>
      <c r="OGA305" s="417" t="s">
        <v>639</v>
      </c>
      <c r="OGB305" s="48" t="s">
        <v>635</v>
      </c>
      <c r="OGC305" s="417" t="s">
        <v>636</v>
      </c>
      <c r="OGD305" s="417" t="s">
        <v>638</v>
      </c>
      <c r="OGE305" s="48">
        <v>16607439202</v>
      </c>
      <c r="OGF305" s="217"/>
      <c r="OGG305" s="48">
        <v>18</v>
      </c>
      <c r="OGH305" s="217" t="s">
        <v>548</v>
      </c>
      <c r="OGI305" s="417" t="s">
        <v>636</v>
      </c>
      <c r="OGJ305" s="217" t="s">
        <v>635</v>
      </c>
      <c r="OGK305" s="48" t="s">
        <v>15</v>
      </c>
      <c r="OGL305" s="217" t="s">
        <v>637</v>
      </c>
      <c r="OGM305" s="48" t="s">
        <v>635</v>
      </c>
      <c r="OGN305" s="417" t="s">
        <v>638</v>
      </c>
      <c r="OGO305" s="217">
        <v>200</v>
      </c>
      <c r="OGP305" s="217"/>
      <c r="OGQ305" s="417" t="s">
        <v>639</v>
      </c>
      <c r="OGR305" s="48" t="s">
        <v>635</v>
      </c>
      <c r="OGS305" s="417" t="s">
        <v>636</v>
      </c>
      <c r="OGT305" s="417" t="s">
        <v>638</v>
      </c>
      <c r="OGU305" s="48">
        <v>16607439202</v>
      </c>
      <c r="OGV305" s="217"/>
      <c r="OGW305" s="48">
        <v>18</v>
      </c>
      <c r="OGX305" s="217" t="s">
        <v>548</v>
      </c>
      <c r="OGY305" s="417" t="s">
        <v>636</v>
      </c>
      <c r="OGZ305" s="217" t="s">
        <v>635</v>
      </c>
      <c r="OHA305" s="48" t="s">
        <v>15</v>
      </c>
      <c r="OHB305" s="217" t="s">
        <v>637</v>
      </c>
      <c r="OHC305" s="48" t="s">
        <v>635</v>
      </c>
      <c r="OHD305" s="417" t="s">
        <v>638</v>
      </c>
      <c r="OHE305" s="217">
        <v>200</v>
      </c>
      <c r="OHF305" s="217"/>
      <c r="OHG305" s="417" t="s">
        <v>639</v>
      </c>
      <c r="OHH305" s="48" t="s">
        <v>635</v>
      </c>
      <c r="OHI305" s="417" t="s">
        <v>636</v>
      </c>
      <c r="OHJ305" s="417" t="s">
        <v>638</v>
      </c>
      <c r="OHK305" s="48">
        <v>16607439202</v>
      </c>
      <c r="OHL305" s="217"/>
      <c r="OHM305" s="48">
        <v>18</v>
      </c>
      <c r="OHN305" s="217" t="s">
        <v>548</v>
      </c>
      <c r="OHO305" s="417" t="s">
        <v>636</v>
      </c>
      <c r="OHP305" s="217" t="s">
        <v>635</v>
      </c>
      <c r="OHQ305" s="48" t="s">
        <v>15</v>
      </c>
      <c r="OHR305" s="217" t="s">
        <v>637</v>
      </c>
      <c r="OHS305" s="48" t="s">
        <v>635</v>
      </c>
      <c r="OHT305" s="417" t="s">
        <v>638</v>
      </c>
      <c r="OHU305" s="217">
        <v>200</v>
      </c>
      <c r="OHV305" s="217"/>
      <c r="OHW305" s="417" t="s">
        <v>639</v>
      </c>
      <c r="OHX305" s="48" t="s">
        <v>635</v>
      </c>
      <c r="OHY305" s="417" t="s">
        <v>636</v>
      </c>
      <c r="OHZ305" s="417" t="s">
        <v>638</v>
      </c>
      <c r="OIA305" s="48">
        <v>16607439202</v>
      </c>
      <c r="OIB305" s="217"/>
      <c r="OIC305" s="48">
        <v>18</v>
      </c>
      <c r="OID305" s="217" t="s">
        <v>548</v>
      </c>
      <c r="OIE305" s="417" t="s">
        <v>636</v>
      </c>
      <c r="OIF305" s="217" t="s">
        <v>635</v>
      </c>
      <c r="OIG305" s="48" t="s">
        <v>15</v>
      </c>
      <c r="OIH305" s="217" t="s">
        <v>637</v>
      </c>
      <c r="OII305" s="48" t="s">
        <v>635</v>
      </c>
      <c r="OIJ305" s="417" t="s">
        <v>638</v>
      </c>
      <c r="OIK305" s="217">
        <v>200</v>
      </c>
      <c r="OIL305" s="217"/>
      <c r="OIM305" s="417" t="s">
        <v>639</v>
      </c>
      <c r="OIN305" s="48" t="s">
        <v>635</v>
      </c>
      <c r="OIO305" s="417" t="s">
        <v>636</v>
      </c>
      <c r="OIP305" s="417" t="s">
        <v>638</v>
      </c>
      <c r="OIQ305" s="48">
        <v>16607439202</v>
      </c>
      <c r="OIR305" s="217"/>
      <c r="OIS305" s="48">
        <v>18</v>
      </c>
      <c r="OIT305" s="217" t="s">
        <v>548</v>
      </c>
      <c r="OIU305" s="417" t="s">
        <v>636</v>
      </c>
      <c r="OIV305" s="217" t="s">
        <v>635</v>
      </c>
      <c r="OIW305" s="48" t="s">
        <v>15</v>
      </c>
      <c r="OIX305" s="217" t="s">
        <v>637</v>
      </c>
      <c r="OIY305" s="48" t="s">
        <v>635</v>
      </c>
      <c r="OIZ305" s="417" t="s">
        <v>638</v>
      </c>
      <c r="OJA305" s="217">
        <v>200</v>
      </c>
      <c r="OJB305" s="217"/>
      <c r="OJC305" s="417" t="s">
        <v>639</v>
      </c>
      <c r="OJD305" s="48" t="s">
        <v>635</v>
      </c>
      <c r="OJE305" s="417" t="s">
        <v>636</v>
      </c>
      <c r="OJF305" s="417" t="s">
        <v>638</v>
      </c>
      <c r="OJG305" s="48">
        <v>16607439202</v>
      </c>
      <c r="OJH305" s="217"/>
      <c r="OJI305" s="48">
        <v>18</v>
      </c>
      <c r="OJJ305" s="217" t="s">
        <v>548</v>
      </c>
      <c r="OJK305" s="417" t="s">
        <v>636</v>
      </c>
      <c r="OJL305" s="217" t="s">
        <v>635</v>
      </c>
      <c r="OJM305" s="48" t="s">
        <v>15</v>
      </c>
      <c r="OJN305" s="217" t="s">
        <v>637</v>
      </c>
      <c r="OJO305" s="48" t="s">
        <v>635</v>
      </c>
      <c r="OJP305" s="417" t="s">
        <v>638</v>
      </c>
      <c r="OJQ305" s="217">
        <v>200</v>
      </c>
      <c r="OJR305" s="217"/>
      <c r="OJS305" s="417" t="s">
        <v>639</v>
      </c>
      <c r="OJT305" s="48" t="s">
        <v>635</v>
      </c>
      <c r="OJU305" s="417" t="s">
        <v>636</v>
      </c>
      <c r="OJV305" s="417" t="s">
        <v>638</v>
      </c>
      <c r="OJW305" s="48">
        <v>16607439202</v>
      </c>
      <c r="OJX305" s="217"/>
      <c r="OJY305" s="48">
        <v>18</v>
      </c>
      <c r="OJZ305" s="217" t="s">
        <v>548</v>
      </c>
      <c r="OKA305" s="417" t="s">
        <v>636</v>
      </c>
      <c r="OKB305" s="217" t="s">
        <v>635</v>
      </c>
      <c r="OKC305" s="48" t="s">
        <v>15</v>
      </c>
      <c r="OKD305" s="217" t="s">
        <v>637</v>
      </c>
      <c r="OKE305" s="48" t="s">
        <v>635</v>
      </c>
      <c r="OKF305" s="417" t="s">
        <v>638</v>
      </c>
      <c r="OKG305" s="217">
        <v>200</v>
      </c>
      <c r="OKH305" s="217"/>
      <c r="OKI305" s="417" t="s">
        <v>639</v>
      </c>
      <c r="OKJ305" s="48" t="s">
        <v>635</v>
      </c>
      <c r="OKK305" s="417" t="s">
        <v>636</v>
      </c>
      <c r="OKL305" s="417" t="s">
        <v>638</v>
      </c>
      <c r="OKM305" s="48">
        <v>16607439202</v>
      </c>
      <c r="OKN305" s="217"/>
      <c r="OKO305" s="48">
        <v>18</v>
      </c>
      <c r="OKP305" s="217" t="s">
        <v>548</v>
      </c>
      <c r="OKQ305" s="417" t="s">
        <v>636</v>
      </c>
      <c r="OKR305" s="217" t="s">
        <v>635</v>
      </c>
      <c r="OKS305" s="48" t="s">
        <v>15</v>
      </c>
      <c r="OKT305" s="217" t="s">
        <v>637</v>
      </c>
      <c r="OKU305" s="48" t="s">
        <v>635</v>
      </c>
      <c r="OKV305" s="417" t="s">
        <v>638</v>
      </c>
      <c r="OKW305" s="217">
        <v>200</v>
      </c>
      <c r="OKX305" s="217"/>
      <c r="OKY305" s="417" t="s">
        <v>639</v>
      </c>
      <c r="OKZ305" s="48" t="s">
        <v>635</v>
      </c>
      <c r="OLA305" s="417" t="s">
        <v>636</v>
      </c>
      <c r="OLB305" s="417" t="s">
        <v>638</v>
      </c>
      <c r="OLC305" s="48">
        <v>16607439202</v>
      </c>
      <c r="OLD305" s="217"/>
      <c r="OLE305" s="48">
        <v>18</v>
      </c>
      <c r="OLF305" s="217" t="s">
        <v>548</v>
      </c>
      <c r="OLG305" s="417" t="s">
        <v>636</v>
      </c>
      <c r="OLH305" s="217" t="s">
        <v>635</v>
      </c>
      <c r="OLI305" s="48" t="s">
        <v>15</v>
      </c>
      <c r="OLJ305" s="217" t="s">
        <v>637</v>
      </c>
      <c r="OLK305" s="48" t="s">
        <v>635</v>
      </c>
      <c r="OLL305" s="417" t="s">
        <v>638</v>
      </c>
      <c r="OLM305" s="217">
        <v>200</v>
      </c>
      <c r="OLN305" s="217"/>
      <c r="OLO305" s="417" t="s">
        <v>639</v>
      </c>
      <c r="OLP305" s="48" t="s">
        <v>635</v>
      </c>
      <c r="OLQ305" s="417" t="s">
        <v>636</v>
      </c>
      <c r="OLR305" s="417" t="s">
        <v>638</v>
      </c>
      <c r="OLS305" s="48">
        <v>16607439202</v>
      </c>
      <c r="OLT305" s="217"/>
      <c r="OLU305" s="48">
        <v>18</v>
      </c>
      <c r="OLV305" s="217" t="s">
        <v>548</v>
      </c>
      <c r="OLW305" s="417" t="s">
        <v>636</v>
      </c>
      <c r="OLX305" s="217" t="s">
        <v>635</v>
      </c>
      <c r="OLY305" s="48" t="s">
        <v>15</v>
      </c>
      <c r="OLZ305" s="217" t="s">
        <v>637</v>
      </c>
      <c r="OMA305" s="48" t="s">
        <v>635</v>
      </c>
      <c r="OMB305" s="417" t="s">
        <v>638</v>
      </c>
      <c r="OMC305" s="217">
        <v>200</v>
      </c>
      <c r="OMD305" s="217"/>
      <c r="OME305" s="417" t="s">
        <v>639</v>
      </c>
      <c r="OMF305" s="48" t="s">
        <v>635</v>
      </c>
      <c r="OMG305" s="417" t="s">
        <v>636</v>
      </c>
      <c r="OMH305" s="417" t="s">
        <v>638</v>
      </c>
      <c r="OMI305" s="48">
        <v>16607439202</v>
      </c>
      <c r="OMJ305" s="217"/>
      <c r="OMK305" s="48">
        <v>18</v>
      </c>
      <c r="OML305" s="217" t="s">
        <v>548</v>
      </c>
      <c r="OMM305" s="417" t="s">
        <v>636</v>
      </c>
      <c r="OMN305" s="217" t="s">
        <v>635</v>
      </c>
      <c r="OMO305" s="48" t="s">
        <v>15</v>
      </c>
      <c r="OMP305" s="217" t="s">
        <v>637</v>
      </c>
      <c r="OMQ305" s="48" t="s">
        <v>635</v>
      </c>
      <c r="OMR305" s="417" t="s">
        <v>638</v>
      </c>
      <c r="OMS305" s="217">
        <v>200</v>
      </c>
      <c r="OMT305" s="217"/>
      <c r="OMU305" s="417" t="s">
        <v>639</v>
      </c>
      <c r="OMV305" s="48" t="s">
        <v>635</v>
      </c>
      <c r="OMW305" s="417" t="s">
        <v>636</v>
      </c>
      <c r="OMX305" s="417" t="s">
        <v>638</v>
      </c>
      <c r="OMY305" s="48">
        <v>16607439202</v>
      </c>
      <c r="OMZ305" s="217"/>
      <c r="ONA305" s="48">
        <v>18</v>
      </c>
      <c r="ONB305" s="217" t="s">
        <v>548</v>
      </c>
      <c r="ONC305" s="417" t="s">
        <v>636</v>
      </c>
      <c r="OND305" s="217" t="s">
        <v>635</v>
      </c>
      <c r="ONE305" s="48" t="s">
        <v>15</v>
      </c>
      <c r="ONF305" s="217" t="s">
        <v>637</v>
      </c>
      <c r="ONG305" s="48" t="s">
        <v>635</v>
      </c>
      <c r="ONH305" s="417" t="s">
        <v>638</v>
      </c>
      <c r="ONI305" s="217">
        <v>200</v>
      </c>
      <c r="ONJ305" s="217"/>
      <c r="ONK305" s="417" t="s">
        <v>639</v>
      </c>
      <c r="ONL305" s="48" t="s">
        <v>635</v>
      </c>
      <c r="ONM305" s="417" t="s">
        <v>636</v>
      </c>
      <c r="ONN305" s="417" t="s">
        <v>638</v>
      </c>
      <c r="ONO305" s="48">
        <v>16607439202</v>
      </c>
      <c r="ONP305" s="217"/>
      <c r="ONQ305" s="48">
        <v>18</v>
      </c>
      <c r="ONR305" s="217" t="s">
        <v>548</v>
      </c>
      <c r="ONS305" s="417" t="s">
        <v>636</v>
      </c>
      <c r="ONT305" s="217" t="s">
        <v>635</v>
      </c>
      <c r="ONU305" s="48" t="s">
        <v>15</v>
      </c>
      <c r="ONV305" s="217" t="s">
        <v>637</v>
      </c>
      <c r="ONW305" s="48" t="s">
        <v>635</v>
      </c>
      <c r="ONX305" s="417" t="s">
        <v>638</v>
      </c>
      <c r="ONY305" s="217">
        <v>200</v>
      </c>
      <c r="ONZ305" s="217"/>
      <c r="OOA305" s="417" t="s">
        <v>639</v>
      </c>
      <c r="OOB305" s="48" t="s">
        <v>635</v>
      </c>
      <c r="OOC305" s="417" t="s">
        <v>636</v>
      </c>
      <c r="OOD305" s="417" t="s">
        <v>638</v>
      </c>
      <c r="OOE305" s="48">
        <v>16607439202</v>
      </c>
      <c r="OOF305" s="217"/>
      <c r="OOG305" s="48">
        <v>18</v>
      </c>
      <c r="OOH305" s="217" t="s">
        <v>548</v>
      </c>
      <c r="OOI305" s="417" t="s">
        <v>636</v>
      </c>
      <c r="OOJ305" s="217" t="s">
        <v>635</v>
      </c>
      <c r="OOK305" s="48" t="s">
        <v>15</v>
      </c>
      <c r="OOL305" s="217" t="s">
        <v>637</v>
      </c>
      <c r="OOM305" s="48" t="s">
        <v>635</v>
      </c>
      <c r="OON305" s="417" t="s">
        <v>638</v>
      </c>
      <c r="OOO305" s="217">
        <v>200</v>
      </c>
      <c r="OOP305" s="217"/>
      <c r="OOQ305" s="417" t="s">
        <v>639</v>
      </c>
      <c r="OOR305" s="48" t="s">
        <v>635</v>
      </c>
      <c r="OOS305" s="417" t="s">
        <v>636</v>
      </c>
      <c r="OOT305" s="417" t="s">
        <v>638</v>
      </c>
      <c r="OOU305" s="48">
        <v>16607439202</v>
      </c>
      <c r="OOV305" s="217"/>
      <c r="OOW305" s="48">
        <v>18</v>
      </c>
      <c r="OOX305" s="217" t="s">
        <v>548</v>
      </c>
      <c r="OOY305" s="417" t="s">
        <v>636</v>
      </c>
      <c r="OOZ305" s="217" t="s">
        <v>635</v>
      </c>
      <c r="OPA305" s="48" t="s">
        <v>15</v>
      </c>
      <c r="OPB305" s="217" t="s">
        <v>637</v>
      </c>
      <c r="OPC305" s="48" t="s">
        <v>635</v>
      </c>
      <c r="OPD305" s="417" t="s">
        <v>638</v>
      </c>
      <c r="OPE305" s="217">
        <v>200</v>
      </c>
      <c r="OPF305" s="217"/>
      <c r="OPG305" s="417" t="s">
        <v>639</v>
      </c>
      <c r="OPH305" s="48" t="s">
        <v>635</v>
      </c>
      <c r="OPI305" s="417" t="s">
        <v>636</v>
      </c>
      <c r="OPJ305" s="417" t="s">
        <v>638</v>
      </c>
      <c r="OPK305" s="48">
        <v>16607439202</v>
      </c>
      <c r="OPL305" s="217"/>
      <c r="OPM305" s="48">
        <v>18</v>
      </c>
      <c r="OPN305" s="217" t="s">
        <v>548</v>
      </c>
      <c r="OPO305" s="417" t="s">
        <v>636</v>
      </c>
      <c r="OPP305" s="217" t="s">
        <v>635</v>
      </c>
      <c r="OPQ305" s="48" t="s">
        <v>15</v>
      </c>
      <c r="OPR305" s="217" t="s">
        <v>637</v>
      </c>
      <c r="OPS305" s="48" t="s">
        <v>635</v>
      </c>
      <c r="OPT305" s="417" t="s">
        <v>638</v>
      </c>
      <c r="OPU305" s="217">
        <v>200</v>
      </c>
      <c r="OPV305" s="217"/>
      <c r="OPW305" s="417" t="s">
        <v>639</v>
      </c>
      <c r="OPX305" s="48" t="s">
        <v>635</v>
      </c>
      <c r="OPY305" s="417" t="s">
        <v>636</v>
      </c>
      <c r="OPZ305" s="417" t="s">
        <v>638</v>
      </c>
      <c r="OQA305" s="48">
        <v>16607439202</v>
      </c>
      <c r="OQB305" s="217"/>
      <c r="OQC305" s="48">
        <v>18</v>
      </c>
      <c r="OQD305" s="217" t="s">
        <v>548</v>
      </c>
      <c r="OQE305" s="417" t="s">
        <v>636</v>
      </c>
      <c r="OQF305" s="217" t="s">
        <v>635</v>
      </c>
      <c r="OQG305" s="48" t="s">
        <v>15</v>
      </c>
      <c r="OQH305" s="217" t="s">
        <v>637</v>
      </c>
      <c r="OQI305" s="48" t="s">
        <v>635</v>
      </c>
      <c r="OQJ305" s="417" t="s">
        <v>638</v>
      </c>
      <c r="OQK305" s="217">
        <v>200</v>
      </c>
      <c r="OQL305" s="217"/>
      <c r="OQM305" s="417" t="s">
        <v>639</v>
      </c>
      <c r="OQN305" s="48" t="s">
        <v>635</v>
      </c>
      <c r="OQO305" s="417" t="s">
        <v>636</v>
      </c>
      <c r="OQP305" s="417" t="s">
        <v>638</v>
      </c>
      <c r="OQQ305" s="48">
        <v>16607439202</v>
      </c>
      <c r="OQR305" s="217"/>
      <c r="OQS305" s="48">
        <v>18</v>
      </c>
      <c r="OQT305" s="217" t="s">
        <v>548</v>
      </c>
      <c r="OQU305" s="417" t="s">
        <v>636</v>
      </c>
      <c r="OQV305" s="217" t="s">
        <v>635</v>
      </c>
      <c r="OQW305" s="48" t="s">
        <v>15</v>
      </c>
      <c r="OQX305" s="217" t="s">
        <v>637</v>
      </c>
      <c r="OQY305" s="48" t="s">
        <v>635</v>
      </c>
      <c r="OQZ305" s="417" t="s">
        <v>638</v>
      </c>
      <c r="ORA305" s="217">
        <v>200</v>
      </c>
      <c r="ORB305" s="217"/>
      <c r="ORC305" s="417" t="s">
        <v>639</v>
      </c>
      <c r="ORD305" s="48" t="s">
        <v>635</v>
      </c>
      <c r="ORE305" s="417" t="s">
        <v>636</v>
      </c>
      <c r="ORF305" s="417" t="s">
        <v>638</v>
      </c>
      <c r="ORG305" s="48">
        <v>16607439202</v>
      </c>
      <c r="ORH305" s="217"/>
      <c r="ORI305" s="48">
        <v>18</v>
      </c>
      <c r="ORJ305" s="217" t="s">
        <v>548</v>
      </c>
      <c r="ORK305" s="417" t="s">
        <v>636</v>
      </c>
      <c r="ORL305" s="217" t="s">
        <v>635</v>
      </c>
      <c r="ORM305" s="48" t="s">
        <v>15</v>
      </c>
      <c r="ORN305" s="217" t="s">
        <v>637</v>
      </c>
      <c r="ORO305" s="48" t="s">
        <v>635</v>
      </c>
      <c r="ORP305" s="417" t="s">
        <v>638</v>
      </c>
      <c r="ORQ305" s="217">
        <v>200</v>
      </c>
      <c r="ORR305" s="217"/>
      <c r="ORS305" s="417" t="s">
        <v>639</v>
      </c>
      <c r="ORT305" s="48" t="s">
        <v>635</v>
      </c>
      <c r="ORU305" s="417" t="s">
        <v>636</v>
      </c>
      <c r="ORV305" s="417" t="s">
        <v>638</v>
      </c>
      <c r="ORW305" s="48">
        <v>16607439202</v>
      </c>
      <c r="ORX305" s="217"/>
      <c r="ORY305" s="48">
        <v>18</v>
      </c>
      <c r="ORZ305" s="217" t="s">
        <v>548</v>
      </c>
      <c r="OSA305" s="417" t="s">
        <v>636</v>
      </c>
      <c r="OSB305" s="217" t="s">
        <v>635</v>
      </c>
      <c r="OSC305" s="48" t="s">
        <v>15</v>
      </c>
      <c r="OSD305" s="217" t="s">
        <v>637</v>
      </c>
      <c r="OSE305" s="48" t="s">
        <v>635</v>
      </c>
      <c r="OSF305" s="417" t="s">
        <v>638</v>
      </c>
      <c r="OSG305" s="217">
        <v>200</v>
      </c>
      <c r="OSH305" s="217"/>
      <c r="OSI305" s="417" t="s">
        <v>639</v>
      </c>
      <c r="OSJ305" s="48" t="s">
        <v>635</v>
      </c>
      <c r="OSK305" s="417" t="s">
        <v>636</v>
      </c>
      <c r="OSL305" s="417" t="s">
        <v>638</v>
      </c>
      <c r="OSM305" s="48">
        <v>16607439202</v>
      </c>
      <c r="OSN305" s="217"/>
      <c r="OSO305" s="48">
        <v>18</v>
      </c>
      <c r="OSP305" s="217" t="s">
        <v>548</v>
      </c>
      <c r="OSQ305" s="417" t="s">
        <v>636</v>
      </c>
      <c r="OSR305" s="217" t="s">
        <v>635</v>
      </c>
      <c r="OSS305" s="48" t="s">
        <v>15</v>
      </c>
      <c r="OST305" s="217" t="s">
        <v>637</v>
      </c>
      <c r="OSU305" s="48" t="s">
        <v>635</v>
      </c>
      <c r="OSV305" s="417" t="s">
        <v>638</v>
      </c>
      <c r="OSW305" s="217">
        <v>200</v>
      </c>
      <c r="OSX305" s="217"/>
      <c r="OSY305" s="417" t="s">
        <v>639</v>
      </c>
      <c r="OSZ305" s="48" t="s">
        <v>635</v>
      </c>
      <c r="OTA305" s="417" t="s">
        <v>636</v>
      </c>
      <c r="OTB305" s="417" t="s">
        <v>638</v>
      </c>
      <c r="OTC305" s="48">
        <v>16607439202</v>
      </c>
      <c r="OTD305" s="217"/>
      <c r="OTE305" s="48">
        <v>18</v>
      </c>
      <c r="OTF305" s="217" t="s">
        <v>548</v>
      </c>
      <c r="OTG305" s="417" t="s">
        <v>636</v>
      </c>
      <c r="OTH305" s="217" t="s">
        <v>635</v>
      </c>
      <c r="OTI305" s="48" t="s">
        <v>15</v>
      </c>
      <c r="OTJ305" s="217" t="s">
        <v>637</v>
      </c>
      <c r="OTK305" s="48" t="s">
        <v>635</v>
      </c>
      <c r="OTL305" s="417" t="s">
        <v>638</v>
      </c>
      <c r="OTM305" s="217">
        <v>200</v>
      </c>
      <c r="OTN305" s="217"/>
      <c r="OTO305" s="417" t="s">
        <v>639</v>
      </c>
      <c r="OTP305" s="48" t="s">
        <v>635</v>
      </c>
      <c r="OTQ305" s="417" t="s">
        <v>636</v>
      </c>
      <c r="OTR305" s="417" t="s">
        <v>638</v>
      </c>
      <c r="OTS305" s="48">
        <v>16607439202</v>
      </c>
      <c r="OTT305" s="217"/>
      <c r="OTU305" s="48">
        <v>18</v>
      </c>
      <c r="OTV305" s="217" t="s">
        <v>548</v>
      </c>
      <c r="OTW305" s="417" t="s">
        <v>636</v>
      </c>
      <c r="OTX305" s="217" t="s">
        <v>635</v>
      </c>
      <c r="OTY305" s="48" t="s">
        <v>15</v>
      </c>
      <c r="OTZ305" s="217" t="s">
        <v>637</v>
      </c>
      <c r="OUA305" s="48" t="s">
        <v>635</v>
      </c>
      <c r="OUB305" s="417" t="s">
        <v>638</v>
      </c>
      <c r="OUC305" s="217">
        <v>200</v>
      </c>
      <c r="OUD305" s="217"/>
      <c r="OUE305" s="417" t="s">
        <v>639</v>
      </c>
      <c r="OUF305" s="48" t="s">
        <v>635</v>
      </c>
      <c r="OUG305" s="417" t="s">
        <v>636</v>
      </c>
      <c r="OUH305" s="417" t="s">
        <v>638</v>
      </c>
      <c r="OUI305" s="48">
        <v>16607439202</v>
      </c>
      <c r="OUJ305" s="217"/>
      <c r="OUK305" s="48">
        <v>18</v>
      </c>
      <c r="OUL305" s="217" t="s">
        <v>548</v>
      </c>
      <c r="OUM305" s="417" t="s">
        <v>636</v>
      </c>
      <c r="OUN305" s="217" t="s">
        <v>635</v>
      </c>
      <c r="OUO305" s="48" t="s">
        <v>15</v>
      </c>
      <c r="OUP305" s="217" t="s">
        <v>637</v>
      </c>
      <c r="OUQ305" s="48" t="s">
        <v>635</v>
      </c>
      <c r="OUR305" s="417" t="s">
        <v>638</v>
      </c>
      <c r="OUS305" s="217">
        <v>200</v>
      </c>
      <c r="OUT305" s="217"/>
      <c r="OUU305" s="417" t="s">
        <v>639</v>
      </c>
      <c r="OUV305" s="48" t="s">
        <v>635</v>
      </c>
      <c r="OUW305" s="417" t="s">
        <v>636</v>
      </c>
      <c r="OUX305" s="417" t="s">
        <v>638</v>
      </c>
      <c r="OUY305" s="48">
        <v>16607439202</v>
      </c>
      <c r="OUZ305" s="217"/>
      <c r="OVA305" s="48">
        <v>18</v>
      </c>
      <c r="OVB305" s="217" t="s">
        <v>548</v>
      </c>
      <c r="OVC305" s="417" t="s">
        <v>636</v>
      </c>
      <c r="OVD305" s="217" t="s">
        <v>635</v>
      </c>
      <c r="OVE305" s="48" t="s">
        <v>15</v>
      </c>
      <c r="OVF305" s="217" t="s">
        <v>637</v>
      </c>
      <c r="OVG305" s="48" t="s">
        <v>635</v>
      </c>
      <c r="OVH305" s="417" t="s">
        <v>638</v>
      </c>
      <c r="OVI305" s="217">
        <v>200</v>
      </c>
      <c r="OVJ305" s="217"/>
      <c r="OVK305" s="417" t="s">
        <v>639</v>
      </c>
      <c r="OVL305" s="48" t="s">
        <v>635</v>
      </c>
      <c r="OVM305" s="417" t="s">
        <v>636</v>
      </c>
      <c r="OVN305" s="417" t="s">
        <v>638</v>
      </c>
      <c r="OVO305" s="48">
        <v>16607439202</v>
      </c>
      <c r="OVP305" s="217"/>
      <c r="OVQ305" s="48">
        <v>18</v>
      </c>
      <c r="OVR305" s="217" t="s">
        <v>548</v>
      </c>
      <c r="OVS305" s="417" t="s">
        <v>636</v>
      </c>
      <c r="OVT305" s="217" t="s">
        <v>635</v>
      </c>
      <c r="OVU305" s="48" t="s">
        <v>15</v>
      </c>
      <c r="OVV305" s="217" t="s">
        <v>637</v>
      </c>
      <c r="OVW305" s="48" t="s">
        <v>635</v>
      </c>
      <c r="OVX305" s="417" t="s">
        <v>638</v>
      </c>
      <c r="OVY305" s="217">
        <v>200</v>
      </c>
      <c r="OVZ305" s="217"/>
      <c r="OWA305" s="417" t="s">
        <v>639</v>
      </c>
      <c r="OWB305" s="48" t="s">
        <v>635</v>
      </c>
      <c r="OWC305" s="417" t="s">
        <v>636</v>
      </c>
      <c r="OWD305" s="417" t="s">
        <v>638</v>
      </c>
      <c r="OWE305" s="48">
        <v>16607439202</v>
      </c>
      <c r="OWF305" s="217"/>
      <c r="OWG305" s="48">
        <v>18</v>
      </c>
      <c r="OWH305" s="217" t="s">
        <v>548</v>
      </c>
      <c r="OWI305" s="417" t="s">
        <v>636</v>
      </c>
      <c r="OWJ305" s="217" t="s">
        <v>635</v>
      </c>
      <c r="OWK305" s="48" t="s">
        <v>15</v>
      </c>
      <c r="OWL305" s="217" t="s">
        <v>637</v>
      </c>
      <c r="OWM305" s="48" t="s">
        <v>635</v>
      </c>
      <c r="OWN305" s="417" t="s">
        <v>638</v>
      </c>
      <c r="OWO305" s="217">
        <v>200</v>
      </c>
      <c r="OWP305" s="217"/>
      <c r="OWQ305" s="417" t="s">
        <v>639</v>
      </c>
      <c r="OWR305" s="48" t="s">
        <v>635</v>
      </c>
      <c r="OWS305" s="417" t="s">
        <v>636</v>
      </c>
      <c r="OWT305" s="417" t="s">
        <v>638</v>
      </c>
      <c r="OWU305" s="48">
        <v>16607439202</v>
      </c>
      <c r="OWV305" s="217"/>
      <c r="OWW305" s="48">
        <v>18</v>
      </c>
      <c r="OWX305" s="217" t="s">
        <v>548</v>
      </c>
      <c r="OWY305" s="417" t="s">
        <v>636</v>
      </c>
      <c r="OWZ305" s="217" t="s">
        <v>635</v>
      </c>
      <c r="OXA305" s="48" t="s">
        <v>15</v>
      </c>
      <c r="OXB305" s="217" t="s">
        <v>637</v>
      </c>
      <c r="OXC305" s="48" t="s">
        <v>635</v>
      </c>
      <c r="OXD305" s="417" t="s">
        <v>638</v>
      </c>
      <c r="OXE305" s="217">
        <v>200</v>
      </c>
      <c r="OXF305" s="217"/>
      <c r="OXG305" s="417" t="s">
        <v>639</v>
      </c>
      <c r="OXH305" s="48" t="s">
        <v>635</v>
      </c>
      <c r="OXI305" s="417" t="s">
        <v>636</v>
      </c>
      <c r="OXJ305" s="417" t="s">
        <v>638</v>
      </c>
      <c r="OXK305" s="48">
        <v>16607439202</v>
      </c>
      <c r="OXL305" s="217"/>
      <c r="OXM305" s="48">
        <v>18</v>
      </c>
      <c r="OXN305" s="217" t="s">
        <v>548</v>
      </c>
      <c r="OXO305" s="417" t="s">
        <v>636</v>
      </c>
      <c r="OXP305" s="217" t="s">
        <v>635</v>
      </c>
      <c r="OXQ305" s="48" t="s">
        <v>15</v>
      </c>
      <c r="OXR305" s="217" t="s">
        <v>637</v>
      </c>
      <c r="OXS305" s="48" t="s">
        <v>635</v>
      </c>
      <c r="OXT305" s="417" t="s">
        <v>638</v>
      </c>
      <c r="OXU305" s="217">
        <v>200</v>
      </c>
      <c r="OXV305" s="217"/>
      <c r="OXW305" s="417" t="s">
        <v>639</v>
      </c>
      <c r="OXX305" s="48" t="s">
        <v>635</v>
      </c>
      <c r="OXY305" s="417" t="s">
        <v>636</v>
      </c>
      <c r="OXZ305" s="417" t="s">
        <v>638</v>
      </c>
      <c r="OYA305" s="48">
        <v>16607439202</v>
      </c>
      <c r="OYB305" s="217"/>
      <c r="OYC305" s="48">
        <v>18</v>
      </c>
      <c r="OYD305" s="217" t="s">
        <v>548</v>
      </c>
      <c r="OYE305" s="417" t="s">
        <v>636</v>
      </c>
      <c r="OYF305" s="217" t="s">
        <v>635</v>
      </c>
      <c r="OYG305" s="48" t="s">
        <v>15</v>
      </c>
      <c r="OYH305" s="217" t="s">
        <v>637</v>
      </c>
      <c r="OYI305" s="48" t="s">
        <v>635</v>
      </c>
      <c r="OYJ305" s="417" t="s">
        <v>638</v>
      </c>
      <c r="OYK305" s="217">
        <v>200</v>
      </c>
      <c r="OYL305" s="217"/>
      <c r="OYM305" s="417" t="s">
        <v>639</v>
      </c>
      <c r="OYN305" s="48" t="s">
        <v>635</v>
      </c>
      <c r="OYO305" s="417" t="s">
        <v>636</v>
      </c>
      <c r="OYP305" s="417" t="s">
        <v>638</v>
      </c>
      <c r="OYQ305" s="48">
        <v>16607439202</v>
      </c>
      <c r="OYR305" s="217"/>
      <c r="OYS305" s="48">
        <v>18</v>
      </c>
      <c r="OYT305" s="217" t="s">
        <v>548</v>
      </c>
      <c r="OYU305" s="417" t="s">
        <v>636</v>
      </c>
      <c r="OYV305" s="217" t="s">
        <v>635</v>
      </c>
      <c r="OYW305" s="48" t="s">
        <v>15</v>
      </c>
      <c r="OYX305" s="217" t="s">
        <v>637</v>
      </c>
      <c r="OYY305" s="48" t="s">
        <v>635</v>
      </c>
      <c r="OYZ305" s="417" t="s">
        <v>638</v>
      </c>
      <c r="OZA305" s="217">
        <v>200</v>
      </c>
      <c r="OZB305" s="217"/>
      <c r="OZC305" s="417" t="s">
        <v>639</v>
      </c>
      <c r="OZD305" s="48" t="s">
        <v>635</v>
      </c>
      <c r="OZE305" s="417" t="s">
        <v>636</v>
      </c>
      <c r="OZF305" s="417" t="s">
        <v>638</v>
      </c>
      <c r="OZG305" s="48">
        <v>16607439202</v>
      </c>
      <c r="OZH305" s="217"/>
      <c r="OZI305" s="48">
        <v>18</v>
      </c>
      <c r="OZJ305" s="217" t="s">
        <v>548</v>
      </c>
      <c r="OZK305" s="417" t="s">
        <v>636</v>
      </c>
      <c r="OZL305" s="217" t="s">
        <v>635</v>
      </c>
      <c r="OZM305" s="48" t="s">
        <v>15</v>
      </c>
      <c r="OZN305" s="217" t="s">
        <v>637</v>
      </c>
      <c r="OZO305" s="48" t="s">
        <v>635</v>
      </c>
      <c r="OZP305" s="417" t="s">
        <v>638</v>
      </c>
      <c r="OZQ305" s="217">
        <v>200</v>
      </c>
      <c r="OZR305" s="217"/>
      <c r="OZS305" s="417" t="s">
        <v>639</v>
      </c>
      <c r="OZT305" s="48" t="s">
        <v>635</v>
      </c>
      <c r="OZU305" s="417" t="s">
        <v>636</v>
      </c>
      <c r="OZV305" s="417" t="s">
        <v>638</v>
      </c>
      <c r="OZW305" s="48">
        <v>16607439202</v>
      </c>
      <c r="OZX305" s="217"/>
      <c r="OZY305" s="48">
        <v>18</v>
      </c>
      <c r="OZZ305" s="217" t="s">
        <v>548</v>
      </c>
      <c r="PAA305" s="417" t="s">
        <v>636</v>
      </c>
      <c r="PAB305" s="217" t="s">
        <v>635</v>
      </c>
      <c r="PAC305" s="48" t="s">
        <v>15</v>
      </c>
      <c r="PAD305" s="217" t="s">
        <v>637</v>
      </c>
      <c r="PAE305" s="48" t="s">
        <v>635</v>
      </c>
      <c r="PAF305" s="417" t="s">
        <v>638</v>
      </c>
      <c r="PAG305" s="217">
        <v>200</v>
      </c>
      <c r="PAH305" s="217"/>
      <c r="PAI305" s="417" t="s">
        <v>639</v>
      </c>
      <c r="PAJ305" s="48" t="s">
        <v>635</v>
      </c>
      <c r="PAK305" s="417" t="s">
        <v>636</v>
      </c>
      <c r="PAL305" s="417" t="s">
        <v>638</v>
      </c>
      <c r="PAM305" s="48">
        <v>16607439202</v>
      </c>
      <c r="PAN305" s="217"/>
      <c r="PAO305" s="48">
        <v>18</v>
      </c>
      <c r="PAP305" s="217" t="s">
        <v>548</v>
      </c>
      <c r="PAQ305" s="417" t="s">
        <v>636</v>
      </c>
      <c r="PAR305" s="217" t="s">
        <v>635</v>
      </c>
      <c r="PAS305" s="48" t="s">
        <v>15</v>
      </c>
      <c r="PAT305" s="217" t="s">
        <v>637</v>
      </c>
      <c r="PAU305" s="48" t="s">
        <v>635</v>
      </c>
      <c r="PAV305" s="417" t="s">
        <v>638</v>
      </c>
      <c r="PAW305" s="217">
        <v>200</v>
      </c>
      <c r="PAX305" s="217"/>
      <c r="PAY305" s="417" t="s">
        <v>639</v>
      </c>
      <c r="PAZ305" s="48" t="s">
        <v>635</v>
      </c>
      <c r="PBA305" s="417" t="s">
        <v>636</v>
      </c>
      <c r="PBB305" s="417" t="s">
        <v>638</v>
      </c>
      <c r="PBC305" s="48">
        <v>16607439202</v>
      </c>
      <c r="PBD305" s="217"/>
      <c r="PBE305" s="48">
        <v>18</v>
      </c>
      <c r="PBF305" s="217" t="s">
        <v>548</v>
      </c>
      <c r="PBG305" s="417" t="s">
        <v>636</v>
      </c>
      <c r="PBH305" s="217" t="s">
        <v>635</v>
      </c>
      <c r="PBI305" s="48" t="s">
        <v>15</v>
      </c>
      <c r="PBJ305" s="217" t="s">
        <v>637</v>
      </c>
      <c r="PBK305" s="48" t="s">
        <v>635</v>
      </c>
      <c r="PBL305" s="417" t="s">
        <v>638</v>
      </c>
      <c r="PBM305" s="217">
        <v>200</v>
      </c>
      <c r="PBN305" s="217"/>
      <c r="PBO305" s="417" t="s">
        <v>639</v>
      </c>
      <c r="PBP305" s="48" t="s">
        <v>635</v>
      </c>
      <c r="PBQ305" s="417" t="s">
        <v>636</v>
      </c>
      <c r="PBR305" s="417" t="s">
        <v>638</v>
      </c>
      <c r="PBS305" s="48">
        <v>16607439202</v>
      </c>
      <c r="PBT305" s="217"/>
      <c r="PBU305" s="48">
        <v>18</v>
      </c>
      <c r="PBV305" s="217" t="s">
        <v>548</v>
      </c>
      <c r="PBW305" s="417" t="s">
        <v>636</v>
      </c>
      <c r="PBX305" s="217" t="s">
        <v>635</v>
      </c>
      <c r="PBY305" s="48" t="s">
        <v>15</v>
      </c>
      <c r="PBZ305" s="217" t="s">
        <v>637</v>
      </c>
      <c r="PCA305" s="48" t="s">
        <v>635</v>
      </c>
      <c r="PCB305" s="417" t="s">
        <v>638</v>
      </c>
      <c r="PCC305" s="217">
        <v>200</v>
      </c>
      <c r="PCD305" s="217"/>
      <c r="PCE305" s="417" t="s">
        <v>639</v>
      </c>
      <c r="PCF305" s="48" t="s">
        <v>635</v>
      </c>
      <c r="PCG305" s="417" t="s">
        <v>636</v>
      </c>
      <c r="PCH305" s="417" t="s">
        <v>638</v>
      </c>
      <c r="PCI305" s="48">
        <v>16607439202</v>
      </c>
      <c r="PCJ305" s="217"/>
      <c r="PCK305" s="48">
        <v>18</v>
      </c>
      <c r="PCL305" s="217" t="s">
        <v>548</v>
      </c>
      <c r="PCM305" s="417" t="s">
        <v>636</v>
      </c>
      <c r="PCN305" s="217" t="s">
        <v>635</v>
      </c>
      <c r="PCO305" s="48" t="s">
        <v>15</v>
      </c>
      <c r="PCP305" s="217" t="s">
        <v>637</v>
      </c>
      <c r="PCQ305" s="48" t="s">
        <v>635</v>
      </c>
      <c r="PCR305" s="417" t="s">
        <v>638</v>
      </c>
      <c r="PCS305" s="217">
        <v>200</v>
      </c>
      <c r="PCT305" s="217"/>
      <c r="PCU305" s="417" t="s">
        <v>639</v>
      </c>
      <c r="PCV305" s="48" t="s">
        <v>635</v>
      </c>
      <c r="PCW305" s="417" t="s">
        <v>636</v>
      </c>
      <c r="PCX305" s="417" t="s">
        <v>638</v>
      </c>
      <c r="PCY305" s="48">
        <v>16607439202</v>
      </c>
      <c r="PCZ305" s="217"/>
      <c r="PDA305" s="48">
        <v>18</v>
      </c>
      <c r="PDB305" s="217" t="s">
        <v>548</v>
      </c>
      <c r="PDC305" s="417" t="s">
        <v>636</v>
      </c>
      <c r="PDD305" s="217" t="s">
        <v>635</v>
      </c>
      <c r="PDE305" s="48" t="s">
        <v>15</v>
      </c>
      <c r="PDF305" s="217" t="s">
        <v>637</v>
      </c>
      <c r="PDG305" s="48" t="s">
        <v>635</v>
      </c>
      <c r="PDH305" s="417" t="s">
        <v>638</v>
      </c>
      <c r="PDI305" s="217">
        <v>200</v>
      </c>
      <c r="PDJ305" s="217"/>
      <c r="PDK305" s="417" t="s">
        <v>639</v>
      </c>
      <c r="PDL305" s="48" t="s">
        <v>635</v>
      </c>
      <c r="PDM305" s="417" t="s">
        <v>636</v>
      </c>
      <c r="PDN305" s="417" t="s">
        <v>638</v>
      </c>
      <c r="PDO305" s="48">
        <v>16607439202</v>
      </c>
      <c r="PDP305" s="217"/>
      <c r="PDQ305" s="48">
        <v>18</v>
      </c>
      <c r="PDR305" s="217" t="s">
        <v>548</v>
      </c>
      <c r="PDS305" s="417" t="s">
        <v>636</v>
      </c>
      <c r="PDT305" s="217" t="s">
        <v>635</v>
      </c>
      <c r="PDU305" s="48" t="s">
        <v>15</v>
      </c>
      <c r="PDV305" s="217" t="s">
        <v>637</v>
      </c>
      <c r="PDW305" s="48" t="s">
        <v>635</v>
      </c>
      <c r="PDX305" s="417" t="s">
        <v>638</v>
      </c>
      <c r="PDY305" s="217">
        <v>200</v>
      </c>
      <c r="PDZ305" s="217"/>
      <c r="PEA305" s="417" t="s">
        <v>639</v>
      </c>
      <c r="PEB305" s="48" t="s">
        <v>635</v>
      </c>
      <c r="PEC305" s="417" t="s">
        <v>636</v>
      </c>
      <c r="PED305" s="417" t="s">
        <v>638</v>
      </c>
      <c r="PEE305" s="48">
        <v>16607439202</v>
      </c>
      <c r="PEF305" s="217"/>
      <c r="PEG305" s="48">
        <v>18</v>
      </c>
      <c r="PEH305" s="217" t="s">
        <v>548</v>
      </c>
      <c r="PEI305" s="417" t="s">
        <v>636</v>
      </c>
      <c r="PEJ305" s="217" t="s">
        <v>635</v>
      </c>
      <c r="PEK305" s="48" t="s">
        <v>15</v>
      </c>
      <c r="PEL305" s="217" t="s">
        <v>637</v>
      </c>
      <c r="PEM305" s="48" t="s">
        <v>635</v>
      </c>
      <c r="PEN305" s="417" t="s">
        <v>638</v>
      </c>
      <c r="PEO305" s="217">
        <v>200</v>
      </c>
      <c r="PEP305" s="217"/>
      <c r="PEQ305" s="417" t="s">
        <v>639</v>
      </c>
      <c r="PER305" s="48" t="s">
        <v>635</v>
      </c>
      <c r="PES305" s="417" t="s">
        <v>636</v>
      </c>
      <c r="PET305" s="417" t="s">
        <v>638</v>
      </c>
      <c r="PEU305" s="48">
        <v>16607439202</v>
      </c>
      <c r="PEV305" s="217"/>
      <c r="PEW305" s="48">
        <v>18</v>
      </c>
      <c r="PEX305" s="217" t="s">
        <v>548</v>
      </c>
      <c r="PEY305" s="417" t="s">
        <v>636</v>
      </c>
      <c r="PEZ305" s="217" t="s">
        <v>635</v>
      </c>
      <c r="PFA305" s="48" t="s">
        <v>15</v>
      </c>
      <c r="PFB305" s="217" t="s">
        <v>637</v>
      </c>
      <c r="PFC305" s="48" t="s">
        <v>635</v>
      </c>
      <c r="PFD305" s="417" t="s">
        <v>638</v>
      </c>
      <c r="PFE305" s="217">
        <v>200</v>
      </c>
      <c r="PFF305" s="217"/>
      <c r="PFG305" s="417" t="s">
        <v>639</v>
      </c>
      <c r="PFH305" s="48" t="s">
        <v>635</v>
      </c>
      <c r="PFI305" s="417" t="s">
        <v>636</v>
      </c>
      <c r="PFJ305" s="417" t="s">
        <v>638</v>
      </c>
      <c r="PFK305" s="48">
        <v>16607439202</v>
      </c>
      <c r="PFL305" s="217"/>
      <c r="PFM305" s="48">
        <v>18</v>
      </c>
      <c r="PFN305" s="217" t="s">
        <v>548</v>
      </c>
      <c r="PFO305" s="417" t="s">
        <v>636</v>
      </c>
      <c r="PFP305" s="217" t="s">
        <v>635</v>
      </c>
      <c r="PFQ305" s="48" t="s">
        <v>15</v>
      </c>
      <c r="PFR305" s="217" t="s">
        <v>637</v>
      </c>
      <c r="PFS305" s="48" t="s">
        <v>635</v>
      </c>
      <c r="PFT305" s="417" t="s">
        <v>638</v>
      </c>
      <c r="PFU305" s="217">
        <v>200</v>
      </c>
      <c r="PFV305" s="217"/>
      <c r="PFW305" s="417" t="s">
        <v>639</v>
      </c>
      <c r="PFX305" s="48" t="s">
        <v>635</v>
      </c>
      <c r="PFY305" s="417" t="s">
        <v>636</v>
      </c>
      <c r="PFZ305" s="417" t="s">
        <v>638</v>
      </c>
      <c r="PGA305" s="48">
        <v>16607439202</v>
      </c>
      <c r="PGB305" s="217"/>
      <c r="PGC305" s="48">
        <v>18</v>
      </c>
      <c r="PGD305" s="217" t="s">
        <v>548</v>
      </c>
      <c r="PGE305" s="417" t="s">
        <v>636</v>
      </c>
      <c r="PGF305" s="217" t="s">
        <v>635</v>
      </c>
      <c r="PGG305" s="48" t="s">
        <v>15</v>
      </c>
      <c r="PGH305" s="217" t="s">
        <v>637</v>
      </c>
      <c r="PGI305" s="48" t="s">
        <v>635</v>
      </c>
      <c r="PGJ305" s="417" t="s">
        <v>638</v>
      </c>
      <c r="PGK305" s="217">
        <v>200</v>
      </c>
      <c r="PGL305" s="217"/>
      <c r="PGM305" s="417" t="s">
        <v>639</v>
      </c>
      <c r="PGN305" s="48" t="s">
        <v>635</v>
      </c>
      <c r="PGO305" s="417" t="s">
        <v>636</v>
      </c>
      <c r="PGP305" s="417" t="s">
        <v>638</v>
      </c>
      <c r="PGQ305" s="48">
        <v>16607439202</v>
      </c>
      <c r="PGR305" s="217"/>
      <c r="PGS305" s="48">
        <v>18</v>
      </c>
      <c r="PGT305" s="217" t="s">
        <v>548</v>
      </c>
      <c r="PGU305" s="417" t="s">
        <v>636</v>
      </c>
      <c r="PGV305" s="217" t="s">
        <v>635</v>
      </c>
      <c r="PGW305" s="48" t="s">
        <v>15</v>
      </c>
      <c r="PGX305" s="217" t="s">
        <v>637</v>
      </c>
      <c r="PGY305" s="48" t="s">
        <v>635</v>
      </c>
      <c r="PGZ305" s="417" t="s">
        <v>638</v>
      </c>
      <c r="PHA305" s="217">
        <v>200</v>
      </c>
      <c r="PHB305" s="217"/>
      <c r="PHC305" s="417" t="s">
        <v>639</v>
      </c>
      <c r="PHD305" s="48" t="s">
        <v>635</v>
      </c>
      <c r="PHE305" s="417" t="s">
        <v>636</v>
      </c>
      <c r="PHF305" s="417" t="s">
        <v>638</v>
      </c>
      <c r="PHG305" s="48">
        <v>16607439202</v>
      </c>
      <c r="PHH305" s="217"/>
      <c r="PHI305" s="48">
        <v>18</v>
      </c>
      <c r="PHJ305" s="217" t="s">
        <v>548</v>
      </c>
      <c r="PHK305" s="417" t="s">
        <v>636</v>
      </c>
      <c r="PHL305" s="217" t="s">
        <v>635</v>
      </c>
      <c r="PHM305" s="48" t="s">
        <v>15</v>
      </c>
      <c r="PHN305" s="217" t="s">
        <v>637</v>
      </c>
      <c r="PHO305" s="48" t="s">
        <v>635</v>
      </c>
      <c r="PHP305" s="417" t="s">
        <v>638</v>
      </c>
      <c r="PHQ305" s="217">
        <v>200</v>
      </c>
      <c r="PHR305" s="217"/>
      <c r="PHS305" s="417" t="s">
        <v>639</v>
      </c>
      <c r="PHT305" s="48" t="s">
        <v>635</v>
      </c>
      <c r="PHU305" s="417" t="s">
        <v>636</v>
      </c>
      <c r="PHV305" s="417" t="s">
        <v>638</v>
      </c>
      <c r="PHW305" s="48">
        <v>16607439202</v>
      </c>
      <c r="PHX305" s="217"/>
      <c r="PHY305" s="48">
        <v>18</v>
      </c>
      <c r="PHZ305" s="217" t="s">
        <v>548</v>
      </c>
      <c r="PIA305" s="417" t="s">
        <v>636</v>
      </c>
      <c r="PIB305" s="217" t="s">
        <v>635</v>
      </c>
      <c r="PIC305" s="48" t="s">
        <v>15</v>
      </c>
      <c r="PID305" s="217" t="s">
        <v>637</v>
      </c>
      <c r="PIE305" s="48" t="s">
        <v>635</v>
      </c>
      <c r="PIF305" s="417" t="s">
        <v>638</v>
      </c>
      <c r="PIG305" s="217">
        <v>200</v>
      </c>
      <c r="PIH305" s="217"/>
      <c r="PII305" s="417" t="s">
        <v>639</v>
      </c>
      <c r="PIJ305" s="48" t="s">
        <v>635</v>
      </c>
      <c r="PIK305" s="417" t="s">
        <v>636</v>
      </c>
      <c r="PIL305" s="417" t="s">
        <v>638</v>
      </c>
      <c r="PIM305" s="48">
        <v>16607439202</v>
      </c>
      <c r="PIN305" s="217"/>
      <c r="PIO305" s="48">
        <v>18</v>
      </c>
      <c r="PIP305" s="217" t="s">
        <v>548</v>
      </c>
      <c r="PIQ305" s="417" t="s">
        <v>636</v>
      </c>
      <c r="PIR305" s="217" t="s">
        <v>635</v>
      </c>
      <c r="PIS305" s="48" t="s">
        <v>15</v>
      </c>
      <c r="PIT305" s="217" t="s">
        <v>637</v>
      </c>
      <c r="PIU305" s="48" t="s">
        <v>635</v>
      </c>
      <c r="PIV305" s="417" t="s">
        <v>638</v>
      </c>
      <c r="PIW305" s="217">
        <v>200</v>
      </c>
      <c r="PIX305" s="217"/>
      <c r="PIY305" s="417" t="s">
        <v>639</v>
      </c>
      <c r="PIZ305" s="48" t="s">
        <v>635</v>
      </c>
      <c r="PJA305" s="417" t="s">
        <v>636</v>
      </c>
      <c r="PJB305" s="417" t="s">
        <v>638</v>
      </c>
      <c r="PJC305" s="48">
        <v>16607439202</v>
      </c>
      <c r="PJD305" s="217"/>
      <c r="PJE305" s="48">
        <v>18</v>
      </c>
      <c r="PJF305" s="217" t="s">
        <v>548</v>
      </c>
      <c r="PJG305" s="417" t="s">
        <v>636</v>
      </c>
      <c r="PJH305" s="217" t="s">
        <v>635</v>
      </c>
      <c r="PJI305" s="48" t="s">
        <v>15</v>
      </c>
      <c r="PJJ305" s="217" t="s">
        <v>637</v>
      </c>
      <c r="PJK305" s="48" t="s">
        <v>635</v>
      </c>
      <c r="PJL305" s="417" t="s">
        <v>638</v>
      </c>
      <c r="PJM305" s="217">
        <v>200</v>
      </c>
      <c r="PJN305" s="217"/>
      <c r="PJO305" s="417" t="s">
        <v>639</v>
      </c>
      <c r="PJP305" s="48" t="s">
        <v>635</v>
      </c>
      <c r="PJQ305" s="417" t="s">
        <v>636</v>
      </c>
      <c r="PJR305" s="417" t="s">
        <v>638</v>
      </c>
      <c r="PJS305" s="48">
        <v>16607439202</v>
      </c>
      <c r="PJT305" s="217"/>
      <c r="PJU305" s="48">
        <v>18</v>
      </c>
      <c r="PJV305" s="217" t="s">
        <v>548</v>
      </c>
      <c r="PJW305" s="417" t="s">
        <v>636</v>
      </c>
      <c r="PJX305" s="217" t="s">
        <v>635</v>
      </c>
      <c r="PJY305" s="48" t="s">
        <v>15</v>
      </c>
      <c r="PJZ305" s="217" t="s">
        <v>637</v>
      </c>
      <c r="PKA305" s="48" t="s">
        <v>635</v>
      </c>
      <c r="PKB305" s="417" t="s">
        <v>638</v>
      </c>
      <c r="PKC305" s="217">
        <v>200</v>
      </c>
      <c r="PKD305" s="217"/>
      <c r="PKE305" s="417" t="s">
        <v>639</v>
      </c>
      <c r="PKF305" s="48" t="s">
        <v>635</v>
      </c>
      <c r="PKG305" s="417" t="s">
        <v>636</v>
      </c>
      <c r="PKH305" s="417" t="s">
        <v>638</v>
      </c>
      <c r="PKI305" s="48">
        <v>16607439202</v>
      </c>
      <c r="PKJ305" s="217"/>
      <c r="PKK305" s="48">
        <v>18</v>
      </c>
      <c r="PKL305" s="217" t="s">
        <v>548</v>
      </c>
      <c r="PKM305" s="417" t="s">
        <v>636</v>
      </c>
      <c r="PKN305" s="217" t="s">
        <v>635</v>
      </c>
      <c r="PKO305" s="48" t="s">
        <v>15</v>
      </c>
      <c r="PKP305" s="217" t="s">
        <v>637</v>
      </c>
      <c r="PKQ305" s="48" t="s">
        <v>635</v>
      </c>
      <c r="PKR305" s="417" t="s">
        <v>638</v>
      </c>
      <c r="PKS305" s="217">
        <v>200</v>
      </c>
      <c r="PKT305" s="217"/>
      <c r="PKU305" s="417" t="s">
        <v>639</v>
      </c>
      <c r="PKV305" s="48" t="s">
        <v>635</v>
      </c>
      <c r="PKW305" s="417" t="s">
        <v>636</v>
      </c>
      <c r="PKX305" s="417" t="s">
        <v>638</v>
      </c>
      <c r="PKY305" s="48">
        <v>16607439202</v>
      </c>
      <c r="PKZ305" s="217"/>
      <c r="PLA305" s="48">
        <v>18</v>
      </c>
      <c r="PLB305" s="217" t="s">
        <v>548</v>
      </c>
      <c r="PLC305" s="417" t="s">
        <v>636</v>
      </c>
      <c r="PLD305" s="217" t="s">
        <v>635</v>
      </c>
      <c r="PLE305" s="48" t="s">
        <v>15</v>
      </c>
      <c r="PLF305" s="217" t="s">
        <v>637</v>
      </c>
      <c r="PLG305" s="48" t="s">
        <v>635</v>
      </c>
      <c r="PLH305" s="417" t="s">
        <v>638</v>
      </c>
      <c r="PLI305" s="217">
        <v>200</v>
      </c>
      <c r="PLJ305" s="217"/>
      <c r="PLK305" s="417" t="s">
        <v>639</v>
      </c>
      <c r="PLL305" s="48" t="s">
        <v>635</v>
      </c>
      <c r="PLM305" s="417" t="s">
        <v>636</v>
      </c>
      <c r="PLN305" s="417" t="s">
        <v>638</v>
      </c>
      <c r="PLO305" s="48">
        <v>16607439202</v>
      </c>
      <c r="PLP305" s="217"/>
      <c r="PLQ305" s="48">
        <v>18</v>
      </c>
      <c r="PLR305" s="217" t="s">
        <v>548</v>
      </c>
      <c r="PLS305" s="417" t="s">
        <v>636</v>
      </c>
      <c r="PLT305" s="217" t="s">
        <v>635</v>
      </c>
      <c r="PLU305" s="48" t="s">
        <v>15</v>
      </c>
      <c r="PLV305" s="217" t="s">
        <v>637</v>
      </c>
      <c r="PLW305" s="48" t="s">
        <v>635</v>
      </c>
      <c r="PLX305" s="417" t="s">
        <v>638</v>
      </c>
      <c r="PLY305" s="217">
        <v>200</v>
      </c>
      <c r="PLZ305" s="217"/>
      <c r="PMA305" s="417" t="s">
        <v>639</v>
      </c>
      <c r="PMB305" s="48" t="s">
        <v>635</v>
      </c>
      <c r="PMC305" s="417" t="s">
        <v>636</v>
      </c>
      <c r="PMD305" s="417" t="s">
        <v>638</v>
      </c>
      <c r="PME305" s="48">
        <v>16607439202</v>
      </c>
      <c r="PMF305" s="217"/>
      <c r="PMG305" s="48">
        <v>18</v>
      </c>
      <c r="PMH305" s="217" t="s">
        <v>548</v>
      </c>
      <c r="PMI305" s="417" t="s">
        <v>636</v>
      </c>
      <c r="PMJ305" s="217" t="s">
        <v>635</v>
      </c>
      <c r="PMK305" s="48" t="s">
        <v>15</v>
      </c>
      <c r="PML305" s="217" t="s">
        <v>637</v>
      </c>
      <c r="PMM305" s="48" t="s">
        <v>635</v>
      </c>
      <c r="PMN305" s="417" t="s">
        <v>638</v>
      </c>
      <c r="PMO305" s="217">
        <v>200</v>
      </c>
      <c r="PMP305" s="217"/>
      <c r="PMQ305" s="417" t="s">
        <v>639</v>
      </c>
      <c r="PMR305" s="48" t="s">
        <v>635</v>
      </c>
      <c r="PMS305" s="417" t="s">
        <v>636</v>
      </c>
      <c r="PMT305" s="417" t="s">
        <v>638</v>
      </c>
      <c r="PMU305" s="48">
        <v>16607439202</v>
      </c>
      <c r="PMV305" s="217"/>
      <c r="PMW305" s="48">
        <v>18</v>
      </c>
      <c r="PMX305" s="217" t="s">
        <v>548</v>
      </c>
      <c r="PMY305" s="417" t="s">
        <v>636</v>
      </c>
      <c r="PMZ305" s="217" t="s">
        <v>635</v>
      </c>
      <c r="PNA305" s="48" t="s">
        <v>15</v>
      </c>
      <c r="PNB305" s="217" t="s">
        <v>637</v>
      </c>
      <c r="PNC305" s="48" t="s">
        <v>635</v>
      </c>
      <c r="PND305" s="417" t="s">
        <v>638</v>
      </c>
      <c r="PNE305" s="217">
        <v>200</v>
      </c>
      <c r="PNF305" s="217"/>
      <c r="PNG305" s="417" t="s">
        <v>639</v>
      </c>
      <c r="PNH305" s="48" t="s">
        <v>635</v>
      </c>
      <c r="PNI305" s="417" t="s">
        <v>636</v>
      </c>
      <c r="PNJ305" s="417" t="s">
        <v>638</v>
      </c>
      <c r="PNK305" s="48">
        <v>16607439202</v>
      </c>
      <c r="PNL305" s="217"/>
      <c r="PNM305" s="48">
        <v>18</v>
      </c>
      <c r="PNN305" s="217" t="s">
        <v>548</v>
      </c>
      <c r="PNO305" s="417" t="s">
        <v>636</v>
      </c>
      <c r="PNP305" s="217" t="s">
        <v>635</v>
      </c>
      <c r="PNQ305" s="48" t="s">
        <v>15</v>
      </c>
      <c r="PNR305" s="217" t="s">
        <v>637</v>
      </c>
      <c r="PNS305" s="48" t="s">
        <v>635</v>
      </c>
      <c r="PNT305" s="417" t="s">
        <v>638</v>
      </c>
      <c r="PNU305" s="217">
        <v>200</v>
      </c>
      <c r="PNV305" s="217"/>
      <c r="PNW305" s="417" t="s">
        <v>639</v>
      </c>
      <c r="PNX305" s="48" t="s">
        <v>635</v>
      </c>
      <c r="PNY305" s="417" t="s">
        <v>636</v>
      </c>
      <c r="PNZ305" s="417" t="s">
        <v>638</v>
      </c>
      <c r="POA305" s="48">
        <v>16607439202</v>
      </c>
      <c r="POB305" s="217"/>
      <c r="POC305" s="48">
        <v>18</v>
      </c>
      <c r="POD305" s="217" t="s">
        <v>548</v>
      </c>
      <c r="POE305" s="417" t="s">
        <v>636</v>
      </c>
      <c r="POF305" s="217" t="s">
        <v>635</v>
      </c>
      <c r="POG305" s="48" t="s">
        <v>15</v>
      </c>
      <c r="POH305" s="217" t="s">
        <v>637</v>
      </c>
      <c r="POI305" s="48" t="s">
        <v>635</v>
      </c>
      <c r="POJ305" s="417" t="s">
        <v>638</v>
      </c>
      <c r="POK305" s="217">
        <v>200</v>
      </c>
      <c r="POL305" s="217"/>
      <c r="POM305" s="417" t="s">
        <v>639</v>
      </c>
      <c r="PON305" s="48" t="s">
        <v>635</v>
      </c>
      <c r="POO305" s="417" t="s">
        <v>636</v>
      </c>
      <c r="POP305" s="417" t="s">
        <v>638</v>
      </c>
      <c r="POQ305" s="48">
        <v>16607439202</v>
      </c>
      <c r="POR305" s="217"/>
      <c r="POS305" s="48">
        <v>18</v>
      </c>
      <c r="POT305" s="217" t="s">
        <v>548</v>
      </c>
      <c r="POU305" s="417" t="s">
        <v>636</v>
      </c>
      <c r="POV305" s="217" t="s">
        <v>635</v>
      </c>
      <c r="POW305" s="48" t="s">
        <v>15</v>
      </c>
      <c r="POX305" s="217" t="s">
        <v>637</v>
      </c>
      <c r="POY305" s="48" t="s">
        <v>635</v>
      </c>
      <c r="POZ305" s="417" t="s">
        <v>638</v>
      </c>
      <c r="PPA305" s="217">
        <v>200</v>
      </c>
      <c r="PPB305" s="217"/>
      <c r="PPC305" s="417" t="s">
        <v>639</v>
      </c>
      <c r="PPD305" s="48" t="s">
        <v>635</v>
      </c>
      <c r="PPE305" s="417" t="s">
        <v>636</v>
      </c>
      <c r="PPF305" s="417" t="s">
        <v>638</v>
      </c>
      <c r="PPG305" s="48">
        <v>16607439202</v>
      </c>
      <c r="PPH305" s="217"/>
      <c r="PPI305" s="48">
        <v>18</v>
      </c>
      <c r="PPJ305" s="217" t="s">
        <v>548</v>
      </c>
      <c r="PPK305" s="417" t="s">
        <v>636</v>
      </c>
      <c r="PPL305" s="217" t="s">
        <v>635</v>
      </c>
      <c r="PPM305" s="48" t="s">
        <v>15</v>
      </c>
      <c r="PPN305" s="217" t="s">
        <v>637</v>
      </c>
      <c r="PPO305" s="48" t="s">
        <v>635</v>
      </c>
      <c r="PPP305" s="417" t="s">
        <v>638</v>
      </c>
      <c r="PPQ305" s="217">
        <v>200</v>
      </c>
      <c r="PPR305" s="217"/>
      <c r="PPS305" s="417" t="s">
        <v>639</v>
      </c>
      <c r="PPT305" s="48" t="s">
        <v>635</v>
      </c>
      <c r="PPU305" s="417" t="s">
        <v>636</v>
      </c>
      <c r="PPV305" s="417" t="s">
        <v>638</v>
      </c>
      <c r="PPW305" s="48">
        <v>16607439202</v>
      </c>
      <c r="PPX305" s="217"/>
      <c r="PPY305" s="48">
        <v>18</v>
      </c>
      <c r="PPZ305" s="217" t="s">
        <v>548</v>
      </c>
      <c r="PQA305" s="417" t="s">
        <v>636</v>
      </c>
      <c r="PQB305" s="217" t="s">
        <v>635</v>
      </c>
      <c r="PQC305" s="48" t="s">
        <v>15</v>
      </c>
      <c r="PQD305" s="217" t="s">
        <v>637</v>
      </c>
      <c r="PQE305" s="48" t="s">
        <v>635</v>
      </c>
      <c r="PQF305" s="417" t="s">
        <v>638</v>
      </c>
      <c r="PQG305" s="217">
        <v>200</v>
      </c>
      <c r="PQH305" s="217"/>
      <c r="PQI305" s="417" t="s">
        <v>639</v>
      </c>
      <c r="PQJ305" s="48" t="s">
        <v>635</v>
      </c>
      <c r="PQK305" s="417" t="s">
        <v>636</v>
      </c>
      <c r="PQL305" s="417" t="s">
        <v>638</v>
      </c>
      <c r="PQM305" s="48">
        <v>16607439202</v>
      </c>
      <c r="PQN305" s="217"/>
      <c r="PQO305" s="48">
        <v>18</v>
      </c>
      <c r="PQP305" s="217" t="s">
        <v>548</v>
      </c>
      <c r="PQQ305" s="417" t="s">
        <v>636</v>
      </c>
      <c r="PQR305" s="217" t="s">
        <v>635</v>
      </c>
      <c r="PQS305" s="48" t="s">
        <v>15</v>
      </c>
      <c r="PQT305" s="217" t="s">
        <v>637</v>
      </c>
      <c r="PQU305" s="48" t="s">
        <v>635</v>
      </c>
      <c r="PQV305" s="417" t="s">
        <v>638</v>
      </c>
      <c r="PQW305" s="217">
        <v>200</v>
      </c>
      <c r="PQX305" s="217"/>
      <c r="PQY305" s="417" t="s">
        <v>639</v>
      </c>
      <c r="PQZ305" s="48" t="s">
        <v>635</v>
      </c>
      <c r="PRA305" s="417" t="s">
        <v>636</v>
      </c>
      <c r="PRB305" s="417" t="s">
        <v>638</v>
      </c>
      <c r="PRC305" s="48">
        <v>16607439202</v>
      </c>
      <c r="PRD305" s="217"/>
      <c r="PRE305" s="48">
        <v>18</v>
      </c>
      <c r="PRF305" s="217" t="s">
        <v>548</v>
      </c>
      <c r="PRG305" s="417" t="s">
        <v>636</v>
      </c>
      <c r="PRH305" s="217" t="s">
        <v>635</v>
      </c>
      <c r="PRI305" s="48" t="s">
        <v>15</v>
      </c>
      <c r="PRJ305" s="217" t="s">
        <v>637</v>
      </c>
      <c r="PRK305" s="48" t="s">
        <v>635</v>
      </c>
      <c r="PRL305" s="417" t="s">
        <v>638</v>
      </c>
      <c r="PRM305" s="217">
        <v>200</v>
      </c>
      <c r="PRN305" s="217"/>
      <c r="PRO305" s="417" t="s">
        <v>639</v>
      </c>
      <c r="PRP305" s="48" t="s">
        <v>635</v>
      </c>
      <c r="PRQ305" s="417" t="s">
        <v>636</v>
      </c>
      <c r="PRR305" s="417" t="s">
        <v>638</v>
      </c>
      <c r="PRS305" s="48">
        <v>16607439202</v>
      </c>
      <c r="PRT305" s="217"/>
      <c r="PRU305" s="48">
        <v>18</v>
      </c>
      <c r="PRV305" s="217" t="s">
        <v>548</v>
      </c>
      <c r="PRW305" s="417" t="s">
        <v>636</v>
      </c>
      <c r="PRX305" s="217" t="s">
        <v>635</v>
      </c>
      <c r="PRY305" s="48" t="s">
        <v>15</v>
      </c>
      <c r="PRZ305" s="217" t="s">
        <v>637</v>
      </c>
      <c r="PSA305" s="48" t="s">
        <v>635</v>
      </c>
      <c r="PSB305" s="417" t="s">
        <v>638</v>
      </c>
      <c r="PSC305" s="217">
        <v>200</v>
      </c>
      <c r="PSD305" s="217"/>
      <c r="PSE305" s="417" t="s">
        <v>639</v>
      </c>
      <c r="PSF305" s="48" t="s">
        <v>635</v>
      </c>
      <c r="PSG305" s="417" t="s">
        <v>636</v>
      </c>
      <c r="PSH305" s="417" t="s">
        <v>638</v>
      </c>
      <c r="PSI305" s="48">
        <v>16607439202</v>
      </c>
      <c r="PSJ305" s="217"/>
      <c r="PSK305" s="48">
        <v>18</v>
      </c>
      <c r="PSL305" s="217" t="s">
        <v>548</v>
      </c>
      <c r="PSM305" s="417" t="s">
        <v>636</v>
      </c>
      <c r="PSN305" s="217" t="s">
        <v>635</v>
      </c>
      <c r="PSO305" s="48" t="s">
        <v>15</v>
      </c>
      <c r="PSP305" s="217" t="s">
        <v>637</v>
      </c>
      <c r="PSQ305" s="48" t="s">
        <v>635</v>
      </c>
      <c r="PSR305" s="417" t="s">
        <v>638</v>
      </c>
      <c r="PSS305" s="217">
        <v>200</v>
      </c>
      <c r="PST305" s="217"/>
      <c r="PSU305" s="417" t="s">
        <v>639</v>
      </c>
      <c r="PSV305" s="48" t="s">
        <v>635</v>
      </c>
      <c r="PSW305" s="417" t="s">
        <v>636</v>
      </c>
      <c r="PSX305" s="417" t="s">
        <v>638</v>
      </c>
      <c r="PSY305" s="48">
        <v>16607439202</v>
      </c>
      <c r="PSZ305" s="217"/>
      <c r="PTA305" s="48">
        <v>18</v>
      </c>
      <c r="PTB305" s="217" t="s">
        <v>548</v>
      </c>
      <c r="PTC305" s="417" t="s">
        <v>636</v>
      </c>
      <c r="PTD305" s="217" t="s">
        <v>635</v>
      </c>
      <c r="PTE305" s="48" t="s">
        <v>15</v>
      </c>
      <c r="PTF305" s="217" t="s">
        <v>637</v>
      </c>
      <c r="PTG305" s="48" t="s">
        <v>635</v>
      </c>
      <c r="PTH305" s="417" t="s">
        <v>638</v>
      </c>
      <c r="PTI305" s="217">
        <v>200</v>
      </c>
      <c r="PTJ305" s="217"/>
      <c r="PTK305" s="417" t="s">
        <v>639</v>
      </c>
      <c r="PTL305" s="48" t="s">
        <v>635</v>
      </c>
      <c r="PTM305" s="417" t="s">
        <v>636</v>
      </c>
      <c r="PTN305" s="417" t="s">
        <v>638</v>
      </c>
      <c r="PTO305" s="48">
        <v>16607439202</v>
      </c>
      <c r="PTP305" s="217"/>
      <c r="PTQ305" s="48">
        <v>18</v>
      </c>
      <c r="PTR305" s="217" t="s">
        <v>548</v>
      </c>
      <c r="PTS305" s="417" t="s">
        <v>636</v>
      </c>
      <c r="PTT305" s="217" t="s">
        <v>635</v>
      </c>
      <c r="PTU305" s="48" t="s">
        <v>15</v>
      </c>
      <c r="PTV305" s="217" t="s">
        <v>637</v>
      </c>
      <c r="PTW305" s="48" t="s">
        <v>635</v>
      </c>
      <c r="PTX305" s="417" t="s">
        <v>638</v>
      </c>
      <c r="PTY305" s="217">
        <v>200</v>
      </c>
      <c r="PTZ305" s="217"/>
      <c r="PUA305" s="417" t="s">
        <v>639</v>
      </c>
      <c r="PUB305" s="48" t="s">
        <v>635</v>
      </c>
      <c r="PUC305" s="417" t="s">
        <v>636</v>
      </c>
      <c r="PUD305" s="417" t="s">
        <v>638</v>
      </c>
      <c r="PUE305" s="48">
        <v>16607439202</v>
      </c>
      <c r="PUF305" s="217"/>
      <c r="PUG305" s="48">
        <v>18</v>
      </c>
      <c r="PUH305" s="217" t="s">
        <v>548</v>
      </c>
      <c r="PUI305" s="417" t="s">
        <v>636</v>
      </c>
      <c r="PUJ305" s="217" t="s">
        <v>635</v>
      </c>
      <c r="PUK305" s="48" t="s">
        <v>15</v>
      </c>
      <c r="PUL305" s="217" t="s">
        <v>637</v>
      </c>
      <c r="PUM305" s="48" t="s">
        <v>635</v>
      </c>
      <c r="PUN305" s="417" t="s">
        <v>638</v>
      </c>
      <c r="PUO305" s="217">
        <v>200</v>
      </c>
      <c r="PUP305" s="217"/>
      <c r="PUQ305" s="417" t="s">
        <v>639</v>
      </c>
      <c r="PUR305" s="48" t="s">
        <v>635</v>
      </c>
      <c r="PUS305" s="417" t="s">
        <v>636</v>
      </c>
      <c r="PUT305" s="417" t="s">
        <v>638</v>
      </c>
      <c r="PUU305" s="48">
        <v>16607439202</v>
      </c>
      <c r="PUV305" s="217"/>
      <c r="PUW305" s="48">
        <v>18</v>
      </c>
      <c r="PUX305" s="217" t="s">
        <v>548</v>
      </c>
      <c r="PUY305" s="417" t="s">
        <v>636</v>
      </c>
      <c r="PUZ305" s="217" t="s">
        <v>635</v>
      </c>
      <c r="PVA305" s="48" t="s">
        <v>15</v>
      </c>
      <c r="PVB305" s="217" t="s">
        <v>637</v>
      </c>
      <c r="PVC305" s="48" t="s">
        <v>635</v>
      </c>
      <c r="PVD305" s="417" t="s">
        <v>638</v>
      </c>
      <c r="PVE305" s="217">
        <v>200</v>
      </c>
      <c r="PVF305" s="217"/>
      <c r="PVG305" s="417" t="s">
        <v>639</v>
      </c>
      <c r="PVH305" s="48" t="s">
        <v>635</v>
      </c>
      <c r="PVI305" s="417" t="s">
        <v>636</v>
      </c>
      <c r="PVJ305" s="417" t="s">
        <v>638</v>
      </c>
      <c r="PVK305" s="48">
        <v>16607439202</v>
      </c>
      <c r="PVL305" s="217"/>
      <c r="PVM305" s="48">
        <v>18</v>
      </c>
      <c r="PVN305" s="217" t="s">
        <v>548</v>
      </c>
      <c r="PVO305" s="417" t="s">
        <v>636</v>
      </c>
      <c r="PVP305" s="217" t="s">
        <v>635</v>
      </c>
      <c r="PVQ305" s="48" t="s">
        <v>15</v>
      </c>
      <c r="PVR305" s="217" t="s">
        <v>637</v>
      </c>
      <c r="PVS305" s="48" t="s">
        <v>635</v>
      </c>
      <c r="PVT305" s="417" t="s">
        <v>638</v>
      </c>
      <c r="PVU305" s="217">
        <v>200</v>
      </c>
      <c r="PVV305" s="217"/>
      <c r="PVW305" s="417" t="s">
        <v>639</v>
      </c>
      <c r="PVX305" s="48" t="s">
        <v>635</v>
      </c>
      <c r="PVY305" s="417" t="s">
        <v>636</v>
      </c>
      <c r="PVZ305" s="417" t="s">
        <v>638</v>
      </c>
      <c r="PWA305" s="48">
        <v>16607439202</v>
      </c>
      <c r="PWB305" s="217"/>
      <c r="PWC305" s="48">
        <v>18</v>
      </c>
      <c r="PWD305" s="217" t="s">
        <v>548</v>
      </c>
      <c r="PWE305" s="417" t="s">
        <v>636</v>
      </c>
      <c r="PWF305" s="217" t="s">
        <v>635</v>
      </c>
      <c r="PWG305" s="48" t="s">
        <v>15</v>
      </c>
      <c r="PWH305" s="217" t="s">
        <v>637</v>
      </c>
      <c r="PWI305" s="48" t="s">
        <v>635</v>
      </c>
      <c r="PWJ305" s="417" t="s">
        <v>638</v>
      </c>
      <c r="PWK305" s="217">
        <v>200</v>
      </c>
      <c r="PWL305" s="217"/>
      <c r="PWM305" s="417" t="s">
        <v>639</v>
      </c>
      <c r="PWN305" s="48" t="s">
        <v>635</v>
      </c>
      <c r="PWO305" s="417" t="s">
        <v>636</v>
      </c>
      <c r="PWP305" s="417" t="s">
        <v>638</v>
      </c>
      <c r="PWQ305" s="48">
        <v>16607439202</v>
      </c>
      <c r="PWR305" s="217"/>
      <c r="PWS305" s="48">
        <v>18</v>
      </c>
      <c r="PWT305" s="217" t="s">
        <v>548</v>
      </c>
      <c r="PWU305" s="417" t="s">
        <v>636</v>
      </c>
      <c r="PWV305" s="217" t="s">
        <v>635</v>
      </c>
      <c r="PWW305" s="48" t="s">
        <v>15</v>
      </c>
      <c r="PWX305" s="217" t="s">
        <v>637</v>
      </c>
      <c r="PWY305" s="48" t="s">
        <v>635</v>
      </c>
      <c r="PWZ305" s="417" t="s">
        <v>638</v>
      </c>
      <c r="PXA305" s="217">
        <v>200</v>
      </c>
      <c r="PXB305" s="217"/>
      <c r="PXC305" s="417" t="s">
        <v>639</v>
      </c>
      <c r="PXD305" s="48" t="s">
        <v>635</v>
      </c>
      <c r="PXE305" s="417" t="s">
        <v>636</v>
      </c>
      <c r="PXF305" s="417" t="s">
        <v>638</v>
      </c>
      <c r="PXG305" s="48">
        <v>16607439202</v>
      </c>
      <c r="PXH305" s="217"/>
      <c r="PXI305" s="48">
        <v>18</v>
      </c>
      <c r="PXJ305" s="217" t="s">
        <v>548</v>
      </c>
      <c r="PXK305" s="417" t="s">
        <v>636</v>
      </c>
      <c r="PXL305" s="217" t="s">
        <v>635</v>
      </c>
      <c r="PXM305" s="48" t="s">
        <v>15</v>
      </c>
      <c r="PXN305" s="217" t="s">
        <v>637</v>
      </c>
      <c r="PXO305" s="48" t="s">
        <v>635</v>
      </c>
      <c r="PXP305" s="417" t="s">
        <v>638</v>
      </c>
      <c r="PXQ305" s="217">
        <v>200</v>
      </c>
      <c r="PXR305" s="217"/>
      <c r="PXS305" s="417" t="s">
        <v>639</v>
      </c>
      <c r="PXT305" s="48" t="s">
        <v>635</v>
      </c>
      <c r="PXU305" s="417" t="s">
        <v>636</v>
      </c>
      <c r="PXV305" s="417" t="s">
        <v>638</v>
      </c>
      <c r="PXW305" s="48">
        <v>16607439202</v>
      </c>
      <c r="PXX305" s="217"/>
      <c r="PXY305" s="48">
        <v>18</v>
      </c>
      <c r="PXZ305" s="217" t="s">
        <v>548</v>
      </c>
      <c r="PYA305" s="417" t="s">
        <v>636</v>
      </c>
      <c r="PYB305" s="217" t="s">
        <v>635</v>
      </c>
      <c r="PYC305" s="48" t="s">
        <v>15</v>
      </c>
      <c r="PYD305" s="217" t="s">
        <v>637</v>
      </c>
      <c r="PYE305" s="48" t="s">
        <v>635</v>
      </c>
      <c r="PYF305" s="417" t="s">
        <v>638</v>
      </c>
      <c r="PYG305" s="217">
        <v>200</v>
      </c>
      <c r="PYH305" s="217"/>
      <c r="PYI305" s="417" t="s">
        <v>639</v>
      </c>
      <c r="PYJ305" s="48" t="s">
        <v>635</v>
      </c>
      <c r="PYK305" s="417" t="s">
        <v>636</v>
      </c>
      <c r="PYL305" s="417" t="s">
        <v>638</v>
      </c>
      <c r="PYM305" s="48">
        <v>16607439202</v>
      </c>
      <c r="PYN305" s="217"/>
      <c r="PYO305" s="48">
        <v>18</v>
      </c>
      <c r="PYP305" s="217" t="s">
        <v>548</v>
      </c>
      <c r="PYQ305" s="417" t="s">
        <v>636</v>
      </c>
      <c r="PYR305" s="217" t="s">
        <v>635</v>
      </c>
      <c r="PYS305" s="48" t="s">
        <v>15</v>
      </c>
      <c r="PYT305" s="217" t="s">
        <v>637</v>
      </c>
      <c r="PYU305" s="48" t="s">
        <v>635</v>
      </c>
      <c r="PYV305" s="417" t="s">
        <v>638</v>
      </c>
      <c r="PYW305" s="217">
        <v>200</v>
      </c>
      <c r="PYX305" s="217"/>
      <c r="PYY305" s="417" t="s">
        <v>639</v>
      </c>
      <c r="PYZ305" s="48" t="s">
        <v>635</v>
      </c>
      <c r="PZA305" s="417" t="s">
        <v>636</v>
      </c>
      <c r="PZB305" s="417" t="s">
        <v>638</v>
      </c>
      <c r="PZC305" s="48">
        <v>16607439202</v>
      </c>
      <c r="PZD305" s="217"/>
      <c r="PZE305" s="48">
        <v>18</v>
      </c>
      <c r="PZF305" s="217" t="s">
        <v>548</v>
      </c>
      <c r="PZG305" s="417" t="s">
        <v>636</v>
      </c>
      <c r="PZH305" s="217" t="s">
        <v>635</v>
      </c>
      <c r="PZI305" s="48" t="s">
        <v>15</v>
      </c>
      <c r="PZJ305" s="217" t="s">
        <v>637</v>
      </c>
      <c r="PZK305" s="48" t="s">
        <v>635</v>
      </c>
      <c r="PZL305" s="417" t="s">
        <v>638</v>
      </c>
      <c r="PZM305" s="217">
        <v>200</v>
      </c>
      <c r="PZN305" s="217"/>
      <c r="PZO305" s="417" t="s">
        <v>639</v>
      </c>
      <c r="PZP305" s="48" t="s">
        <v>635</v>
      </c>
      <c r="PZQ305" s="417" t="s">
        <v>636</v>
      </c>
      <c r="PZR305" s="417" t="s">
        <v>638</v>
      </c>
      <c r="PZS305" s="48">
        <v>16607439202</v>
      </c>
      <c r="PZT305" s="217"/>
      <c r="PZU305" s="48">
        <v>18</v>
      </c>
      <c r="PZV305" s="217" t="s">
        <v>548</v>
      </c>
      <c r="PZW305" s="417" t="s">
        <v>636</v>
      </c>
      <c r="PZX305" s="217" t="s">
        <v>635</v>
      </c>
      <c r="PZY305" s="48" t="s">
        <v>15</v>
      </c>
      <c r="PZZ305" s="217" t="s">
        <v>637</v>
      </c>
      <c r="QAA305" s="48" t="s">
        <v>635</v>
      </c>
      <c r="QAB305" s="417" t="s">
        <v>638</v>
      </c>
      <c r="QAC305" s="217">
        <v>200</v>
      </c>
      <c r="QAD305" s="217"/>
      <c r="QAE305" s="417" t="s">
        <v>639</v>
      </c>
      <c r="QAF305" s="48" t="s">
        <v>635</v>
      </c>
      <c r="QAG305" s="417" t="s">
        <v>636</v>
      </c>
      <c r="QAH305" s="417" t="s">
        <v>638</v>
      </c>
      <c r="QAI305" s="48">
        <v>16607439202</v>
      </c>
      <c r="QAJ305" s="217"/>
      <c r="QAK305" s="48">
        <v>18</v>
      </c>
      <c r="QAL305" s="217" t="s">
        <v>548</v>
      </c>
      <c r="QAM305" s="417" t="s">
        <v>636</v>
      </c>
      <c r="QAN305" s="217" t="s">
        <v>635</v>
      </c>
      <c r="QAO305" s="48" t="s">
        <v>15</v>
      </c>
      <c r="QAP305" s="217" t="s">
        <v>637</v>
      </c>
      <c r="QAQ305" s="48" t="s">
        <v>635</v>
      </c>
      <c r="QAR305" s="417" t="s">
        <v>638</v>
      </c>
      <c r="QAS305" s="217">
        <v>200</v>
      </c>
      <c r="QAT305" s="217"/>
      <c r="QAU305" s="417" t="s">
        <v>639</v>
      </c>
      <c r="QAV305" s="48" t="s">
        <v>635</v>
      </c>
      <c r="QAW305" s="417" t="s">
        <v>636</v>
      </c>
      <c r="QAX305" s="417" t="s">
        <v>638</v>
      </c>
      <c r="QAY305" s="48">
        <v>16607439202</v>
      </c>
      <c r="QAZ305" s="217"/>
      <c r="QBA305" s="48">
        <v>18</v>
      </c>
      <c r="QBB305" s="217" t="s">
        <v>548</v>
      </c>
      <c r="QBC305" s="417" t="s">
        <v>636</v>
      </c>
      <c r="QBD305" s="217" t="s">
        <v>635</v>
      </c>
      <c r="QBE305" s="48" t="s">
        <v>15</v>
      </c>
      <c r="QBF305" s="217" t="s">
        <v>637</v>
      </c>
      <c r="QBG305" s="48" t="s">
        <v>635</v>
      </c>
      <c r="QBH305" s="417" t="s">
        <v>638</v>
      </c>
      <c r="QBI305" s="217">
        <v>200</v>
      </c>
      <c r="QBJ305" s="217"/>
      <c r="QBK305" s="417" t="s">
        <v>639</v>
      </c>
      <c r="QBL305" s="48" t="s">
        <v>635</v>
      </c>
      <c r="QBM305" s="417" t="s">
        <v>636</v>
      </c>
      <c r="QBN305" s="417" t="s">
        <v>638</v>
      </c>
      <c r="QBO305" s="48">
        <v>16607439202</v>
      </c>
      <c r="QBP305" s="217"/>
      <c r="QBQ305" s="48">
        <v>18</v>
      </c>
      <c r="QBR305" s="217" t="s">
        <v>548</v>
      </c>
      <c r="QBS305" s="417" t="s">
        <v>636</v>
      </c>
      <c r="QBT305" s="217" t="s">
        <v>635</v>
      </c>
      <c r="QBU305" s="48" t="s">
        <v>15</v>
      </c>
      <c r="QBV305" s="217" t="s">
        <v>637</v>
      </c>
      <c r="QBW305" s="48" t="s">
        <v>635</v>
      </c>
      <c r="QBX305" s="417" t="s">
        <v>638</v>
      </c>
      <c r="QBY305" s="217">
        <v>200</v>
      </c>
      <c r="QBZ305" s="217"/>
      <c r="QCA305" s="417" t="s">
        <v>639</v>
      </c>
      <c r="QCB305" s="48" t="s">
        <v>635</v>
      </c>
      <c r="QCC305" s="417" t="s">
        <v>636</v>
      </c>
      <c r="QCD305" s="417" t="s">
        <v>638</v>
      </c>
      <c r="QCE305" s="48">
        <v>16607439202</v>
      </c>
      <c r="QCF305" s="217"/>
      <c r="QCG305" s="48">
        <v>18</v>
      </c>
      <c r="QCH305" s="217" t="s">
        <v>548</v>
      </c>
      <c r="QCI305" s="417" t="s">
        <v>636</v>
      </c>
      <c r="QCJ305" s="217" t="s">
        <v>635</v>
      </c>
      <c r="QCK305" s="48" t="s">
        <v>15</v>
      </c>
      <c r="QCL305" s="217" t="s">
        <v>637</v>
      </c>
      <c r="QCM305" s="48" t="s">
        <v>635</v>
      </c>
      <c r="QCN305" s="417" t="s">
        <v>638</v>
      </c>
      <c r="QCO305" s="217">
        <v>200</v>
      </c>
      <c r="QCP305" s="217"/>
      <c r="QCQ305" s="417" t="s">
        <v>639</v>
      </c>
      <c r="QCR305" s="48" t="s">
        <v>635</v>
      </c>
      <c r="QCS305" s="417" t="s">
        <v>636</v>
      </c>
      <c r="QCT305" s="417" t="s">
        <v>638</v>
      </c>
      <c r="QCU305" s="48">
        <v>16607439202</v>
      </c>
      <c r="QCV305" s="217"/>
      <c r="QCW305" s="48">
        <v>18</v>
      </c>
      <c r="QCX305" s="217" t="s">
        <v>548</v>
      </c>
      <c r="QCY305" s="417" t="s">
        <v>636</v>
      </c>
      <c r="QCZ305" s="217" t="s">
        <v>635</v>
      </c>
      <c r="QDA305" s="48" t="s">
        <v>15</v>
      </c>
      <c r="QDB305" s="217" t="s">
        <v>637</v>
      </c>
      <c r="QDC305" s="48" t="s">
        <v>635</v>
      </c>
      <c r="QDD305" s="417" t="s">
        <v>638</v>
      </c>
      <c r="QDE305" s="217">
        <v>200</v>
      </c>
      <c r="QDF305" s="217"/>
      <c r="QDG305" s="417" t="s">
        <v>639</v>
      </c>
      <c r="QDH305" s="48" t="s">
        <v>635</v>
      </c>
      <c r="QDI305" s="417" t="s">
        <v>636</v>
      </c>
      <c r="QDJ305" s="417" t="s">
        <v>638</v>
      </c>
      <c r="QDK305" s="48">
        <v>16607439202</v>
      </c>
      <c r="QDL305" s="217"/>
      <c r="QDM305" s="48">
        <v>18</v>
      </c>
      <c r="QDN305" s="217" t="s">
        <v>548</v>
      </c>
      <c r="QDO305" s="417" t="s">
        <v>636</v>
      </c>
      <c r="QDP305" s="217" t="s">
        <v>635</v>
      </c>
      <c r="QDQ305" s="48" t="s">
        <v>15</v>
      </c>
      <c r="QDR305" s="217" t="s">
        <v>637</v>
      </c>
      <c r="QDS305" s="48" t="s">
        <v>635</v>
      </c>
      <c r="QDT305" s="417" t="s">
        <v>638</v>
      </c>
      <c r="QDU305" s="217">
        <v>200</v>
      </c>
      <c r="QDV305" s="217"/>
      <c r="QDW305" s="417" t="s">
        <v>639</v>
      </c>
      <c r="QDX305" s="48" t="s">
        <v>635</v>
      </c>
      <c r="QDY305" s="417" t="s">
        <v>636</v>
      </c>
      <c r="QDZ305" s="417" t="s">
        <v>638</v>
      </c>
      <c r="QEA305" s="48">
        <v>16607439202</v>
      </c>
      <c r="QEB305" s="217"/>
      <c r="QEC305" s="48">
        <v>18</v>
      </c>
      <c r="QED305" s="217" t="s">
        <v>548</v>
      </c>
      <c r="QEE305" s="417" t="s">
        <v>636</v>
      </c>
      <c r="QEF305" s="217" t="s">
        <v>635</v>
      </c>
      <c r="QEG305" s="48" t="s">
        <v>15</v>
      </c>
      <c r="QEH305" s="217" t="s">
        <v>637</v>
      </c>
      <c r="QEI305" s="48" t="s">
        <v>635</v>
      </c>
      <c r="QEJ305" s="417" t="s">
        <v>638</v>
      </c>
      <c r="QEK305" s="217">
        <v>200</v>
      </c>
      <c r="QEL305" s="217"/>
      <c r="QEM305" s="417" t="s">
        <v>639</v>
      </c>
      <c r="QEN305" s="48" t="s">
        <v>635</v>
      </c>
      <c r="QEO305" s="417" t="s">
        <v>636</v>
      </c>
      <c r="QEP305" s="417" t="s">
        <v>638</v>
      </c>
      <c r="QEQ305" s="48">
        <v>16607439202</v>
      </c>
      <c r="QER305" s="217"/>
      <c r="QES305" s="48">
        <v>18</v>
      </c>
      <c r="QET305" s="217" t="s">
        <v>548</v>
      </c>
      <c r="QEU305" s="417" t="s">
        <v>636</v>
      </c>
      <c r="QEV305" s="217" t="s">
        <v>635</v>
      </c>
      <c r="QEW305" s="48" t="s">
        <v>15</v>
      </c>
      <c r="QEX305" s="217" t="s">
        <v>637</v>
      </c>
      <c r="QEY305" s="48" t="s">
        <v>635</v>
      </c>
      <c r="QEZ305" s="417" t="s">
        <v>638</v>
      </c>
      <c r="QFA305" s="217">
        <v>200</v>
      </c>
      <c r="QFB305" s="217"/>
      <c r="QFC305" s="417" t="s">
        <v>639</v>
      </c>
      <c r="QFD305" s="48" t="s">
        <v>635</v>
      </c>
      <c r="QFE305" s="417" t="s">
        <v>636</v>
      </c>
      <c r="QFF305" s="417" t="s">
        <v>638</v>
      </c>
      <c r="QFG305" s="48">
        <v>16607439202</v>
      </c>
      <c r="QFH305" s="217"/>
      <c r="QFI305" s="48">
        <v>18</v>
      </c>
      <c r="QFJ305" s="217" t="s">
        <v>548</v>
      </c>
      <c r="QFK305" s="417" t="s">
        <v>636</v>
      </c>
      <c r="QFL305" s="217" t="s">
        <v>635</v>
      </c>
      <c r="QFM305" s="48" t="s">
        <v>15</v>
      </c>
      <c r="QFN305" s="217" t="s">
        <v>637</v>
      </c>
      <c r="QFO305" s="48" t="s">
        <v>635</v>
      </c>
      <c r="QFP305" s="417" t="s">
        <v>638</v>
      </c>
      <c r="QFQ305" s="217">
        <v>200</v>
      </c>
      <c r="QFR305" s="217"/>
      <c r="QFS305" s="417" t="s">
        <v>639</v>
      </c>
      <c r="QFT305" s="48" t="s">
        <v>635</v>
      </c>
      <c r="QFU305" s="417" t="s">
        <v>636</v>
      </c>
      <c r="QFV305" s="417" t="s">
        <v>638</v>
      </c>
      <c r="QFW305" s="48">
        <v>16607439202</v>
      </c>
      <c r="QFX305" s="217"/>
      <c r="QFY305" s="48">
        <v>18</v>
      </c>
      <c r="QFZ305" s="217" t="s">
        <v>548</v>
      </c>
      <c r="QGA305" s="417" t="s">
        <v>636</v>
      </c>
      <c r="QGB305" s="217" t="s">
        <v>635</v>
      </c>
      <c r="QGC305" s="48" t="s">
        <v>15</v>
      </c>
      <c r="QGD305" s="217" t="s">
        <v>637</v>
      </c>
      <c r="QGE305" s="48" t="s">
        <v>635</v>
      </c>
      <c r="QGF305" s="417" t="s">
        <v>638</v>
      </c>
      <c r="QGG305" s="217">
        <v>200</v>
      </c>
      <c r="QGH305" s="217"/>
      <c r="QGI305" s="417" t="s">
        <v>639</v>
      </c>
      <c r="QGJ305" s="48" t="s">
        <v>635</v>
      </c>
      <c r="QGK305" s="417" t="s">
        <v>636</v>
      </c>
      <c r="QGL305" s="417" t="s">
        <v>638</v>
      </c>
      <c r="QGM305" s="48">
        <v>16607439202</v>
      </c>
      <c r="QGN305" s="217"/>
      <c r="QGO305" s="48">
        <v>18</v>
      </c>
      <c r="QGP305" s="217" t="s">
        <v>548</v>
      </c>
      <c r="QGQ305" s="417" t="s">
        <v>636</v>
      </c>
      <c r="QGR305" s="217" t="s">
        <v>635</v>
      </c>
      <c r="QGS305" s="48" t="s">
        <v>15</v>
      </c>
      <c r="QGT305" s="217" t="s">
        <v>637</v>
      </c>
      <c r="QGU305" s="48" t="s">
        <v>635</v>
      </c>
      <c r="QGV305" s="417" t="s">
        <v>638</v>
      </c>
      <c r="QGW305" s="217">
        <v>200</v>
      </c>
      <c r="QGX305" s="217"/>
      <c r="QGY305" s="417" t="s">
        <v>639</v>
      </c>
      <c r="QGZ305" s="48" t="s">
        <v>635</v>
      </c>
      <c r="QHA305" s="417" t="s">
        <v>636</v>
      </c>
      <c r="QHB305" s="417" t="s">
        <v>638</v>
      </c>
      <c r="QHC305" s="48">
        <v>16607439202</v>
      </c>
      <c r="QHD305" s="217"/>
      <c r="QHE305" s="48">
        <v>18</v>
      </c>
      <c r="QHF305" s="217" t="s">
        <v>548</v>
      </c>
      <c r="QHG305" s="417" t="s">
        <v>636</v>
      </c>
      <c r="QHH305" s="217" t="s">
        <v>635</v>
      </c>
      <c r="QHI305" s="48" t="s">
        <v>15</v>
      </c>
      <c r="QHJ305" s="217" t="s">
        <v>637</v>
      </c>
      <c r="QHK305" s="48" t="s">
        <v>635</v>
      </c>
      <c r="QHL305" s="417" t="s">
        <v>638</v>
      </c>
      <c r="QHM305" s="217">
        <v>200</v>
      </c>
      <c r="QHN305" s="217"/>
      <c r="QHO305" s="417" t="s">
        <v>639</v>
      </c>
      <c r="QHP305" s="48" t="s">
        <v>635</v>
      </c>
      <c r="QHQ305" s="417" t="s">
        <v>636</v>
      </c>
      <c r="QHR305" s="417" t="s">
        <v>638</v>
      </c>
      <c r="QHS305" s="48">
        <v>16607439202</v>
      </c>
      <c r="QHT305" s="217"/>
      <c r="QHU305" s="48">
        <v>18</v>
      </c>
      <c r="QHV305" s="217" t="s">
        <v>548</v>
      </c>
      <c r="QHW305" s="417" t="s">
        <v>636</v>
      </c>
      <c r="QHX305" s="217" t="s">
        <v>635</v>
      </c>
      <c r="QHY305" s="48" t="s">
        <v>15</v>
      </c>
      <c r="QHZ305" s="217" t="s">
        <v>637</v>
      </c>
      <c r="QIA305" s="48" t="s">
        <v>635</v>
      </c>
      <c r="QIB305" s="417" t="s">
        <v>638</v>
      </c>
      <c r="QIC305" s="217">
        <v>200</v>
      </c>
      <c r="QID305" s="217"/>
      <c r="QIE305" s="417" t="s">
        <v>639</v>
      </c>
      <c r="QIF305" s="48" t="s">
        <v>635</v>
      </c>
      <c r="QIG305" s="417" t="s">
        <v>636</v>
      </c>
      <c r="QIH305" s="417" t="s">
        <v>638</v>
      </c>
      <c r="QII305" s="48">
        <v>16607439202</v>
      </c>
      <c r="QIJ305" s="217"/>
      <c r="QIK305" s="48">
        <v>18</v>
      </c>
      <c r="QIL305" s="217" t="s">
        <v>548</v>
      </c>
      <c r="QIM305" s="417" t="s">
        <v>636</v>
      </c>
      <c r="QIN305" s="217" t="s">
        <v>635</v>
      </c>
      <c r="QIO305" s="48" t="s">
        <v>15</v>
      </c>
      <c r="QIP305" s="217" t="s">
        <v>637</v>
      </c>
      <c r="QIQ305" s="48" t="s">
        <v>635</v>
      </c>
      <c r="QIR305" s="417" t="s">
        <v>638</v>
      </c>
      <c r="QIS305" s="217">
        <v>200</v>
      </c>
      <c r="QIT305" s="217"/>
      <c r="QIU305" s="417" t="s">
        <v>639</v>
      </c>
      <c r="QIV305" s="48" t="s">
        <v>635</v>
      </c>
      <c r="QIW305" s="417" t="s">
        <v>636</v>
      </c>
      <c r="QIX305" s="417" t="s">
        <v>638</v>
      </c>
      <c r="QIY305" s="48">
        <v>16607439202</v>
      </c>
      <c r="QIZ305" s="217"/>
      <c r="QJA305" s="48">
        <v>18</v>
      </c>
      <c r="QJB305" s="217" t="s">
        <v>548</v>
      </c>
      <c r="QJC305" s="417" t="s">
        <v>636</v>
      </c>
      <c r="QJD305" s="217" t="s">
        <v>635</v>
      </c>
      <c r="QJE305" s="48" t="s">
        <v>15</v>
      </c>
      <c r="QJF305" s="217" t="s">
        <v>637</v>
      </c>
      <c r="QJG305" s="48" t="s">
        <v>635</v>
      </c>
      <c r="QJH305" s="417" t="s">
        <v>638</v>
      </c>
      <c r="QJI305" s="217">
        <v>200</v>
      </c>
      <c r="QJJ305" s="217"/>
      <c r="QJK305" s="417" t="s">
        <v>639</v>
      </c>
      <c r="QJL305" s="48" t="s">
        <v>635</v>
      </c>
      <c r="QJM305" s="417" t="s">
        <v>636</v>
      </c>
      <c r="QJN305" s="417" t="s">
        <v>638</v>
      </c>
      <c r="QJO305" s="48">
        <v>16607439202</v>
      </c>
      <c r="QJP305" s="217"/>
      <c r="QJQ305" s="48">
        <v>18</v>
      </c>
      <c r="QJR305" s="217" t="s">
        <v>548</v>
      </c>
      <c r="QJS305" s="417" t="s">
        <v>636</v>
      </c>
      <c r="QJT305" s="217" t="s">
        <v>635</v>
      </c>
      <c r="QJU305" s="48" t="s">
        <v>15</v>
      </c>
      <c r="QJV305" s="217" t="s">
        <v>637</v>
      </c>
      <c r="QJW305" s="48" t="s">
        <v>635</v>
      </c>
      <c r="QJX305" s="417" t="s">
        <v>638</v>
      </c>
      <c r="QJY305" s="217">
        <v>200</v>
      </c>
      <c r="QJZ305" s="217"/>
      <c r="QKA305" s="417" t="s">
        <v>639</v>
      </c>
      <c r="QKB305" s="48" t="s">
        <v>635</v>
      </c>
      <c r="QKC305" s="417" t="s">
        <v>636</v>
      </c>
      <c r="QKD305" s="417" t="s">
        <v>638</v>
      </c>
      <c r="QKE305" s="48">
        <v>16607439202</v>
      </c>
      <c r="QKF305" s="217"/>
      <c r="QKG305" s="48">
        <v>18</v>
      </c>
      <c r="QKH305" s="217" t="s">
        <v>548</v>
      </c>
      <c r="QKI305" s="417" t="s">
        <v>636</v>
      </c>
      <c r="QKJ305" s="217" t="s">
        <v>635</v>
      </c>
      <c r="QKK305" s="48" t="s">
        <v>15</v>
      </c>
      <c r="QKL305" s="217" t="s">
        <v>637</v>
      </c>
      <c r="QKM305" s="48" t="s">
        <v>635</v>
      </c>
      <c r="QKN305" s="417" t="s">
        <v>638</v>
      </c>
      <c r="QKO305" s="217">
        <v>200</v>
      </c>
      <c r="QKP305" s="217"/>
      <c r="QKQ305" s="417" t="s">
        <v>639</v>
      </c>
      <c r="QKR305" s="48" t="s">
        <v>635</v>
      </c>
      <c r="QKS305" s="417" t="s">
        <v>636</v>
      </c>
      <c r="QKT305" s="417" t="s">
        <v>638</v>
      </c>
      <c r="QKU305" s="48">
        <v>16607439202</v>
      </c>
      <c r="QKV305" s="217"/>
      <c r="QKW305" s="48">
        <v>18</v>
      </c>
      <c r="QKX305" s="217" t="s">
        <v>548</v>
      </c>
      <c r="QKY305" s="417" t="s">
        <v>636</v>
      </c>
      <c r="QKZ305" s="217" t="s">
        <v>635</v>
      </c>
      <c r="QLA305" s="48" t="s">
        <v>15</v>
      </c>
      <c r="QLB305" s="217" t="s">
        <v>637</v>
      </c>
      <c r="QLC305" s="48" t="s">
        <v>635</v>
      </c>
      <c r="QLD305" s="417" t="s">
        <v>638</v>
      </c>
      <c r="QLE305" s="217">
        <v>200</v>
      </c>
      <c r="QLF305" s="217"/>
      <c r="QLG305" s="417" t="s">
        <v>639</v>
      </c>
      <c r="QLH305" s="48" t="s">
        <v>635</v>
      </c>
      <c r="QLI305" s="417" t="s">
        <v>636</v>
      </c>
      <c r="QLJ305" s="417" t="s">
        <v>638</v>
      </c>
      <c r="QLK305" s="48">
        <v>16607439202</v>
      </c>
      <c r="QLL305" s="217"/>
      <c r="QLM305" s="48">
        <v>18</v>
      </c>
      <c r="QLN305" s="217" t="s">
        <v>548</v>
      </c>
      <c r="QLO305" s="417" t="s">
        <v>636</v>
      </c>
      <c r="QLP305" s="217" t="s">
        <v>635</v>
      </c>
      <c r="QLQ305" s="48" t="s">
        <v>15</v>
      </c>
      <c r="QLR305" s="217" t="s">
        <v>637</v>
      </c>
      <c r="QLS305" s="48" t="s">
        <v>635</v>
      </c>
      <c r="QLT305" s="417" t="s">
        <v>638</v>
      </c>
      <c r="QLU305" s="217">
        <v>200</v>
      </c>
      <c r="QLV305" s="217"/>
      <c r="QLW305" s="417" t="s">
        <v>639</v>
      </c>
      <c r="QLX305" s="48" t="s">
        <v>635</v>
      </c>
      <c r="QLY305" s="417" t="s">
        <v>636</v>
      </c>
      <c r="QLZ305" s="417" t="s">
        <v>638</v>
      </c>
      <c r="QMA305" s="48">
        <v>16607439202</v>
      </c>
      <c r="QMB305" s="217"/>
      <c r="QMC305" s="48">
        <v>18</v>
      </c>
      <c r="QMD305" s="217" t="s">
        <v>548</v>
      </c>
      <c r="QME305" s="417" t="s">
        <v>636</v>
      </c>
      <c r="QMF305" s="217" t="s">
        <v>635</v>
      </c>
      <c r="QMG305" s="48" t="s">
        <v>15</v>
      </c>
      <c r="QMH305" s="217" t="s">
        <v>637</v>
      </c>
      <c r="QMI305" s="48" t="s">
        <v>635</v>
      </c>
      <c r="QMJ305" s="417" t="s">
        <v>638</v>
      </c>
      <c r="QMK305" s="217">
        <v>200</v>
      </c>
      <c r="QML305" s="217"/>
      <c r="QMM305" s="417" t="s">
        <v>639</v>
      </c>
      <c r="QMN305" s="48" t="s">
        <v>635</v>
      </c>
      <c r="QMO305" s="417" t="s">
        <v>636</v>
      </c>
      <c r="QMP305" s="417" t="s">
        <v>638</v>
      </c>
      <c r="QMQ305" s="48">
        <v>16607439202</v>
      </c>
      <c r="QMR305" s="217"/>
      <c r="QMS305" s="48">
        <v>18</v>
      </c>
      <c r="QMT305" s="217" t="s">
        <v>548</v>
      </c>
      <c r="QMU305" s="417" t="s">
        <v>636</v>
      </c>
      <c r="QMV305" s="217" t="s">
        <v>635</v>
      </c>
      <c r="QMW305" s="48" t="s">
        <v>15</v>
      </c>
      <c r="QMX305" s="217" t="s">
        <v>637</v>
      </c>
      <c r="QMY305" s="48" t="s">
        <v>635</v>
      </c>
      <c r="QMZ305" s="417" t="s">
        <v>638</v>
      </c>
      <c r="QNA305" s="217">
        <v>200</v>
      </c>
      <c r="QNB305" s="217"/>
      <c r="QNC305" s="417" t="s">
        <v>639</v>
      </c>
      <c r="QND305" s="48" t="s">
        <v>635</v>
      </c>
      <c r="QNE305" s="417" t="s">
        <v>636</v>
      </c>
      <c r="QNF305" s="417" t="s">
        <v>638</v>
      </c>
      <c r="QNG305" s="48">
        <v>16607439202</v>
      </c>
      <c r="QNH305" s="217"/>
      <c r="QNI305" s="48">
        <v>18</v>
      </c>
      <c r="QNJ305" s="217" t="s">
        <v>548</v>
      </c>
      <c r="QNK305" s="417" t="s">
        <v>636</v>
      </c>
      <c r="QNL305" s="217" t="s">
        <v>635</v>
      </c>
      <c r="QNM305" s="48" t="s">
        <v>15</v>
      </c>
      <c r="QNN305" s="217" t="s">
        <v>637</v>
      </c>
      <c r="QNO305" s="48" t="s">
        <v>635</v>
      </c>
      <c r="QNP305" s="417" t="s">
        <v>638</v>
      </c>
      <c r="QNQ305" s="217">
        <v>200</v>
      </c>
      <c r="QNR305" s="217"/>
      <c r="QNS305" s="417" t="s">
        <v>639</v>
      </c>
      <c r="QNT305" s="48" t="s">
        <v>635</v>
      </c>
      <c r="QNU305" s="417" t="s">
        <v>636</v>
      </c>
      <c r="QNV305" s="417" t="s">
        <v>638</v>
      </c>
      <c r="QNW305" s="48">
        <v>16607439202</v>
      </c>
      <c r="QNX305" s="217"/>
      <c r="QNY305" s="48">
        <v>18</v>
      </c>
      <c r="QNZ305" s="217" t="s">
        <v>548</v>
      </c>
      <c r="QOA305" s="417" t="s">
        <v>636</v>
      </c>
      <c r="QOB305" s="217" t="s">
        <v>635</v>
      </c>
      <c r="QOC305" s="48" t="s">
        <v>15</v>
      </c>
      <c r="QOD305" s="217" t="s">
        <v>637</v>
      </c>
      <c r="QOE305" s="48" t="s">
        <v>635</v>
      </c>
      <c r="QOF305" s="417" t="s">
        <v>638</v>
      </c>
      <c r="QOG305" s="217">
        <v>200</v>
      </c>
      <c r="QOH305" s="217"/>
      <c r="QOI305" s="417" t="s">
        <v>639</v>
      </c>
      <c r="QOJ305" s="48" t="s">
        <v>635</v>
      </c>
      <c r="QOK305" s="417" t="s">
        <v>636</v>
      </c>
      <c r="QOL305" s="417" t="s">
        <v>638</v>
      </c>
      <c r="QOM305" s="48">
        <v>16607439202</v>
      </c>
      <c r="QON305" s="217"/>
      <c r="QOO305" s="48">
        <v>18</v>
      </c>
      <c r="QOP305" s="217" t="s">
        <v>548</v>
      </c>
      <c r="QOQ305" s="417" t="s">
        <v>636</v>
      </c>
      <c r="QOR305" s="217" t="s">
        <v>635</v>
      </c>
      <c r="QOS305" s="48" t="s">
        <v>15</v>
      </c>
      <c r="QOT305" s="217" t="s">
        <v>637</v>
      </c>
      <c r="QOU305" s="48" t="s">
        <v>635</v>
      </c>
      <c r="QOV305" s="417" t="s">
        <v>638</v>
      </c>
      <c r="QOW305" s="217">
        <v>200</v>
      </c>
      <c r="QOX305" s="217"/>
      <c r="QOY305" s="417" t="s">
        <v>639</v>
      </c>
      <c r="QOZ305" s="48" t="s">
        <v>635</v>
      </c>
      <c r="QPA305" s="417" t="s">
        <v>636</v>
      </c>
      <c r="QPB305" s="417" t="s">
        <v>638</v>
      </c>
      <c r="QPC305" s="48">
        <v>16607439202</v>
      </c>
      <c r="QPD305" s="217"/>
      <c r="QPE305" s="48">
        <v>18</v>
      </c>
      <c r="QPF305" s="217" t="s">
        <v>548</v>
      </c>
      <c r="QPG305" s="417" t="s">
        <v>636</v>
      </c>
      <c r="QPH305" s="217" t="s">
        <v>635</v>
      </c>
      <c r="QPI305" s="48" t="s">
        <v>15</v>
      </c>
      <c r="QPJ305" s="217" t="s">
        <v>637</v>
      </c>
      <c r="QPK305" s="48" t="s">
        <v>635</v>
      </c>
      <c r="QPL305" s="417" t="s">
        <v>638</v>
      </c>
      <c r="QPM305" s="217">
        <v>200</v>
      </c>
      <c r="QPN305" s="217"/>
      <c r="QPO305" s="417" t="s">
        <v>639</v>
      </c>
      <c r="QPP305" s="48" t="s">
        <v>635</v>
      </c>
      <c r="QPQ305" s="417" t="s">
        <v>636</v>
      </c>
      <c r="QPR305" s="417" t="s">
        <v>638</v>
      </c>
      <c r="QPS305" s="48">
        <v>16607439202</v>
      </c>
      <c r="QPT305" s="217"/>
      <c r="QPU305" s="48">
        <v>18</v>
      </c>
      <c r="QPV305" s="217" t="s">
        <v>548</v>
      </c>
      <c r="QPW305" s="417" t="s">
        <v>636</v>
      </c>
      <c r="QPX305" s="217" t="s">
        <v>635</v>
      </c>
      <c r="QPY305" s="48" t="s">
        <v>15</v>
      </c>
      <c r="QPZ305" s="217" t="s">
        <v>637</v>
      </c>
      <c r="QQA305" s="48" t="s">
        <v>635</v>
      </c>
      <c r="QQB305" s="417" t="s">
        <v>638</v>
      </c>
      <c r="QQC305" s="217">
        <v>200</v>
      </c>
      <c r="QQD305" s="217"/>
      <c r="QQE305" s="417" t="s">
        <v>639</v>
      </c>
      <c r="QQF305" s="48" t="s">
        <v>635</v>
      </c>
      <c r="QQG305" s="417" t="s">
        <v>636</v>
      </c>
      <c r="QQH305" s="417" t="s">
        <v>638</v>
      </c>
      <c r="QQI305" s="48">
        <v>16607439202</v>
      </c>
      <c r="QQJ305" s="217"/>
      <c r="QQK305" s="48">
        <v>18</v>
      </c>
      <c r="QQL305" s="217" t="s">
        <v>548</v>
      </c>
      <c r="QQM305" s="417" t="s">
        <v>636</v>
      </c>
      <c r="QQN305" s="217" t="s">
        <v>635</v>
      </c>
      <c r="QQO305" s="48" t="s">
        <v>15</v>
      </c>
      <c r="QQP305" s="217" t="s">
        <v>637</v>
      </c>
      <c r="QQQ305" s="48" t="s">
        <v>635</v>
      </c>
      <c r="QQR305" s="417" t="s">
        <v>638</v>
      </c>
      <c r="QQS305" s="217">
        <v>200</v>
      </c>
      <c r="QQT305" s="217"/>
      <c r="QQU305" s="417" t="s">
        <v>639</v>
      </c>
      <c r="QQV305" s="48" t="s">
        <v>635</v>
      </c>
      <c r="QQW305" s="417" t="s">
        <v>636</v>
      </c>
      <c r="QQX305" s="417" t="s">
        <v>638</v>
      </c>
      <c r="QQY305" s="48">
        <v>16607439202</v>
      </c>
      <c r="QQZ305" s="217"/>
      <c r="QRA305" s="48">
        <v>18</v>
      </c>
      <c r="QRB305" s="217" t="s">
        <v>548</v>
      </c>
      <c r="QRC305" s="417" t="s">
        <v>636</v>
      </c>
      <c r="QRD305" s="217" t="s">
        <v>635</v>
      </c>
      <c r="QRE305" s="48" t="s">
        <v>15</v>
      </c>
      <c r="QRF305" s="217" t="s">
        <v>637</v>
      </c>
      <c r="QRG305" s="48" t="s">
        <v>635</v>
      </c>
      <c r="QRH305" s="417" t="s">
        <v>638</v>
      </c>
      <c r="QRI305" s="217">
        <v>200</v>
      </c>
      <c r="QRJ305" s="217"/>
      <c r="QRK305" s="417" t="s">
        <v>639</v>
      </c>
      <c r="QRL305" s="48" t="s">
        <v>635</v>
      </c>
      <c r="QRM305" s="417" t="s">
        <v>636</v>
      </c>
      <c r="QRN305" s="417" t="s">
        <v>638</v>
      </c>
      <c r="QRO305" s="48">
        <v>16607439202</v>
      </c>
      <c r="QRP305" s="217"/>
      <c r="QRQ305" s="48">
        <v>18</v>
      </c>
      <c r="QRR305" s="217" t="s">
        <v>548</v>
      </c>
      <c r="QRS305" s="417" t="s">
        <v>636</v>
      </c>
      <c r="QRT305" s="217" t="s">
        <v>635</v>
      </c>
      <c r="QRU305" s="48" t="s">
        <v>15</v>
      </c>
      <c r="QRV305" s="217" t="s">
        <v>637</v>
      </c>
      <c r="QRW305" s="48" t="s">
        <v>635</v>
      </c>
      <c r="QRX305" s="417" t="s">
        <v>638</v>
      </c>
      <c r="QRY305" s="217">
        <v>200</v>
      </c>
      <c r="QRZ305" s="217"/>
      <c r="QSA305" s="417" t="s">
        <v>639</v>
      </c>
      <c r="QSB305" s="48" t="s">
        <v>635</v>
      </c>
      <c r="QSC305" s="417" t="s">
        <v>636</v>
      </c>
      <c r="QSD305" s="417" t="s">
        <v>638</v>
      </c>
      <c r="QSE305" s="48">
        <v>16607439202</v>
      </c>
      <c r="QSF305" s="217"/>
      <c r="QSG305" s="48">
        <v>18</v>
      </c>
      <c r="QSH305" s="217" t="s">
        <v>548</v>
      </c>
      <c r="QSI305" s="417" t="s">
        <v>636</v>
      </c>
      <c r="QSJ305" s="217" t="s">
        <v>635</v>
      </c>
      <c r="QSK305" s="48" t="s">
        <v>15</v>
      </c>
      <c r="QSL305" s="217" t="s">
        <v>637</v>
      </c>
      <c r="QSM305" s="48" t="s">
        <v>635</v>
      </c>
      <c r="QSN305" s="417" t="s">
        <v>638</v>
      </c>
      <c r="QSO305" s="217">
        <v>200</v>
      </c>
      <c r="QSP305" s="217"/>
      <c r="QSQ305" s="417" t="s">
        <v>639</v>
      </c>
      <c r="QSR305" s="48" t="s">
        <v>635</v>
      </c>
      <c r="QSS305" s="417" t="s">
        <v>636</v>
      </c>
      <c r="QST305" s="417" t="s">
        <v>638</v>
      </c>
      <c r="QSU305" s="48">
        <v>16607439202</v>
      </c>
      <c r="QSV305" s="217"/>
      <c r="QSW305" s="48">
        <v>18</v>
      </c>
      <c r="QSX305" s="217" t="s">
        <v>548</v>
      </c>
      <c r="QSY305" s="417" t="s">
        <v>636</v>
      </c>
      <c r="QSZ305" s="217" t="s">
        <v>635</v>
      </c>
      <c r="QTA305" s="48" t="s">
        <v>15</v>
      </c>
      <c r="QTB305" s="217" t="s">
        <v>637</v>
      </c>
      <c r="QTC305" s="48" t="s">
        <v>635</v>
      </c>
      <c r="QTD305" s="417" t="s">
        <v>638</v>
      </c>
      <c r="QTE305" s="217">
        <v>200</v>
      </c>
      <c r="QTF305" s="217"/>
      <c r="QTG305" s="417" t="s">
        <v>639</v>
      </c>
      <c r="QTH305" s="48" t="s">
        <v>635</v>
      </c>
      <c r="QTI305" s="417" t="s">
        <v>636</v>
      </c>
      <c r="QTJ305" s="417" t="s">
        <v>638</v>
      </c>
      <c r="QTK305" s="48">
        <v>16607439202</v>
      </c>
      <c r="QTL305" s="217"/>
      <c r="QTM305" s="48">
        <v>18</v>
      </c>
      <c r="QTN305" s="217" t="s">
        <v>548</v>
      </c>
      <c r="QTO305" s="417" t="s">
        <v>636</v>
      </c>
      <c r="QTP305" s="217" t="s">
        <v>635</v>
      </c>
      <c r="QTQ305" s="48" t="s">
        <v>15</v>
      </c>
      <c r="QTR305" s="217" t="s">
        <v>637</v>
      </c>
      <c r="QTS305" s="48" t="s">
        <v>635</v>
      </c>
      <c r="QTT305" s="417" t="s">
        <v>638</v>
      </c>
      <c r="QTU305" s="217">
        <v>200</v>
      </c>
      <c r="QTV305" s="217"/>
      <c r="QTW305" s="417" t="s">
        <v>639</v>
      </c>
      <c r="QTX305" s="48" t="s">
        <v>635</v>
      </c>
      <c r="QTY305" s="417" t="s">
        <v>636</v>
      </c>
      <c r="QTZ305" s="417" t="s">
        <v>638</v>
      </c>
      <c r="QUA305" s="48">
        <v>16607439202</v>
      </c>
      <c r="QUB305" s="217"/>
      <c r="QUC305" s="48">
        <v>18</v>
      </c>
      <c r="QUD305" s="217" t="s">
        <v>548</v>
      </c>
      <c r="QUE305" s="417" t="s">
        <v>636</v>
      </c>
      <c r="QUF305" s="217" t="s">
        <v>635</v>
      </c>
      <c r="QUG305" s="48" t="s">
        <v>15</v>
      </c>
      <c r="QUH305" s="217" t="s">
        <v>637</v>
      </c>
      <c r="QUI305" s="48" t="s">
        <v>635</v>
      </c>
      <c r="QUJ305" s="417" t="s">
        <v>638</v>
      </c>
      <c r="QUK305" s="217">
        <v>200</v>
      </c>
      <c r="QUL305" s="217"/>
      <c r="QUM305" s="417" t="s">
        <v>639</v>
      </c>
      <c r="QUN305" s="48" t="s">
        <v>635</v>
      </c>
      <c r="QUO305" s="417" t="s">
        <v>636</v>
      </c>
      <c r="QUP305" s="417" t="s">
        <v>638</v>
      </c>
      <c r="QUQ305" s="48">
        <v>16607439202</v>
      </c>
      <c r="QUR305" s="217"/>
      <c r="QUS305" s="48">
        <v>18</v>
      </c>
      <c r="QUT305" s="217" t="s">
        <v>548</v>
      </c>
      <c r="QUU305" s="417" t="s">
        <v>636</v>
      </c>
      <c r="QUV305" s="217" t="s">
        <v>635</v>
      </c>
      <c r="QUW305" s="48" t="s">
        <v>15</v>
      </c>
      <c r="QUX305" s="217" t="s">
        <v>637</v>
      </c>
      <c r="QUY305" s="48" t="s">
        <v>635</v>
      </c>
      <c r="QUZ305" s="417" t="s">
        <v>638</v>
      </c>
      <c r="QVA305" s="217">
        <v>200</v>
      </c>
      <c r="QVB305" s="217"/>
      <c r="QVC305" s="417" t="s">
        <v>639</v>
      </c>
      <c r="QVD305" s="48" t="s">
        <v>635</v>
      </c>
      <c r="QVE305" s="417" t="s">
        <v>636</v>
      </c>
      <c r="QVF305" s="417" t="s">
        <v>638</v>
      </c>
      <c r="QVG305" s="48">
        <v>16607439202</v>
      </c>
      <c r="QVH305" s="217"/>
      <c r="QVI305" s="48">
        <v>18</v>
      </c>
      <c r="QVJ305" s="217" t="s">
        <v>548</v>
      </c>
      <c r="QVK305" s="417" t="s">
        <v>636</v>
      </c>
      <c r="QVL305" s="217" t="s">
        <v>635</v>
      </c>
      <c r="QVM305" s="48" t="s">
        <v>15</v>
      </c>
      <c r="QVN305" s="217" t="s">
        <v>637</v>
      </c>
      <c r="QVO305" s="48" t="s">
        <v>635</v>
      </c>
      <c r="QVP305" s="417" t="s">
        <v>638</v>
      </c>
      <c r="QVQ305" s="217">
        <v>200</v>
      </c>
      <c r="QVR305" s="217"/>
      <c r="QVS305" s="417" t="s">
        <v>639</v>
      </c>
      <c r="QVT305" s="48" t="s">
        <v>635</v>
      </c>
      <c r="QVU305" s="417" t="s">
        <v>636</v>
      </c>
      <c r="QVV305" s="417" t="s">
        <v>638</v>
      </c>
      <c r="QVW305" s="48">
        <v>16607439202</v>
      </c>
      <c r="QVX305" s="217"/>
      <c r="QVY305" s="48">
        <v>18</v>
      </c>
      <c r="QVZ305" s="217" t="s">
        <v>548</v>
      </c>
      <c r="QWA305" s="417" t="s">
        <v>636</v>
      </c>
      <c r="QWB305" s="217" t="s">
        <v>635</v>
      </c>
      <c r="QWC305" s="48" t="s">
        <v>15</v>
      </c>
      <c r="QWD305" s="217" t="s">
        <v>637</v>
      </c>
      <c r="QWE305" s="48" t="s">
        <v>635</v>
      </c>
      <c r="QWF305" s="417" t="s">
        <v>638</v>
      </c>
      <c r="QWG305" s="217">
        <v>200</v>
      </c>
      <c r="QWH305" s="217"/>
      <c r="QWI305" s="417" t="s">
        <v>639</v>
      </c>
      <c r="QWJ305" s="48" t="s">
        <v>635</v>
      </c>
      <c r="QWK305" s="417" t="s">
        <v>636</v>
      </c>
      <c r="QWL305" s="417" t="s">
        <v>638</v>
      </c>
      <c r="QWM305" s="48">
        <v>16607439202</v>
      </c>
      <c r="QWN305" s="217"/>
      <c r="QWO305" s="48">
        <v>18</v>
      </c>
      <c r="QWP305" s="217" t="s">
        <v>548</v>
      </c>
      <c r="QWQ305" s="417" t="s">
        <v>636</v>
      </c>
      <c r="QWR305" s="217" t="s">
        <v>635</v>
      </c>
      <c r="QWS305" s="48" t="s">
        <v>15</v>
      </c>
      <c r="QWT305" s="217" t="s">
        <v>637</v>
      </c>
      <c r="QWU305" s="48" t="s">
        <v>635</v>
      </c>
      <c r="QWV305" s="417" t="s">
        <v>638</v>
      </c>
      <c r="QWW305" s="217">
        <v>200</v>
      </c>
      <c r="QWX305" s="217"/>
      <c r="QWY305" s="417" t="s">
        <v>639</v>
      </c>
      <c r="QWZ305" s="48" t="s">
        <v>635</v>
      </c>
      <c r="QXA305" s="417" t="s">
        <v>636</v>
      </c>
      <c r="QXB305" s="417" t="s">
        <v>638</v>
      </c>
      <c r="QXC305" s="48">
        <v>16607439202</v>
      </c>
      <c r="QXD305" s="217"/>
      <c r="QXE305" s="48">
        <v>18</v>
      </c>
      <c r="QXF305" s="217" t="s">
        <v>548</v>
      </c>
      <c r="QXG305" s="417" t="s">
        <v>636</v>
      </c>
      <c r="QXH305" s="217" t="s">
        <v>635</v>
      </c>
      <c r="QXI305" s="48" t="s">
        <v>15</v>
      </c>
      <c r="QXJ305" s="217" t="s">
        <v>637</v>
      </c>
      <c r="QXK305" s="48" t="s">
        <v>635</v>
      </c>
      <c r="QXL305" s="417" t="s">
        <v>638</v>
      </c>
      <c r="QXM305" s="217">
        <v>200</v>
      </c>
      <c r="QXN305" s="217"/>
      <c r="QXO305" s="417" t="s">
        <v>639</v>
      </c>
      <c r="QXP305" s="48" t="s">
        <v>635</v>
      </c>
      <c r="QXQ305" s="417" t="s">
        <v>636</v>
      </c>
      <c r="QXR305" s="417" t="s">
        <v>638</v>
      </c>
      <c r="QXS305" s="48">
        <v>16607439202</v>
      </c>
      <c r="QXT305" s="217"/>
      <c r="QXU305" s="48">
        <v>18</v>
      </c>
      <c r="QXV305" s="217" t="s">
        <v>548</v>
      </c>
      <c r="QXW305" s="417" t="s">
        <v>636</v>
      </c>
      <c r="QXX305" s="217" t="s">
        <v>635</v>
      </c>
      <c r="QXY305" s="48" t="s">
        <v>15</v>
      </c>
      <c r="QXZ305" s="217" t="s">
        <v>637</v>
      </c>
      <c r="QYA305" s="48" t="s">
        <v>635</v>
      </c>
      <c r="QYB305" s="417" t="s">
        <v>638</v>
      </c>
      <c r="QYC305" s="217">
        <v>200</v>
      </c>
      <c r="QYD305" s="217"/>
      <c r="QYE305" s="417" t="s">
        <v>639</v>
      </c>
      <c r="QYF305" s="48" t="s">
        <v>635</v>
      </c>
      <c r="QYG305" s="417" t="s">
        <v>636</v>
      </c>
      <c r="QYH305" s="417" t="s">
        <v>638</v>
      </c>
      <c r="QYI305" s="48">
        <v>16607439202</v>
      </c>
      <c r="QYJ305" s="217"/>
      <c r="QYK305" s="48">
        <v>18</v>
      </c>
      <c r="QYL305" s="217" t="s">
        <v>548</v>
      </c>
      <c r="QYM305" s="417" t="s">
        <v>636</v>
      </c>
      <c r="QYN305" s="217" t="s">
        <v>635</v>
      </c>
      <c r="QYO305" s="48" t="s">
        <v>15</v>
      </c>
      <c r="QYP305" s="217" t="s">
        <v>637</v>
      </c>
      <c r="QYQ305" s="48" t="s">
        <v>635</v>
      </c>
      <c r="QYR305" s="417" t="s">
        <v>638</v>
      </c>
      <c r="QYS305" s="217">
        <v>200</v>
      </c>
      <c r="QYT305" s="217"/>
      <c r="QYU305" s="417" t="s">
        <v>639</v>
      </c>
      <c r="QYV305" s="48" t="s">
        <v>635</v>
      </c>
      <c r="QYW305" s="417" t="s">
        <v>636</v>
      </c>
      <c r="QYX305" s="417" t="s">
        <v>638</v>
      </c>
      <c r="QYY305" s="48">
        <v>16607439202</v>
      </c>
      <c r="QYZ305" s="217"/>
      <c r="QZA305" s="48">
        <v>18</v>
      </c>
      <c r="QZB305" s="217" t="s">
        <v>548</v>
      </c>
      <c r="QZC305" s="417" t="s">
        <v>636</v>
      </c>
      <c r="QZD305" s="217" t="s">
        <v>635</v>
      </c>
      <c r="QZE305" s="48" t="s">
        <v>15</v>
      </c>
      <c r="QZF305" s="217" t="s">
        <v>637</v>
      </c>
      <c r="QZG305" s="48" t="s">
        <v>635</v>
      </c>
      <c r="QZH305" s="417" t="s">
        <v>638</v>
      </c>
      <c r="QZI305" s="217">
        <v>200</v>
      </c>
      <c r="QZJ305" s="217"/>
      <c r="QZK305" s="417" t="s">
        <v>639</v>
      </c>
      <c r="QZL305" s="48" t="s">
        <v>635</v>
      </c>
      <c r="QZM305" s="417" t="s">
        <v>636</v>
      </c>
      <c r="QZN305" s="417" t="s">
        <v>638</v>
      </c>
      <c r="QZO305" s="48">
        <v>16607439202</v>
      </c>
      <c r="QZP305" s="217"/>
      <c r="QZQ305" s="48">
        <v>18</v>
      </c>
      <c r="QZR305" s="217" t="s">
        <v>548</v>
      </c>
      <c r="QZS305" s="417" t="s">
        <v>636</v>
      </c>
      <c r="QZT305" s="217" t="s">
        <v>635</v>
      </c>
      <c r="QZU305" s="48" t="s">
        <v>15</v>
      </c>
      <c r="QZV305" s="217" t="s">
        <v>637</v>
      </c>
      <c r="QZW305" s="48" t="s">
        <v>635</v>
      </c>
      <c r="QZX305" s="417" t="s">
        <v>638</v>
      </c>
      <c r="QZY305" s="217">
        <v>200</v>
      </c>
      <c r="QZZ305" s="217"/>
      <c r="RAA305" s="417" t="s">
        <v>639</v>
      </c>
      <c r="RAB305" s="48" t="s">
        <v>635</v>
      </c>
      <c r="RAC305" s="417" t="s">
        <v>636</v>
      </c>
      <c r="RAD305" s="417" t="s">
        <v>638</v>
      </c>
      <c r="RAE305" s="48">
        <v>16607439202</v>
      </c>
      <c r="RAF305" s="217"/>
      <c r="RAG305" s="48">
        <v>18</v>
      </c>
      <c r="RAH305" s="217" t="s">
        <v>548</v>
      </c>
      <c r="RAI305" s="417" t="s">
        <v>636</v>
      </c>
      <c r="RAJ305" s="217" t="s">
        <v>635</v>
      </c>
      <c r="RAK305" s="48" t="s">
        <v>15</v>
      </c>
      <c r="RAL305" s="217" t="s">
        <v>637</v>
      </c>
      <c r="RAM305" s="48" t="s">
        <v>635</v>
      </c>
      <c r="RAN305" s="417" t="s">
        <v>638</v>
      </c>
      <c r="RAO305" s="217">
        <v>200</v>
      </c>
      <c r="RAP305" s="217"/>
      <c r="RAQ305" s="417" t="s">
        <v>639</v>
      </c>
      <c r="RAR305" s="48" t="s">
        <v>635</v>
      </c>
      <c r="RAS305" s="417" t="s">
        <v>636</v>
      </c>
      <c r="RAT305" s="417" t="s">
        <v>638</v>
      </c>
      <c r="RAU305" s="48">
        <v>16607439202</v>
      </c>
      <c r="RAV305" s="217"/>
      <c r="RAW305" s="48">
        <v>18</v>
      </c>
      <c r="RAX305" s="217" t="s">
        <v>548</v>
      </c>
      <c r="RAY305" s="417" t="s">
        <v>636</v>
      </c>
      <c r="RAZ305" s="217" t="s">
        <v>635</v>
      </c>
      <c r="RBA305" s="48" t="s">
        <v>15</v>
      </c>
      <c r="RBB305" s="217" t="s">
        <v>637</v>
      </c>
      <c r="RBC305" s="48" t="s">
        <v>635</v>
      </c>
      <c r="RBD305" s="417" t="s">
        <v>638</v>
      </c>
      <c r="RBE305" s="217">
        <v>200</v>
      </c>
      <c r="RBF305" s="217"/>
      <c r="RBG305" s="417" t="s">
        <v>639</v>
      </c>
      <c r="RBH305" s="48" t="s">
        <v>635</v>
      </c>
      <c r="RBI305" s="417" t="s">
        <v>636</v>
      </c>
      <c r="RBJ305" s="417" t="s">
        <v>638</v>
      </c>
      <c r="RBK305" s="48">
        <v>16607439202</v>
      </c>
      <c r="RBL305" s="217"/>
      <c r="RBM305" s="48">
        <v>18</v>
      </c>
      <c r="RBN305" s="217" t="s">
        <v>548</v>
      </c>
      <c r="RBO305" s="417" t="s">
        <v>636</v>
      </c>
      <c r="RBP305" s="217" t="s">
        <v>635</v>
      </c>
      <c r="RBQ305" s="48" t="s">
        <v>15</v>
      </c>
      <c r="RBR305" s="217" t="s">
        <v>637</v>
      </c>
      <c r="RBS305" s="48" t="s">
        <v>635</v>
      </c>
      <c r="RBT305" s="417" t="s">
        <v>638</v>
      </c>
      <c r="RBU305" s="217">
        <v>200</v>
      </c>
      <c r="RBV305" s="217"/>
      <c r="RBW305" s="417" t="s">
        <v>639</v>
      </c>
      <c r="RBX305" s="48" t="s">
        <v>635</v>
      </c>
      <c r="RBY305" s="417" t="s">
        <v>636</v>
      </c>
      <c r="RBZ305" s="417" t="s">
        <v>638</v>
      </c>
      <c r="RCA305" s="48">
        <v>16607439202</v>
      </c>
      <c r="RCB305" s="217"/>
      <c r="RCC305" s="48">
        <v>18</v>
      </c>
      <c r="RCD305" s="217" t="s">
        <v>548</v>
      </c>
      <c r="RCE305" s="417" t="s">
        <v>636</v>
      </c>
      <c r="RCF305" s="217" t="s">
        <v>635</v>
      </c>
      <c r="RCG305" s="48" t="s">
        <v>15</v>
      </c>
      <c r="RCH305" s="217" t="s">
        <v>637</v>
      </c>
      <c r="RCI305" s="48" t="s">
        <v>635</v>
      </c>
      <c r="RCJ305" s="417" t="s">
        <v>638</v>
      </c>
      <c r="RCK305" s="217">
        <v>200</v>
      </c>
      <c r="RCL305" s="217"/>
      <c r="RCM305" s="417" t="s">
        <v>639</v>
      </c>
      <c r="RCN305" s="48" t="s">
        <v>635</v>
      </c>
      <c r="RCO305" s="417" t="s">
        <v>636</v>
      </c>
      <c r="RCP305" s="417" t="s">
        <v>638</v>
      </c>
      <c r="RCQ305" s="48">
        <v>16607439202</v>
      </c>
      <c r="RCR305" s="217"/>
      <c r="RCS305" s="48">
        <v>18</v>
      </c>
      <c r="RCT305" s="217" t="s">
        <v>548</v>
      </c>
      <c r="RCU305" s="417" t="s">
        <v>636</v>
      </c>
      <c r="RCV305" s="217" t="s">
        <v>635</v>
      </c>
      <c r="RCW305" s="48" t="s">
        <v>15</v>
      </c>
      <c r="RCX305" s="217" t="s">
        <v>637</v>
      </c>
      <c r="RCY305" s="48" t="s">
        <v>635</v>
      </c>
      <c r="RCZ305" s="417" t="s">
        <v>638</v>
      </c>
      <c r="RDA305" s="217">
        <v>200</v>
      </c>
      <c r="RDB305" s="217"/>
      <c r="RDC305" s="417" t="s">
        <v>639</v>
      </c>
      <c r="RDD305" s="48" t="s">
        <v>635</v>
      </c>
      <c r="RDE305" s="417" t="s">
        <v>636</v>
      </c>
      <c r="RDF305" s="417" t="s">
        <v>638</v>
      </c>
      <c r="RDG305" s="48">
        <v>16607439202</v>
      </c>
      <c r="RDH305" s="217"/>
      <c r="RDI305" s="48">
        <v>18</v>
      </c>
      <c r="RDJ305" s="217" t="s">
        <v>548</v>
      </c>
      <c r="RDK305" s="417" t="s">
        <v>636</v>
      </c>
      <c r="RDL305" s="217" t="s">
        <v>635</v>
      </c>
      <c r="RDM305" s="48" t="s">
        <v>15</v>
      </c>
      <c r="RDN305" s="217" t="s">
        <v>637</v>
      </c>
      <c r="RDO305" s="48" t="s">
        <v>635</v>
      </c>
      <c r="RDP305" s="417" t="s">
        <v>638</v>
      </c>
      <c r="RDQ305" s="217">
        <v>200</v>
      </c>
      <c r="RDR305" s="217"/>
      <c r="RDS305" s="417" t="s">
        <v>639</v>
      </c>
      <c r="RDT305" s="48" t="s">
        <v>635</v>
      </c>
      <c r="RDU305" s="417" t="s">
        <v>636</v>
      </c>
      <c r="RDV305" s="417" t="s">
        <v>638</v>
      </c>
      <c r="RDW305" s="48">
        <v>16607439202</v>
      </c>
      <c r="RDX305" s="217"/>
      <c r="RDY305" s="48">
        <v>18</v>
      </c>
      <c r="RDZ305" s="217" t="s">
        <v>548</v>
      </c>
      <c r="REA305" s="417" t="s">
        <v>636</v>
      </c>
      <c r="REB305" s="217" t="s">
        <v>635</v>
      </c>
      <c r="REC305" s="48" t="s">
        <v>15</v>
      </c>
      <c r="RED305" s="217" t="s">
        <v>637</v>
      </c>
      <c r="REE305" s="48" t="s">
        <v>635</v>
      </c>
      <c r="REF305" s="417" t="s">
        <v>638</v>
      </c>
      <c r="REG305" s="217">
        <v>200</v>
      </c>
      <c r="REH305" s="217"/>
      <c r="REI305" s="417" t="s">
        <v>639</v>
      </c>
      <c r="REJ305" s="48" t="s">
        <v>635</v>
      </c>
      <c r="REK305" s="417" t="s">
        <v>636</v>
      </c>
      <c r="REL305" s="417" t="s">
        <v>638</v>
      </c>
      <c r="REM305" s="48">
        <v>16607439202</v>
      </c>
      <c r="REN305" s="217"/>
      <c r="REO305" s="48">
        <v>18</v>
      </c>
      <c r="REP305" s="217" t="s">
        <v>548</v>
      </c>
      <c r="REQ305" s="417" t="s">
        <v>636</v>
      </c>
      <c r="RER305" s="217" t="s">
        <v>635</v>
      </c>
      <c r="RES305" s="48" t="s">
        <v>15</v>
      </c>
      <c r="RET305" s="217" t="s">
        <v>637</v>
      </c>
      <c r="REU305" s="48" t="s">
        <v>635</v>
      </c>
      <c r="REV305" s="417" t="s">
        <v>638</v>
      </c>
      <c r="REW305" s="217">
        <v>200</v>
      </c>
      <c r="REX305" s="217"/>
      <c r="REY305" s="417" t="s">
        <v>639</v>
      </c>
      <c r="REZ305" s="48" t="s">
        <v>635</v>
      </c>
      <c r="RFA305" s="417" t="s">
        <v>636</v>
      </c>
      <c r="RFB305" s="417" t="s">
        <v>638</v>
      </c>
      <c r="RFC305" s="48">
        <v>16607439202</v>
      </c>
      <c r="RFD305" s="217"/>
      <c r="RFE305" s="48">
        <v>18</v>
      </c>
      <c r="RFF305" s="217" t="s">
        <v>548</v>
      </c>
      <c r="RFG305" s="417" t="s">
        <v>636</v>
      </c>
      <c r="RFH305" s="217" t="s">
        <v>635</v>
      </c>
      <c r="RFI305" s="48" t="s">
        <v>15</v>
      </c>
      <c r="RFJ305" s="217" t="s">
        <v>637</v>
      </c>
      <c r="RFK305" s="48" t="s">
        <v>635</v>
      </c>
      <c r="RFL305" s="417" t="s">
        <v>638</v>
      </c>
      <c r="RFM305" s="217">
        <v>200</v>
      </c>
      <c r="RFN305" s="217"/>
      <c r="RFO305" s="417" t="s">
        <v>639</v>
      </c>
      <c r="RFP305" s="48" t="s">
        <v>635</v>
      </c>
      <c r="RFQ305" s="417" t="s">
        <v>636</v>
      </c>
      <c r="RFR305" s="417" t="s">
        <v>638</v>
      </c>
      <c r="RFS305" s="48">
        <v>16607439202</v>
      </c>
      <c r="RFT305" s="217"/>
      <c r="RFU305" s="48">
        <v>18</v>
      </c>
      <c r="RFV305" s="217" t="s">
        <v>548</v>
      </c>
      <c r="RFW305" s="417" t="s">
        <v>636</v>
      </c>
      <c r="RFX305" s="217" t="s">
        <v>635</v>
      </c>
      <c r="RFY305" s="48" t="s">
        <v>15</v>
      </c>
      <c r="RFZ305" s="217" t="s">
        <v>637</v>
      </c>
      <c r="RGA305" s="48" t="s">
        <v>635</v>
      </c>
      <c r="RGB305" s="417" t="s">
        <v>638</v>
      </c>
      <c r="RGC305" s="217">
        <v>200</v>
      </c>
      <c r="RGD305" s="217"/>
      <c r="RGE305" s="417" t="s">
        <v>639</v>
      </c>
      <c r="RGF305" s="48" t="s">
        <v>635</v>
      </c>
      <c r="RGG305" s="417" t="s">
        <v>636</v>
      </c>
      <c r="RGH305" s="417" t="s">
        <v>638</v>
      </c>
      <c r="RGI305" s="48">
        <v>16607439202</v>
      </c>
      <c r="RGJ305" s="217"/>
      <c r="RGK305" s="48">
        <v>18</v>
      </c>
      <c r="RGL305" s="217" t="s">
        <v>548</v>
      </c>
      <c r="RGM305" s="417" t="s">
        <v>636</v>
      </c>
      <c r="RGN305" s="217" t="s">
        <v>635</v>
      </c>
      <c r="RGO305" s="48" t="s">
        <v>15</v>
      </c>
      <c r="RGP305" s="217" t="s">
        <v>637</v>
      </c>
      <c r="RGQ305" s="48" t="s">
        <v>635</v>
      </c>
      <c r="RGR305" s="417" t="s">
        <v>638</v>
      </c>
      <c r="RGS305" s="217">
        <v>200</v>
      </c>
      <c r="RGT305" s="217"/>
      <c r="RGU305" s="417" t="s">
        <v>639</v>
      </c>
      <c r="RGV305" s="48" t="s">
        <v>635</v>
      </c>
      <c r="RGW305" s="417" t="s">
        <v>636</v>
      </c>
      <c r="RGX305" s="417" t="s">
        <v>638</v>
      </c>
      <c r="RGY305" s="48">
        <v>16607439202</v>
      </c>
      <c r="RGZ305" s="217"/>
      <c r="RHA305" s="48">
        <v>18</v>
      </c>
      <c r="RHB305" s="217" t="s">
        <v>548</v>
      </c>
      <c r="RHC305" s="417" t="s">
        <v>636</v>
      </c>
      <c r="RHD305" s="217" t="s">
        <v>635</v>
      </c>
      <c r="RHE305" s="48" t="s">
        <v>15</v>
      </c>
      <c r="RHF305" s="217" t="s">
        <v>637</v>
      </c>
      <c r="RHG305" s="48" t="s">
        <v>635</v>
      </c>
      <c r="RHH305" s="417" t="s">
        <v>638</v>
      </c>
      <c r="RHI305" s="217">
        <v>200</v>
      </c>
      <c r="RHJ305" s="217"/>
      <c r="RHK305" s="417" t="s">
        <v>639</v>
      </c>
      <c r="RHL305" s="48" t="s">
        <v>635</v>
      </c>
      <c r="RHM305" s="417" t="s">
        <v>636</v>
      </c>
      <c r="RHN305" s="417" t="s">
        <v>638</v>
      </c>
      <c r="RHO305" s="48">
        <v>16607439202</v>
      </c>
      <c r="RHP305" s="217"/>
      <c r="RHQ305" s="48">
        <v>18</v>
      </c>
      <c r="RHR305" s="217" t="s">
        <v>548</v>
      </c>
      <c r="RHS305" s="417" t="s">
        <v>636</v>
      </c>
      <c r="RHT305" s="217" t="s">
        <v>635</v>
      </c>
      <c r="RHU305" s="48" t="s">
        <v>15</v>
      </c>
      <c r="RHV305" s="217" t="s">
        <v>637</v>
      </c>
      <c r="RHW305" s="48" t="s">
        <v>635</v>
      </c>
      <c r="RHX305" s="417" t="s">
        <v>638</v>
      </c>
      <c r="RHY305" s="217">
        <v>200</v>
      </c>
      <c r="RHZ305" s="217"/>
      <c r="RIA305" s="417" t="s">
        <v>639</v>
      </c>
      <c r="RIB305" s="48" t="s">
        <v>635</v>
      </c>
      <c r="RIC305" s="417" t="s">
        <v>636</v>
      </c>
      <c r="RID305" s="417" t="s">
        <v>638</v>
      </c>
      <c r="RIE305" s="48">
        <v>16607439202</v>
      </c>
      <c r="RIF305" s="217"/>
      <c r="RIG305" s="48">
        <v>18</v>
      </c>
      <c r="RIH305" s="217" t="s">
        <v>548</v>
      </c>
      <c r="RII305" s="417" t="s">
        <v>636</v>
      </c>
      <c r="RIJ305" s="217" t="s">
        <v>635</v>
      </c>
      <c r="RIK305" s="48" t="s">
        <v>15</v>
      </c>
      <c r="RIL305" s="217" t="s">
        <v>637</v>
      </c>
      <c r="RIM305" s="48" t="s">
        <v>635</v>
      </c>
      <c r="RIN305" s="417" t="s">
        <v>638</v>
      </c>
      <c r="RIO305" s="217">
        <v>200</v>
      </c>
      <c r="RIP305" s="217"/>
      <c r="RIQ305" s="417" t="s">
        <v>639</v>
      </c>
      <c r="RIR305" s="48" t="s">
        <v>635</v>
      </c>
      <c r="RIS305" s="417" t="s">
        <v>636</v>
      </c>
      <c r="RIT305" s="417" t="s">
        <v>638</v>
      </c>
      <c r="RIU305" s="48">
        <v>16607439202</v>
      </c>
      <c r="RIV305" s="217"/>
      <c r="RIW305" s="48">
        <v>18</v>
      </c>
      <c r="RIX305" s="217" t="s">
        <v>548</v>
      </c>
      <c r="RIY305" s="417" t="s">
        <v>636</v>
      </c>
      <c r="RIZ305" s="217" t="s">
        <v>635</v>
      </c>
      <c r="RJA305" s="48" t="s">
        <v>15</v>
      </c>
      <c r="RJB305" s="217" t="s">
        <v>637</v>
      </c>
      <c r="RJC305" s="48" t="s">
        <v>635</v>
      </c>
      <c r="RJD305" s="417" t="s">
        <v>638</v>
      </c>
      <c r="RJE305" s="217">
        <v>200</v>
      </c>
      <c r="RJF305" s="217"/>
      <c r="RJG305" s="417" t="s">
        <v>639</v>
      </c>
      <c r="RJH305" s="48" t="s">
        <v>635</v>
      </c>
      <c r="RJI305" s="417" t="s">
        <v>636</v>
      </c>
      <c r="RJJ305" s="417" t="s">
        <v>638</v>
      </c>
      <c r="RJK305" s="48">
        <v>16607439202</v>
      </c>
      <c r="RJL305" s="217"/>
      <c r="RJM305" s="48">
        <v>18</v>
      </c>
      <c r="RJN305" s="217" t="s">
        <v>548</v>
      </c>
      <c r="RJO305" s="417" t="s">
        <v>636</v>
      </c>
      <c r="RJP305" s="217" t="s">
        <v>635</v>
      </c>
      <c r="RJQ305" s="48" t="s">
        <v>15</v>
      </c>
      <c r="RJR305" s="217" t="s">
        <v>637</v>
      </c>
      <c r="RJS305" s="48" t="s">
        <v>635</v>
      </c>
      <c r="RJT305" s="417" t="s">
        <v>638</v>
      </c>
      <c r="RJU305" s="217">
        <v>200</v>
      </c>
      <c r="RJV305" s="217"/>
      <c r="RJW305" s="417" t="s">
        <v>639</v>
      </c>
      <c r="RJX305" s="48" t="s">
        <v>635</v>
      </c>
      <c r="RJY305" s="417" t="s">
        <v>636</v>
      </c>
      <c r="RJZ305" s="417" t="s">
        <v>638</v>
      </c>
      <c r="RKA305" s="48">
        <v>16607439202</v>
      </c>
      <c r="RKB305" s="217"/>
      <c r="RKC305" s="48">
        <v>18</v>
      </c>
      <c r="RKD305" s="217" t="s">
        <v>548</v>
      </c>
      <c r="RKE305" s="417" t="s">
        <v>636</v>
      </c>
      <c r="RKF305" s="217" t="s">
        <v>635</v>
      </c>
      <c r="RKG305" s="48" t="s">
        <v>15</v>
      </c>
      <c r="RKH305" s="217" t="s">
        <v>637</v>
      </c>
      <c r="RKI305" s="48" t="s">
        <v>635</v>
      </c>
      <c r="RKJ305" s="417" t="s">
        <v>638</v>
      </c>
      <c r="RKK305" s="217">
        <v>200</v>
      </c>
      <c r="RKL305" s="217"/>
      <c r="RKM305" s="417" t="s">
        <v>639</v>
      </c>
      <c r="RKN305" s="48" t="s">
        <v>635</v>
      </c>
      <c r="RKO305" s="417" t="s">
        <v>636</v>
      </c>
      <c r="RKP305" s="417" t="s">
        <v>638</v>
      </c>
      <c r="RKQ305" s="48">
        <v>16607439202</v>
      </c>
      <c r="RKR305" s="217"/>
      <c r="RKS305" s="48">
        <v>18</v>
      </c>
      <c r="RKT305" s="217" t="s">
        <v>548</v>
      </c>
      <c r="RKU305" s="417" t="s">
        <v>636</v>
      </c>
      <c r="RKV305" s="217" t="s">
        <v>635</v>
      </c>
      <c r="RKW305" s="48" t="s">
        <v>15</v>
      </c>
      <c r="RKX305" s="217" t="s">
        <v>637</v>
      </c>
      <c r="RKY305" s="48" t="s">
        <v>635</v>
      </c>
      <c r="RKZ305" s="417" t="s">
        <v>638</v>
      </c>
      <c r="RLA305" s="217">
        <v>200</v>
      </c>
      <c r="RLB305" s="217"/>
      <c r="RLC305" s="417" t="s">
        <v>639</v>
      </c>
      <c r="RLD305" s="48" t="s">
        <v>635</v>
      </c>
      <c r="RLE305" s="417" t="s">
        <v>636</v>
      </c>
      <c r="RLF305" s="417" t="s">
        <v>638</v>
      </c>
      <c r="RLG305" s="48">
        <v>16607439202</v>
      </c>
      <c r="RLH305" s="217"/>
      <c r="RLI305" s="48">
        <v>18</v>
      </c>
      <c r="RLJ305" s="217" t="s">
        <v>548</v>
      </c>
      <c r="RLK305" s="417" t="s">
        <v>636</v>
      </c>
      <c r="RLL305" s="217" t="s">
        <v>635</v>
      </c>
      <c r="RLM305" s="48" t="s">
        <v>15</v>
      </c>
      <c r="RLN305" s="217" t="s">
        <v>637</v>
      </c>
      <c r="RLO305" s="48" t="s">
        <v>635</v>
      </c>
      <c r="RLP305" s="417" t="s">
        <v>638</v>
      </c>
      <c r="RLQ305" s="217">
        <v>200</v>
      </c>
      <c r="RLR305" s="217"/>
      <c r="RLS305" s="417" t="s">
        <v>639</v>
      </c>
      <c r="RLT305" s="48" t="s">
        <v>635</v>
      </c>
      <c r="RLU305" s="417" t="s">
        <v>636</v>
      </c>
      <c r="RLV305" s="417" t="s">
        <v>638</v>
      </c>
      <c r="RLW305" s="48">
        <v>16607439202</v>
      </c>
      <c r="RLX305" s="217"/>
      <c r="RLY305" s="48">
        <v>18</v>
      </c>
      <c r="RLZ305" s="217" t="s">
        <v>548</v>
      </c>
      <c r="RMA305" s="417" t="s">
        <v>636</v>
      </c>
      <c r="RMB305" s="217" t="s">
        <v>635</v>
      </c>
      <c r="RMC305" s="48" t="s">
        <v>15</v>
      </c>
      <c r="RMD305" s="217" t="s">
        <v>637</v>
      </c>
      <c r="RME305" s="48" t="s">
        <v>635</v>
      </c>
      <c r="RMF305" s="417" t="s">
        <v>638</v>
      </c>
      <c r="RMG305" s="217">
        <v>200</v>
      </c>
      <c r="RMH305" s="217"/>
      <c r="RMI305" s="417" t="s">
        <v>639</v>
      </c>
      <c r="RMJ305" s="48" t="s">
        <v>635</v>
      </c>
      <c r="RMK305" s="417" t="s">
        <v>636</v>
      </c>
      <c r="RML305" s="417" t="s">
        <v>638</v>
      </c>
      <c r="RMM305" s="48">
        <v>16607439202</v>
      </c>
      <c r="RMN305" s="217"/>
      <c r="RMO305" s="48">
        <v>18</v>
      </c>
      <c r="RMP305" s="217" t="s">
        <v>548</v>
      </c>
      <c r="RMQ305" s="417" t="s">
        <v>636</v>
      </c>
      <c r="RMR305" s="217" t="s">
        <v>635</v>
      </c>
      <c r="RMS305" s="48" t="s">
        <v>15</v>
      </c>
      <c r="RMT305" s="217" t="s">
        <v>637</v>
      </c>
      <c r="RMU305" s="48" t="s">
        <v>635</v>
      </c>
      <c r="RMV305" s="417" t="s">
        <v>638</v>
      </c>
      <c r="RMW305" s="217">
        <v>200</v>
      </c>
      <c r="RMX305" s="217"/>
      <c r="RMY305" s="417" t="s">
        <v>639</v>
      </c>
      <c r="RMZ305" s="48" t="s">
        <v>635</v>
      </c>
      <c r="RNA305" s="417" t="s">
        <v>636</v>
      </c>
      <c r="RNB305" s="417" t="s">
        <v>638</v>
      </c>
      <c r="RNC305" s="48">
        <v>16607439202</v>
      </c>
      <c r="RND305" s="217"/>
      <c r="RNE305" s="48">
        <v>18</v>
      </c>
      <c r="RNF305" s="217" t="s">
        <v>548</v>
      </c>
      <c r="RNG305" s="417" t="s">
        <v>636</v>
      </c>
      <c r="RNH305" s="217" t="s">
        <v>635</v>
      </c>
      <c r="RNI305" s="48" t="s">
        <v>15</v>
      </c>
      <c r="RNJ305" s="217" t="s">
        <v>637</v>
      </c>
      <c r="RNK305" s="48" t="s">
        <v>635</v>
      </c>
      <c r="RNL305" s="417" t="s">
        <v>638</v>
      </c>
      <c r="RNM305" s="217">
        <v>200</v>
      </c>
      <c r="RNN305" s="217"/>
      <c r="RNO305" s="417" t="s">
        <v>639</v>
      </c>
      <c r="RNP305" s="48" t="s">
        <v>635</v>
      </c>
      <c r="RNQ305" s="417" t="s">
        <v>636</v>
      </c>
      <c r="RNR305" s="417" t="s">
        <v>638</v>
      </c>
      <c r="RNS305" s="48">
        <v>16607439202</v>
      </c>
      <c r="RNT305" s="217"/>
      <c r="RNU305" s="48">
        <v>18</v>
      </c>
      <c r="RNV305" s="217" t="s">
        <v>548</v>
      </c>
      <c r="RNW305" s="417" t="s">
        <v>636</v>
      </c>
      <c r="RNX305" s="217" t="s">
        <v>635</v>
      </c>
      <c r="RNY305" s="48" t="s">
        <v>15</v>
      </c>
      <c r="RNZ305" s="217" t="s">
        <v>637</v>
      </c>
      <c r="ROA305" s="48" t="s">
        <v>635</v>
      </c>
      <c r="ROB305" s="417" t="s">
        <v>638</v>
      </c>
      <c r="ROC305" s="217">
        <v>200</v>
      </c>
      <c r="ROD305" s="217"/>
      <c r="ROE305" s="417" t="s">
        <v>639</v>
      </c>
      <c r="ROF305" s="48" t="s">
        <v>635</v>
      </c>
      <c r="ROG305" s="417" t="s">
        <v>636</v>
      </c>
      <c r="ROH305" s="417" t="s">
        <v>638</v>
      </c>
      <c r="ROI305" s="48">
        <v>16607439202</v>
      </c>
      <c r="ROJ305" s="217"/>
      <c r="ROK305" s="48">
        <v>18</v>
      </c>
      <c r="ROL305" s="217" t="s">
        <v>548</v>
      </c>
      <c r="ROM305" s="417" t="s">
        <v>636</v>
      </c>
      <c r="RON305" s="217" t="s">
        <v>635</v>
      </c>
      <c r="ROO305" s="48" t="s">
        <v>15</v>
      </c>
      <c r="ROP305" s="217" t="s">
        <v>637</v>
      </c>
      <c r="ROQ305" s="48" t="s">
        <v>635</v>
      </c>
      <c r="ROR305" s="417" t="s">
        <v>638</v>
      </c>
      <c r="ROS305" s="217">
        <v>200</v>
      </c>
      <c r="ROT305" s="217"/>
      <c r="ROU305" s="417" t="s">
        <v>639</v>
      </c>
      <c r="ROV305" s="48" t="s">
        <v>635</v>
      </c>
      <c r="ROW305" s="417" t="s">
        <v>636</v>
      </c>
      <c r="ROX305" s="417" t="s">
        <v>638</v>
      </c>
      <c r="ROY305" s="48">
        <v>16607439202</v>
      </c>
      <c r="ROZ305" s="217"/>
      <c r="RPA305" s="48">
        <v>18</v>
      </c>
      <c r="RPB305" s="217" t="s">
        <v>548</v>
      </c>
      <c r="RPC305" s="417" t="s">
        <v>636</v>
      </c>
      <c r="RPD305" s="217" t="s">
        <v>635</v>
      </c>
      <c r="RPE305" s="48" t="s">
        <v>15</v>
      </c>
      <c r="RPF305" s="217" t="s">
        <v>637</v>
      </c>
      <c r="RPG305" s="48" t="s">
        <v>635</v>
      </c>
      <c r="RPH305" s="417" t="s">
        <v>638</v>
      </c>
      <c r="RPI305" s="217">
        <v>200</v>
      </c>
      <c r="RPJ305" s="217"/>
      <c r="RPK305" s="417" t="s">
        <v>639</v>
      </c>
      <c r="RPL305" s="48" t="s">
        <v>635</v>
      </c>
      <c r="RPM305" s="417" t="s">
        <v>636</v>
      </c>
      <c r="RPN305" s="417" t="s">
        <v>638</v>
      </c>
      <c r="RPO305" s="48">
        <v>16607439202</v>
      </c>
      <c r="RPP305" s="217"/>
      <c r="RPQ305" s="48">
        <v>18</v>
      </c>
      <c r="RPR305" s="217" t="s">
        <v>548</v>
      </c>
      <c r="RPS305" s="417" t="s">
        <v>636</v>
      </c>
      <c r="RPT305" s="217" t="s">
        <v>635</v>
      </c>
      <c r="RPU305" s="48" t="s">
        <v>15</v>
      </c>
      <c r="RPV305" s="217" t="s">
        <v>637</v>
      </c>
      <c r="RPW305" s="48" t="s">
        <v>635</v>
      </c>
      <c r="RPX305" s="417" t="s">
        <v>638</v>
      </c>
      <c r="RPY305" s="217">
        <v>200</v>
      </c>
      <c r="RPZ305" s="217"/>
      <c r="RQA305" s="417" t="s">
        <v>639</v>
      </c>
      <c r="RQB305" s="48" t="s">
        <v>635</v>
      </c>
      <c r="RQC305" s="417" t="s">
        <v>636</v>
      </c>
      <c r="RQD305" s="417" t="s">
        <v>638</v>
      </c>
      <c r="RQE305" s="48">
        <v>16607439202</v>
      </c>
      <c r="RQF305" s="217"/>
      <c r="RQG305" s="48">
        <v>18</v>
      </c>
      <c r="RQH305" s="217" t="s">
        <v>548</v>
      </c>
      <c r="RQI305" s="417" t="s">
        <v>636</v>
      </c>
      <c r="RQJ305" s="217" t="s">
        <v>635</v>
      </c>
      <c r="RQK305" s="48" t="s">
        <v>15</v>
      </c>
      <c r="RQL305" s="217" t="s">
        <v>637</v>
      </c>
      <c r="RQM305" s="48" t="s">
        <v>635</v>
      </c>
      <c r="RQN305" s="417" t="s">
        <v>638</v>
      </c>
      <c r="RQO305" s="217">
        <v>200</v>
      </c>
      <c r="RQP305" s="217"/>
      <c r="RQQ305" s="417" t="s">
        <v>639</v>
      </c>
      <c r="RQR305" s="48" t="s">
        <v>635</v>
      </c>
      <c r="RQS305" s="417" t="s">
        <v>636</v>
      </c>
      <c r="RQT305" s="417" t="s">
        <v>638</v>
      </c>
      <c r="RQU305" s="48">
        <v>16607439202</v>
      </c>
      <c r="RQV305" s="217"/>
      <c r="RQW305" s="48">
        <v>18</v>
      </c>
      <c r="RQX305" s="217" t="s">
        <v>548</v>
      </c>
      <c r="RQY305" s="417" t="s">
        <v>636</v>
      </c>
      <c r="RQZ305" s="217" t="s">
        <v>635</v>
      </c>
      <c r="RRA305" s="48" t="s">
        <v>15</v>
      </c>
      <c r="RRB305" s="217" t="s">
        <v>637</v>
      </c>
      <c r="RRC305" s="48" t="s">
        <v>635</v>
      </c>
      <c r="RRD305" s="417" t="s">
        <v>638</v>
      </c>
      <c r="RRE305" s="217">
        <v>200</v>
      </c>
      <c r="RRF305" s="217"/>
      <c r="RRG305" s="417" t="s">
        <v>639</v>
      </c>
      <c r="RRH305" s="48" t="s">
        <v>635</v>
      </c>
      <c r="RRI305" s="417" t="s">
        <v>636</v>
      </c>
      <c r="RRJ305" s="417" t="s">
        <v>638</v>
      </c>
      <c r="RRK305" s="48">
        <v>16607439202</v>
      </c>
      <c r="RRL305" s="217"/>
      <c r="RRM305" s="48">
        <v>18</v>
      </c>
      <c r="RRN305" s="217" t="s">
        <v>548</v>
      </c>
      <c r="RRO305" s="417" t="s">
        <v>636</v>
      </c>
      <c r="RRP305" s="217" t="s">
        <v>635</v>
      </c>
      <c r="RRQ305" s="48" t="s">
        <v>15</v>
      </c>
      <c r="RRR305" s="217" t="s">
        <v>637</v>
      </c>
      <c r="RRS305" s="48" t="s">
        <v>635</v>
      </c>
      <c r="RRT305" s="417" t="s">
        <v>638</v>
      </c>
      <c r="RRU305" s="217">
        <v>200</v>
      </c>
      <c r="RRV305" s="217"/>
      <c r="RRW305" s="417" t="s">
        <v>639</v>
      </c>
      <c r="RRX305" s="48" t="s">
        <v>635</v>
      </c>
      <c r="RRY305" s="417" t="s">
        <v>636</v>
      </c>
      <c r="RRZ305" s="417" t="s">
        <v>638</v>
      </c>
      <c r="RSA305" s="48">
        <v>16607439202</v>
      </c>
      <c r="RSB305" s="217"/>
      <c r="RSC305" s="48">
        <v>18</v>
      </c>
      <c r="RSD305" s="217" t="s">
        <v>548</v>
      </c>
      <c r="RSE305" s="417" t="s">
        <v>636</v>
      </c>
      <c r="RSF305" s="217" t="s">
        <v>635</v>
      </c>
      <c r="RSG305" s="48" t="s">
        <v>15</v>
      </c>
      <c r="RSH305" s="217" t="s">
        <v>637</v>
      </c>
      <c r="RSI305" s="48" t="s">
        <v>635</v>
      </c>
      <c r="RSJ305" s="417" t="s">
        <v>638</v>
      </c>
      <c r="RSK305" s="217">
        <v>200</v>
      </c>
      <c r="RSL305" s="217"/>
      <c r="RSM305" s="417" t="s">
        <v>639</v>
      </c>
      <c r="RSN305" s="48" t="s">
        <v>635</v>
      </c>
      <c r="RSO305" s="417" t="s">
        <v>636</v>
      </c>
      <c r="RSP305" s="417" t="s">
        <v>638</v>
      </c>
      <c r="RSQ305" s="48">
        <v>16607439202</v>
      </c>
      <c r="RSR305" s="217"/>
      <c r="RSS305" s="48">
        <v>18</v>
      </c>
      <c r="RST305" s="217" t="s">
        <v>548</v>
      </c>
      <c r="RSU305" s="417" t="s">
        <v>636</v>
      </c>
      <c r="RSV305" s="217" t="s">
        <v>635</v>
      </c>
      <c r="RSW305" s="48" t="s">
        <v>15</v>
      </c>
      <c r="RSX305" s="217" t="s">
        <v>637</v>
      </c>
      <c r="RSY305" s="48" t="s">
        <v>635</v>
      </c>
      <c r="RSZ305" s="417" t="s">
        <v>638</v>
      </c>
      <c r="RTA305" s="217">
        <v>200</v>
      </c>
      <c r="RTB305" s="217"/>
      <c r="RTC305" s="417" t="s">
        <v>639</v>
      </c>
      <c r="RTD305" s="48" t="s">
        <v>635</v>
      </c>
      <c r="RTE305" s="417" t="s">
        <v>636</v>
      </c>
      <c r="RTF305" s="417" t="s">
        <v>638</v>
      </c>
      <c r="RTG305" s="48">
        <v>16607439202</v>
      </c>
      <c r="RTH305" s="217"/>
      <c r="RTI305" s="48">
        <v>18</v>
      </c>
      <c r="RTJ305" s="217" t="s">
        <v>548</v>
      </c>
      <c r="RTK305" s="417" t="s">
        <v>636</v>
      </c>
      <c r="RTL305" s="217" t="s">
        <v>635</v>
      </c>
      <c r="RTM305" s="48" t="s">
        <v>15</v>
      </c>
      <c r="RTN305" s="217" t="s">
        <v>637</v>
      </c>
      <c r="RTO305" s="48" t="s">
        <v>635</v>
      </c>
      <c r="RTP305" s="417" t="s">
        <v>638</v>
      </c>
      <c r="RTQ305" s="217">
        <v>200</v>
      </c>
      <c r="RTR305" s="217"/>
      <c r="RTS305" s="417" t="s">
        <v>639</v>
      </c>
      <c r="RTT305" s="48" t="s">
        <v>635</v>
      </c>
      <c r="RTU305" s="417" t="s">
        <v>636</v>
      </c>
      <c r="RTV305" s="417" t="s">
        <v>638</v>
      </c>
      <c r="RTW305" s="48">
        <v>16607439202</v>
      </c>
      <c r="RTX305" s="217"/>
      <c r="RTY305" s="48">
        <v>18</v>
      </c>
      <c r="RTZ305" s="217" t="s">
        <v>548</v>
      </c>
      <c r="RUA305" s="417" t="s">
        <v>636</v>
      </c>
      <c r="RUB305" s="217" t="s">
        <v>635</v>
      </c>
      <c r="RUC305" s="48" t="s">
        <v>15</v>
      </c>
      <c r="RUD305" s="217" t="s">
        <v>637</v>
      </c>
      <c r="RUE305" s="48" t="s">
        <v>635</v>
      </c>
      <c r="RUF305" s="417" t="s">
        <v>638</v>
      </c>
      <c r="RUG305" s="217">
        <v>200</v>
      </c>
      <c r="RUH305" s="217"/>
      <c r="RUI305" s="417" t="s">
        <v>639</v>
      </c>
      <c r="RUJ305" s="48" t="s">
        <v>635</v>
      </c>
      <c r="RUK305" s="417" t="s">
        <v>636</v>
      </c>
      <c r="RUL305" s="417" t="s">
        <v>638</v>
      </c>
      <c r="RUM305" s="48">
        <v>16607439202</v>
      </c>
      <c r="RUN305" s="217"/>
      <c r="RUO305" s="48">
        <v>18</v>
      </c>
      <c r="RUP305" s="217" t="s">
        <v>548</v>
      </c>
      <c r="RUQ305" s="417" t="s">
        <v>636</v>
      </c>
      <c r="RUR305" s="217" t="s">
        <v>635</v>
      </c>
      <c r="RUS305" s="48" t="s">
        <v>15</v>
      </c>
      <c r="RUT305" s="217" t="s">
        <v>637</v>
      </c>
      <c r="RUU305" s="48" t="s">
        <v>635</v>
      </c>
      <c r="RUV305" s="417" t="s">
        <v>638</v>
      </c>
      <c r="RUW305" s="217">
        <v>200</v>
      </c>
      <c r="RUX305" s="217"/>
      <c r="RUY305" s="417" t="s">
        <v>639</v>
      </c>
      <c r="RUZ305" s="48" t="s">
        <v>635</v>
      </c>
      <c r="RVA305" s="417" t="s">
        <v>636</v>
      </c>
      <c r="RVB305" s="417" t="s">
        <v>638</v>
      </c>
      <c r="RVC305" s="48">
        <v>16607439202</v>
      </c>
      <c r="RVD305" s="217"/>
      <c r="RVE305" s="48">
        <v>18</v>
      </c>
      <c r="RVF305" s="217" t="s">
        <v>548</v>
      </c>
      <c r="RVG305" s="417" t="s">
        <v>636</v>
      </c>
      <c r="RVH305" s="217" t="s">
        <v>635</v>
      </c>
      <c r="RVI305" s="48" t="s">
        <v>15</v>
      </c>
      <c r="RVJ305" s="217" t="s">
        <v>637</v>
      </c>
      <c r="RVK305" s="48" t="s">
        <v>635</v>
      </c>
      <c r="RVL305" s="417" t="s">
        <v>638</v>
      </c>
      <c r="RVM305" s="217">
        <v>200</v>
      </c>
      <c r="RVN305" s="217"/>
      <c r="RVO305" s="417" t="s">
        <v>639</v>
      </c>
      <c r="RVP305" s="48" t="s">
        <v>635</v>
      </c>
      <c r="RVQ305" s="417" t="s">
        <v>636</v>
      </c>
      <c r="RVR305" s="417" t="s">
        <v>638</v>
      </c>
      <c r="RVS305" s="48">
        <v>16607439202</v>
      </c>
      <c r="RVT305" s="217"/>
      <c r="RVU305" s="48">
        <v>18</v>
      </c>
      <c r="RVV305" s="217" t="s">
        <v>548</v>
      </c>
      <c r="RVW305" s="417" t="s">
        <v>636</v>
      </c>
      <c r="RVX305" s="217" t="s">
        <v>635</v>
      </c>
      <c r="RVY305" s="48" t="s">
        <v>15</v>
      </c>
      <c r="RVZ305" s="217" t="s">
        <v>637</v>
      </c>
      <c r="RWA305" s="48" t="s">
        <v>635</v>
      </c>
      <c r="RWB305" s="417" t="s">
        <v>638</v>
      </c>
      <c r="RWC305" s="217">
        <v>200</v>
      </c>
      <c r="RWD305" s="217"/>
      <c r="RWE305" s="417" t="s">
        <v>639</v>
      </c>
      <c r="RWF305" s="48" t="s">
        <v>635</v>
      </c>
      <c r="RWG305" s="417" t="s">
        <v>636</v>
      </c>
      <c r="RWH305" s="417" t="s">
        <v>638</v>
      </c>
      <c r="RWI305" s="48">
        <v>16607439202</v>
      </c>
      <c r="RWJ305" s="217"/>
      <c r="RWK305" s="48">
        <v>18</v>
      </c>
      <c r="RWL305" s="217" t="s">
        <v>548</v>
      </c>
      <c r="RWM305" s="417" t="s">
        <v>636</v>
      </c>
      <c r="RWN305" s="217" t="s">
        <v>635</v>
      </c>
      <c r="RWO305" s="48" t="s">
        <v>15</v>
      </c>
      <c r="RWP305" s="217" t="s">
        <v>637</v>
      </c>
      <c r="RWQ305" s="48" t="s">
        <v>635</v>
      </c>
      <c r="RWR305" s="417" t="s">
        <v>638</v>
      </c>
      <c r="RWS305" s="217">
        <v>200</v>
      </c>
      <c r="RWT305" s="217"/>
      <c r="RWU305" s="417" t="s">
        <v>639</v>
      </c>
      <c r="RWV305" s="48" t="s">
        <v>635</v>
      </c>
      <c r="RWW305" s="417" t="s">
        <v>636</v>
      </c>
      <c r="RWX305" s="417" t="s">
        <v>638</v>
      </c>
      <c r="RWY305" s="48">
        <v>16607439202</v>
      </c>
      <c r="RWZ305" s="217"/>
      <c r="RXA305" s="48">
        <v>18</v>
      </c>
      <c r="RXB305" s="217" t="s">
        <v>548</v>
      </c>
      <c r="RXC305" s="417" t="s">
        <v>636</v>
      </c>
      <c r="RXD305" s="217" t="s">
        <v>635</v>
      </c>
      <c r="RXE305" s="48" t="s">
        <v>15</v>
      </c>
      <c r="RXF305" s="217" t="s">
        <v>637</v>
      </c>
      <c r="RXG305" s="48" t="s">
        <v>635</v>
      </c>
      <c r="RXH305" s="417" t="s">
        <v>638</v>
      </c>
      <c r="RXI305" s="217">
        <v>200</v>
      </c>
      <c r="RXJ305" s="217"/>
      <c r="RXK305" s="417" t="s">
        <v>639</v>
      </c>
      <c r="RXL305" s="48" t="s">
        <v>635</v>
      </c>
      <c r="RXM305" s="417" t="s">
        <v>636</v>
      </c>
      <c r="RXN305" s="417" t="s">
        <v>638</v>
      </c>
      <c r="RXO305" s="48">
        <v>16607439202</v>
      </c>
      <c r="RXP305" s="217"/>
      <c r="RXQ305" s="48">
        <v>18</v>
      </c>
      <c r="RXR305" s="217" t="s">
        <v>548</v>
      </c>
      <c r="RXS305" s="417" t="s">
        <v>636</v>
      </c>
      <c r="RXT305" s="217" t="s">
        <v>635</v>
      </c>
      <c r="RXU305" s="48" t="s">
        <v>15</v>
      </c>
      <c r="RXV305" s="217" t="s">
        <v>637</v>
      </c>
      <c r="RXW305" s="48" t="s">
        <v>635</v>
      </c>
      <c r="RXX305" s="417" t="s">
        <v>638</v>
      </c>
      <c r="RXY305" s="217">
        <v>200</v>
      </c>
      <c r="RXZ305" s="217"/>
      <c r="RYA305" s="417" t="s">
        <v>639</v>
      </c>
      <c r="RYB305" s="48" t="s">
        <v>635</v>
      </c>
      <c r="RYC305" s="417" t="s">
        <v>636</v>
      </c>
      <c r="RYD305" s="417" t="s">
        <v>638</v>
      </c>
      <c r="RYE305" s="48">
        <v>16607439202</v>
      </c>
      <c r="RYF305" s="217"/>
      <c r="RYG305" s="48">
        <v>18</v>
      </c>
      <c r="RYH305" s="217" t="s">
        <v>548</v>
      </c>
      <c r="RYI305" s="417" t="s">
        <v>636</v>
      </c>
      <c r="RYJ305" s="217" t="s">
        <v>635</v>
      </c>
      <c r="RYK305" s="48" t="s">
        <v>15</v>
      </c>
      <c r="RYL305" s="217" t="s">
        <v>637</v>
      </c>
      <c r="RYM305" s="48" t="s">
        <v>635</v>
      </c>
      <c r="RYN305" s="417" t="s">
        <v>638</v>
      </c>
      <c r="RYO305" s="217">
        <v>200</v>
      </c>
      <c r="RYP305" s="217"/>
      <c r="RYQ305" s="417" t="s">
        <v>639</v>
      </c>
      <c r="RYR305" s="48" t="s">
        <v>635</v>
      </c>
      <c r="RYS305" s="417" t="s">
        <v>636</v>
      </c>
      <c r="RYT305" s="417" t="s">
        <v>638</v>
      </c>
      <c r="RYU305" s="48">
        <v>16607439202</v>
      </c>
      <c r="RYV305" s="217"/>
      <c r="RYW305" s="48">
        <v>18</v>
      </c>
      <c r="RYX305" s="217" t="s">
        <v>548</v>
      </c>
      <c r="RYY305" s="417" t="s">
        <v>636</v>
      </c>
      <c r="RYZ305" s="217" t="s">
        <v>635</v>
      </c>
      <c r="RZA305" s="48" t="s">
        <v>15</v>
      </c>
      <c r="RZB305" s="217" t="s">
        <v>637</v>
      </c>
      <c r="RZC305" s="48" t="s">
        <v>635</v>
      </c>
      <c r="RZD305" s="417" t="s">
        <v>638</v>
      </c>
      <c r="RZE305" s="217">
        <v>200</v>
      </c>
      <c r="RZF305" s="217"/>
      <c r="RZG305" s="417" t="s">
        <v>639</v>
      </c>
      <c r="RZH305" s="48" t="s">
        <v>635</v>
      </c>
      <c r="RZI305" s="417" t="s">
        <v>636</v>
      </c>
      <c r="RZJ305" s="417" t="s">
        <v>638</v>
      </c>
      <c r="RZK305" s="48">
        <v>16607439202</v>
      </c>
      <c r="RZL305" s="217"/>
      <c r="RZM305" s="48">
        <v>18</v>
      </c>
      <c r="RZN305" s="217" t="s">
        <v>548</v>
      </c>
      <c r="RZO305" s="417" t="s">
        <v>636</v>
      </c>
      <c r="RZP305" s="217" t="s">
        <v>635</v>
      </c>
      <c r="RZQ305" s="48" t="s">
        <v>15</v>
      </c>
      <c r="RZR305" s="217" t="s">
        <v>637</v>
      </c>
      <c r="RZS305" s="48" t="s">
        <v>635</v>
      </c>
      <c r="RZT305" s="417" t="s">
        <v>638</v>
      </c>
      <c r="RZU305" s="217">
        <v>200</v>
      </c>
      <c r="RZV305" s="217"/>
      <c r="RZW305" s="417" t="s">
        <v>639</v>
      </c>
      <c r="RZX305" s="48" t="s">
        <v>635</v>
      </c>
      <c r="RZY305" s="417" t="s">
        <v>636</v>
      </c>
      <c r="RZZ305" s="417" t="s">
        <v>638</v>
      </c>
      <c r="SAA305" s="48">
        <v>16607439202</v>
      </c>
      <c r="SAB305" s="217"/>
      <c r="SAC305" s="48">
        <v>18</v>
      </c>
      <c r="SAD305" s="217" t="s">
        <v>548</v>
      </c>
      <c r="SAE305" s="417" t="s">
        <v>636</v>
      </c>
      <c r="SAF305" s="217" t="s">
        <v>635</v>
      </c>
      <c r="SAG305" s="48" t="s">
        <v>15</v>
      </c>
      <c r="SAH305" s="217" t="s">
        <v>637</v>
      </c>
      <c r="SAI305" s="48" t="s">
        <v>635</v>
      </c>
      <c r="SAJ305" s="417" t="s">
        <v>638</v>
      </c>
      <c r="SAK305" s="217">
        <v>200</v>
      </c>
      <c r="SAL305" s="217"/>
      <c r="SAM305" s="417" t="s">
        <v>639</v>
      </c>
      <c r="SAN305" s="48" t="s">
        <v>635</v>
      </c>
      <c r="SAO305" s="417" t="s">
        <v>636</v>
      </c>
      <c r="SAP305" s="417" t="s">
        <v>638</v>
      </c>
      <c r="SAQ305" s="48">
        <v>16607439202</v>
      </c>
      <c r="SAR305" s="217"/>
      <c r="SAS305" s="48">
        <v>18</v>
      </c>
      <c r="SAT305" s="217" t="s">
        <v>548</v>
      </c>
      <c r="SAU305" s="417" t="s">
        <v>636</v>
      </c>
      <c r="SAV305" s="217" t="s">
        <v>635</v>
      </c>
      <c r="SAW305" s="48" t="s">
        <v>15</v>
      </c>
      <c r="SAX305" s="217" t="s">
        <v>637</v>
      </c>
      <c r="SAY305" s="48" t="s">
        <v>635</v>
      </c>
      <c r="SAZ305" s="417" t="s">
        <v>638</v>
      </c>
      <c r="SBA305" s="217">
        <v>200</v>
      </c>
      <c r="SBB305" s="217"/>
      <c r="SBC305" s="417" t="s">
        <v>639</v>
      </c>
      <c r="SBD305" s="48" t="s">
        <v>635</v>
      </c>
      <c r="SBE305" s="417" t="s">
        <v>636</v>
      </c>
      <c r="SBF305" s="417" t="s">
        <v>638</v>
      </c>
      <c r="SBG305" s="48">
        <v>16607439202</v>
      </c>
      <c r="SBH305" s="217"/>
      <c r="SBI305" s="48">
        <v>18</v>
      </c>
      <c r="SBJ305" s="217" t="s">
        <v>548</v>
      </c>
      <c r="SBK305" s="417" t="s">
        <v>636</v>
      </c>
      <c r="SBL305" s="217" t="s">
        <v>635</v>
      </c>
      <c r="SBM305" s="48" t="s">
        <v>15</v>
      </c>
      <c r="SBN305" s="217" t="s">
        <v>637</v>
      </c>
      <c r="SBO305" s="48" t="s">
        <v>635</v>
      </c>
      <c r="SBP305" s="417" t="s">
        <v>638</v>
      </c>
      <c r="SBQ305" s="217">
        <v>200</v>
      </c>
      <c r="SBR305" s="217"/>
      <c r="SBS305" s="417" t="s">
        <v>639</v>
      </c>
      <c r="SBT305" s="48" t="s">
        <v>635</v>
      </c>
      <c r="SBU305" s="417" t="s">
        <v>636</v>
      </c>
      <c r="SBV305" s="417" t="s">
        <v>638</v>
      </c>
      <c r="SBW305" s="48">
        <v>16607439202</v>
      </c>
      <c r="SBX305" s="217"/>
      <c r="SBY305" s="48">
        <v>18</v>
      </c>
      <c r="SBZ305" s="217" t="s">
        <v>548</v>
      </c>
      <c r="SCA305" s="417" t="s">
        <v>636</v>
      </c>
      <c r="SCB305" s="217" t="s">
        <v>635</v>
      </c>
      <c r="SCC305" s="48" t="s">
        <v>15</v>
      </c>
      <c r="SCD305" s="217" t="s">
        <v>637</v>
      </c>
      <c r="SCE305" s="48" t="s">
        <v>635</v>
      </c>
      <c r="SCF305" s="417" t="s">
        <v>638</v>
      </c>
      <c r="SCG305" s="217">
        <v>200</v>
      </c>
      <c r="SCH305" s="217"/>
      <c r="SCI305" s="417" t="s">
        <v>639</v>
      </c>
      <c r="SCJ305" s="48" t="s">
        <v>635</v>
      </c>
      <c r="SCK305" s="417" t="s">
        <v>636</v>
      </c>
      <c r="SCL305" s="417" t="s">
        <v>638</v>
      </c>
      <c r="SCM305" s="48">
        <v>16607439202</v>
      </c>
      <c r="SCN305" s="217"/>
      <c r="SCO305" s="48">
        <v>18</v>
      </c>
      <c r="SCP305" s="217" t="s">
        <v>548</v>
      </c>
      <c r="SCQ305" s="417" t="s">
        <v>636</v>
      </c>
      <c r="SCR305" s="217" t="s">
        <v>635</v>
      </c>
      <c r="SCS305" s="48" t="s">
        <v>15</v>
      </c>
      <c r="SCT305" s="217" t="s">
        <v>637</v>
      </c>
      <c r="SCU305" s="48" t="s">
        <v>635</v>
      </c>
      <c r="SCV305" s="417" t="s">
        <v>638</v>
      </c>
      <c r="SCW305" s="217">
        <v>200</v>
      </c>
      <c r="SCX305" s="217"/>
      <c r="SCY305" s="417" t="s">
        <v>639</v>
      </c>
      <c r="SCZ305" s="48" t="s">
        <v>635</v>
      </c>
      <c r="SDA305" s="417" t="s">
        <v>636</v>
      </c>
      <c r="SDB305" s="417" t="s">
        <v>638</v>
      </c>
      <c r="SDC305" s="48">
        <v>16607439202</v>
      </c>
      <c r="SDD305" s="217"/>
      <c r="SDE305" s="48">
        <v>18</v>
      </c>
      <c r="SDF305" s="217" t="s">
        <v>548</v>
      </c>
      <c r="SDG305" s="417" t="s">
        <v>636</v>
      </c>
      <c r="SDH305" s="217" t="s">
        <v>635</v>
      </c>
      <c r="SDI305" s="48" t="s">
        <v>15</v>
      </c>
      <c r="SDJ305" s="217" t="s">
        <v>637</v>
      </c>
      <c r="SDK305" s="48" t="s">
        <v>635</v>
      </c>
      <c r="SDL305" s="417" t="s">
        <v>638</v>
      </c>
      <c r="SDM305" s="217">
        <v>200</v>
      </c>
      <c r="SDN305" s="217"/>
      <c r="SDO305" s="417" t="s">
        <v>639</v>
      </c>
      <c r="SDP305" s="48" t="s">
        <v>635</v>
      </c>
      <c r="SDQ305" s="417" t="s">
        <v>636</v>
      </c>
      <c r="SDR305" s="417" t="s">
        <v>638</v>
      </c>
      <c r="SDS305" s="48">
        <v>16607439202</v>
      </c>
      <c r="SDT305" s="217"/>
      <c r="SDU305" s="48">
        <v>18</v>
      </c>
      <c r="SDV305" s="217" t="s">
        <v>548</v>
      </c>
      <c r="SDW305" s="417" t="s">
        <v>636</v>
      </c>
      <c r="SDX305" s="217" t="s">
        <v>635</v>
      </c>
      <c r="SDY305" s="48" t="s">
        <v>15</v>
      </c>
      <c r="SDZ305" s="217" t="s">
        <v>637</v>
      </c>
      <c r="SEA305" s="48" t="s">
        <v>635</v>
      </c>
      <c r="SEB305" s="417" t="s">
        <v>638</v>
      </c>
      <c r="SEC305" s="217">
        <v>200</v>
      </c>
      <c r="SED305" s="217"/>
      <c r="SEE305" s="417" t="s">
        <v>639</v>
      </c>
      <c r="SEF305" s="48" t="s">
        <v>635</v>
      </c>
      <c r="SEG305" s="417" t="s">
        <v>636</v>
      </c>
      <c r="SEH305" s="417" t="s">
        <v>638</v>
      </c>
      <c r="SEI305" s="48">
        <v>16607439202</v>
      </c>
      <c r="SEJ305" s="217"/>
      <c r="SEK305" s="48">
        <v>18</v>
      </c>
      <c r="SEL305" s="217" t="s">
        <v>548</v>
      </c>
      <c r="SEM305" s="417" t="s">
        <v>636</v>
      </c>
      <c r="SEN305" s="217" t="s">
        <v>635</v>
      </c>
      <c r="SEO305" s="48" t="s">
        <v>15</v>
      </c>
      <c r="SEP305" s="217" t="s">
        <v>637</v>
      </c>
      <c r="SEQ305" s="48" t="s">
        <v>635</v>
      </c>
      <c r="SER305" s="417" t="s">
        <v>638</v>
      </c>
      <c r="SES305" s="217">
        <v>200</v>
      </c>
      <c r="SET305" s="217"/>
      <c r="SEU305" s="417" t="s">
        <v>639</v>
      </c>
      <c r="SEV305" s="48" t="s">
        <v>635</v>
      </c>
      <c r="SEW305" s="417" t="s">
        <v>636</v>
      </c>
      <c r="SEX305" s="417" t="s">
        <v>638</v>
      </c>
      <c r="SEY305" s="48">
        <v>16607439202</v>
      </c>
      <c r="SEZ305" s="217"/>
      <c r="SFA305" s="48">
        <v>18</v>
      </c>
      <c r="SFB305" s="217" t="s">
        <v>548</v>
      </c>
      <c r="SFC305" s="417" t="s">
        <v>636</v>
      </c>
      <c r="SFD305" s="217" t="s">
        <v>635</v>
      </c>
      <c r="SFE305" s="48" t="s">
        <v>15</v>
      </c>
      <c r="SFF305" s="217" t="s">
        <v>637</v>
      </c>
      <c r="SFG305" s="48" t="s">
        <v>635</v>
      </c>
      <c r="SFH305" s="417" t="s">
        <v>638</v>
      </c>
      <c r="SFI305" s="217">
        <v>200</v>
      </c>
      <c r="SFJ305" s="217"/>
      <c r="SFK305" s="417" t="s">
        <v>639</v>
      </c>
      <c r="SFL305" s="48" t="s">
        <v>635</v>
      </c>
      <c r="SFM305" s="417" t="s">
        <v>636</v>
      </c>
      <c r="SFN305" s="417" t="s">
        <v>638</v>
      </c>
      <c r="SFO305" s="48">
        <v>16607439202</v>
      </c>
      <c r="SFP305" s="217"/>
      <c r="SFQ305" s="48">
        <v>18</v>
      </c>
      <c r="SFR305" s="217" t="s">
        <v>548</v>
      </c>
      <c r="SFS305" s="417" t="s">
        <v>636</v>
      </c>
      <c r="SFT305" s="217" t="s">
        <v>635</v>
      </c>
      <c r="SFU305" s="48" t="s">
        <v>15</v>
      </c>
      <c r="SFV305" s="217" t="s">
        <v>637</v>
      </c>
      <c r="SFW305" s="48" t="s">
        <v>635</v>
      </c>
      <c r="SFX305" s="417" t="s">
        <v>638</v>
      </c>
      <c r="SFY305" s="217">
        <v>200</v>
      </c>
      <c r="SFZ305" s="217"/>
      <c r="SGA305" s="417" t="s">
        <v>639</v>
      </c>
      <c r="SGB305" s="48" t="s">
        <v>635</v>
      </c>
      <c r="SGC305" s="417" t="s">
        <v>636</v>
      </c>
      <c r="SGD305" s="417" t="s">
        <v>638</v>
      </c>
      <c r="SGE305" s="48">
        <v>16607439202</v>
      </c>
      <c r="SGF305" s="217"/>
      <c r="SGG305" s="48">
        <v>18</v>
      </c>
      <c r="SGH305" s="217" t="s">
        <v>548</v>
      </c>
      <c r="SGI305" s="417" t="s">
        <v>636</v>
      </c>
      <c r="SGJ305" s="217" t="s">
        <v>635</v>
      </c>
      <c r="SGK305" s="48" t="s">
        <v>15</v>
      </c>
      <c r="SGL305" s="217" t="s">
        <v>637</v>
      </c>
      <c r="SGM305" s="48" t="s">
        <v>635</v>
      </c>
      <c r="SGN305" s="417" t="s">
        <v>638</v>
      </c>
      <c r="SGO305" s="217">
        <v>200</v>
      </c>
      <c r="SGP305" s="217"/>
      <c r="SGQ305" s="417" t="s">
        <v>639</v>
      </c>
      <c r="SGR305" s="48" t="s">
        <v>635</v>
      </c>
      <c r="SGS305" s="417" t="s">
        <v>636</v>
      </c>
      <c r="SGT305" s="417" t="s">
        <v>638</v>
      </c>
      <c r="SGU305" s="48">
        <v>16607439202</v>
      </c>
      <c r="SGV305" s="217"/>
      <c r="SGW305" s="48">
        <v>18</v>
      </c>
      <c r="SGX305" s="217" t="s">
        <v>548</v>
      </c>
      <c r="SGY305" s="417" t="s">
        <v>636</v>
      </c>
      <c r="SGZ305" s="217" t="s">
        <v>635</v>
      </c>
      <c r="SHA305" s="48" t="s">
        <v>15</v>
      </c>
      <c r="SHB305" s="217" t="s">
        <v>637</v>
      </c>
      <c r="SHC305" s="48" t="s">
        <v>635</v>
      </c>
      <c r="SHD305" s="417" t="s">
        <v>638</v>
      </c>
      <c r="SHE305" s="217">
        <v>200</v>
      </c>
      <c r="SHF305" s="217"/>
      <c r="SHG305" s="417" t="s">
        <v>639</v>
      </c>
      <c r="SHH305" s="48" t="s">
        <v>635</v>
      </c>
      <c r="SHI305" s="417" t="s">
        <v>636</v>
      </c>
      <c r="SHJ305" s="417" t="s">
        <v>638</v>
      </c>
      <c r="SHK305" s="48">
        <v>16607439202</v>
      </c>
      <c r="SHL305" s="217"/>
      <c r="SHM305" s="48">
        <v>18</v>
      </c>
      <c r="SHN305" s="217" t="s">
        <v>548</v>
      </c>
      <c r="SHO305" s="417" t="s">
        <v>636</v>
      </c>
      <c r="SHP305" s="217" t="s">
        <v>635</v>
      </c>
      <c r="SHQ305" s="48" t="s">
        <v>15</v>
      </c>
      <c r="SHR305" s="217" t="s">
        <v>637</v>
      </c>
      <c r="SHS305" s="48" t="s">
        <v>635</v>
      </c>
      <c r="SHT305" s="417" t="s">
        <v>638</v>
      </c>
      <c r="SHU305" s="217">
        <v>200</v>
      </c>
      <c r="SHV305" s="217"/>
      <c r="SHW305" s="417" t="s">
        <v>639</v>
      </c>
      <c r="SHX305" s="48" t="s">
        <v>635</v>
      </c>
      <c r="SHY305" s="417" t="s">
        <v>636</v>
      </c>
      <c r="SHZ305" s="417" t="s">
        <v>638</v>
      </c>
      <c r="SIA305" s="48">
        <v>16607439202</v>
      </c>
      <c r="SIB305" s="217"/>
      <c r="SIC305" s="48">
        <v>18</v>
      </c>
      <c r="SID305" s="217" t="s">
        <v>548</v>
      </c>
      <c r="SIE305" s="417" t="s">
        <v>636</v>
      </c>
      <c r="SIF305" s="217" t="s">
        <v>635</v>
      </c>
      <c r="SIG305" s="48" t="s">
        <v>15</v>
      </c>
      <c r="SIH305" s="217" t="s">
        <v>637</v>
      </c>
      <c r="SII305" s="48" t="s">
        <v>635</v>
      </c>
      <c r="SIJ305" s="417" t="s">
        <v>638</v>
      </c>
      <c r="SIK305" s="217">
        <v>200</v>
      </c>
      <c r="SIL305" s="217"/>
      <c r="SIM305" s="417" t="s">
        <v>639</v>
      </c>
      <c r="SIN305" s="48" t="s">
        <v>635</v>
      </c>
      <c r="SIO305" s="417" t="s">
        <v>636</v>
      </c>
      <c r="SIP305" s="417" t="s">
        <v>638</v>
      </c>
      <c r="SIQ305" s="48">
        <v>16607439202</v>
      </c>
      <c r="SIR305" s="217"/>
      <c r="SIS305" s="48">
        <v>18</v>
      </c>
      <c r="SIT305" s="217" t="s">
        <v>548</v>
      </c>
      <c r="SIU305" s="417" t="s">
        <v>636</v>
      </c>
      <c r="SIV305" s="217" t="s">
        <v>635</v>
      </c>
      <c r="SIW305" s="48" t="s">
        <v>15</v>
      </c>
      <c r="SIX305" s="217" t="s">
        <v>637</v>
      </c>
      <c r="SIY305" s="48" t="s">
        <v>635</v>
      </c>
      <c r="SIZ305" s="417" t="s">
        <v>638</v>
      </c>
      <c r="SJA305" s="217">
        <v>200</v>
      </c>
      <c r="SJB305" s="217"/>
      <c r="SJC305" s="417" t="s">
        <v>639</v>
      </c>
      <c r="SJD305" s="48" t="s">
        <v>635</v>
      </c>
      <c r="SJE305" s="417" t="s">
        <v>636</v>
      </c>
      <c r="SJF305" s="417" t="s">
        <v>638</v>
      </c>
      <c r="SJG305" s="48">
        <v>16607439202</v>
      </c>
      <c r="SJH305" s="217"/>
      <c r="SJI305" s="48">
        <v>18</v>
      </c>
      <c r="SJJ305" s="217" t="s">
        <v>548</v>
      </c>
      <c r="SJK305" s="417" t="s">
        <v>636</v>
      </c>
      <c r="SJL305" s="217" t="s">
        <v>635</v>
      </c>
      <c r="SJM305" s="48" t="s">
        <v>15</v>
      </c>
      <c r="SJN305" s="217" t="s">
        <v>637</v>
      </c>
      <c r="SJO305" s="48" t="s">
        <v>635</v>
      </c>
      <c r="SJP305" s="417" t="s">
        <v>638</v>
      </c>
      <c r="SJQ305" s="217">
        <v>200</v>
      </c>
      <c r="SJR305" s="217"/>
      <c r="SJS305" s="417" t="s">
        <v>639</v>
      </c>
      <c r="SJT305" s="48" t="s">
        <v>635</v>
      </c>
      <c r="SJU305" s="417" t="s">
        <v>636</v>
      </c>
      <c r="SJV305" s="417" t="s">
        <v>638</v>
      </c>
      <c r="SJW305" s="48">
        <v>16607439202</v>
      </c>
      <c r="SJX305" s="217"/>
      <c r="SJY305" s="48">
        <v>18</v>
      </c>
      <c r="SJZ305" s="217" t="s">
        <v>548</v>
      </c>
      <c r="SKA305" s="417" t="s">
        <v>636</v>
      </c>
      <c r="SKB305" s="217" t="s">
        <v>635</v>
      </c>
      <c r="SKC305" s="48" t="s">
        <v>15</v>
      </c>
      <c r="SKD305" s="217" t="s">
        <v>637</v>
      </c>
      <c r="SKE305" s="48" t="s">
        <v>635</v>
      </c>
      <c r="SKF305" s="417" t="s">
        <v>638</v>
      </c>
      <c r="SKG305" s="217">
        <v>200</v>
      </c>
      <c r="SKH305" s="217"/>
      <c r="SKI305" s="417" t="s">
        <v>639</v>
      </c>
      <c r="SKJ305" s="48" t="s">
        <v>635</v>
      </c>
      <c r="SKK305" s="417" t="s">
        <v>636</v>
      </c>
      <c r="SKL305" s="417" t="s">
        <v>638</v>
      </c>
      <c r="SKM305" s="48">
        <v>16607439202</v>
      </c>
      <c r="SKN305" s="217"/>
      <c r="SKO305" s="48">
        <v>18</v>
      </c>
      <c r="SKP305" s="217" t="s">
        <v>548</v>
      </c>
      <c r="SKQ305" s="417" t="s">
        <v>636</v>
      </c>
      <c r="SKR305" s="217" t="s">
        <v>635</v>
      </c>
      <c r="SKS305" s="48" t="s">
        <v>15</v>
      </c>
      <c r="SKT305" s="217" t="s">
        <v>637</v>
      </c>
      <c r="SKU305" s="48" t="s">
        <v>635</v>
      </c>
      <c r="SKV305" s="417" t="s">
        <v>638</v>
      </c>
      <c r="SKW305" s="217">
        <v>200</v>
      </c>
      <c r="SKX305" s="217"/>
      <c r="SKY305" s="417" t="s">
        <v>639</v>
      </c>
      <c r="SKZ305" s="48" t="s">
        <v>635</v>
      </c>
      <c r="SLA305" s="417" t="s">
        <v>636</v>
      </c>
      <c r="SLB305" s="417" t="s">
        <v>638</v>
      </c>
      <c r="SLC305" s="48">
        <v>16607439202</v>
      </c>
      <c r="SLD305" s="217"/>
      <c r="SLE305" s="48">
        <v>18</v>
      </c>
      <c r="SLF305" s="217" t="s">
        <v>548</v>
      </c>
      <c r="SLG305" s="417" t="s">
        <v>636</v>
      </c>
      <c r="SLH305" s="217" t="s">
        <v>635</v>
      </c>
      <c r="SLI305" s="48" t="s">
        <v>15</v>
      </c>
      <c r="SLJ305" s="217" t="s">
        <v>637</v>
      </c>
      <c r="SLK305" s="48" t="s">
        <v>635</v>
      </c>
      <c r="SLL305" s="417" t="s">
        <v>638</v>
      </c>
      <c r="SLM305" s="217">
        <v>200</v>
      </c>
      <c r="SLN305" s="217"/>
      <c r="SLO305" s="417" t="s">
        <v>639</v>
      </c>
      <c r="SLP305" s="48" t="s">
        <v>635</v>
      </c>
      <c r="SLQ305" s="417" t="s">
        <v>636</v>
      </c>
      <c r="SLR305" s="417" t="s">
        <v>638</v>
      </c>
      <c r="SLS305" s="48">
        <v>16607439202</v>
      </c>
      <c r="SLT305" s="217"/>
      <c r="SLU305" s="48">
        <v>18</v>
      </c>
      <c r="SLV305" s="217" t="s">
        <v>548</v>
      </c>
      <c r="SLW305" s="417" t="s">
        <v>636</v>
      </c>
      <c r="SLX305" s="217" t="s">
        <v>635</v>
      </c>
      <c r="SLY305" s="48" t="s">
        <v>15</v>
      </c>
      <c r="SLZ305" s="217" t="s">
        <v>637</v>
      </c>
      <c r="SMA305" s="48" t="s">
        <v>635</v>
      </c>
      <c r="SMB305" s="417" t="s">
        <v>638</v>
      </c>
      <c r="SMC305" s="217">
        <v>200</v>
      </c>
      <c r="SMD305" s="217"/>
      <c r="SME305" s="417" t="s">
        <v>639</v>
      </c>
      <c r="SMF305" s="48" t="s">
        <v>635</v>
      </c>
      <c r="SMG305" s="417" t="s">
        <v>636</v>
      </c>
      <c r="SMH305" s="417" t="s">
        <v>638</v>
      </c>
      <c r="SMI305" s="48">
        <v>16607439202</v>
      </c>
      <c r="SMJ305" s="217"/>
      <c r="SMK305" s="48">
        <v>18</v>
      </c>
      <c r="SML305" s="217" t="s">
        <v>548</v>
      </c>
      <c r="SMM305" s="417" t="s">
        <v>636</v>
      </c>
      <c r="SMN305" s="217" t="s">
        <v>635</v>
      </c>
      <c r="SMO305" s="48" t="s">
        <v>15</v>
      </c>
      <c r="SMP305" s="217" t="s">
        <v>637</v>
      </c>
      <c r="SMQ305" s="48" t="s">
        <v>635</v>
      </c>
      <c r="SMR305" s="417" t="s">
        <v>638</v>
      </c>
      <c r="SMS305" s="217">
        <v>200</v>
      </c>
      <c r="SMT305" s="217"/>
      <c r="SMU305" s="417" t="s">
        <v>639</v>
      </c>
      <c r="SMV305" s="48" t="s">
        <v>635</v>
      </c>
      <c r="SMW305" s="417" t="s">
        <v>636</v>
      </c>
      <c r="SMX305" s="417" t="s">
        <v>638</v>
      </c>
      <c r="SMY305" s="48">
        <v>16607439202</v>
      </c>
      <c r="SMZ305" s="217"/>
      <c r="SNA305" s="48">
        <v>18</v>
      </c>
      <c r="SNB305" s="217" t="s">
        <v>548</v>
      </c>
      <c r="SNC305" s="417" t="s">
        <v>636</v>
      </c>
      <c r="SND305" s="217" t="s">
        <v>635</v>
      </c>
      <c r="SNE305" s="48" t="s">
        <v>15</v>
      </c>
      <c r="SNF305" s="217" t="s">
        <v>637</v>
      </c>
      <c r="SNG305" s="48" t="s">
        <v>635</v>
      </c>
      <c r="SNH305" s="417" t="s">
        <v>638</v>
      </c>
      <c r="SNI305" s="217">
        <v>200</v>
      </c>
      <c r="SNJ305" s="217"/>
      <c r="SNK305" s="417" t="s">
        <v>639</v>
      </c>
      <c r="SNL305" s="48" t="s">
        <v>635</v>
      </c>
      <c r="SNM305" s="417" t="s">
        <v>636</v>
      </c>
      <c r="SNN305" s="417" t="s">
        <v>638</v>
      </c>
      <c r="SNO305" s="48">
        <v>16607439202</v>
      </c>
      <c r="SNP305" s="217"/>
      <c r="SNQ305" s="48">
        <v>18</v>
      </c>
      <c r="SNR305" s="217" t="s">
        <v>548</v>
      </c>
      <c r="SNS305" s="417" t="s">
        <v>636</v>
      </c>
      <c r="SNT305" s="217" t="s">
        <v>635</v>
      </c>
      <c r="SNU305" s="48" t="s">
        <v>15</v>
      </c>
      <c r="SNV305" s="217" t="s">
        <v>637</v>
      </c>
      <c r="SNW305" s="48" t="s">
        <v>635</v>
      </c>
      <c r="SNX305" s="417" t="s">
        <v>638</v>
      </c>
      <c r="SNY305" s="217">
        <v>200</v>
      </c>
      <c r="SNZ305" s="217"/>
      <c r="SOA305" s="417" t="s">
        <v>639</v>
      </c>
      <c r="SOB305" s="48" t="s">
        <v>635</v>
      </c>
      <c r="SOC305" s="417" t="s">
        <v>636</v>
      </c>
      <c r="SOD305" s="417" t="s">
        <v>638</v>
      </c>
      <c r="SOE305" s="48">
        <v>16607439202</v>
      </c>
      <c r="SOF305" s="217"/>
      <c r="SOG305" s="48">
        <v>18</v>
      </c>
      <c r="SOH305" s="217" t="s">
        <v>548</v>
      </c>
      <c r="SOI305" s="417" t="s">
        <v>636</v>
      </c>
      <c r="SOJ305" s="217" t="s">
        <v>635</v>
      </c>
      <c r="SOK305" s="48" t="s">
        <v>15</v>
      </c>
      <c r="SOL305" s="217" t="s">
        <v>637</v>
      </c>
      <c r="SOM305" s="48" t="s">
        <v>635</v>
      </c>
      <c r="SON305" s="417" t="s">
        <v>638</v>
      </c>
      <c r="SOO305" s="217">
        <v>200</v>
      </c>
      <c r="SOP305" s="217"/>
      <c r="SOQ305" s="417" t="s">
        <v>639</v>
      </c>
      <c r="SOR305" s="48" t="s">
        <v>635</v>
      </c>
      <c r="SOS305" s="417" t="s">
        <v>636</v>
      </c>
      <c r="SOT305" s="417" t="s">
        <v>638</v>
      </c>
      <c r="SOU305" s="48">
        <v>16607439202</v>
      </c>
      <c r="SOV305" s="217"/>
      <c r="SOW305" s="48">
        <v>18</v>
      </c>
      <c r="SOX305" s="217" t="s">
        <v>548</v>
      </c>
      <c r="SOY305" s="417" t="s">
        <v>636</v>
      </c>
      <c r="SOZ305" s="217" t="s">
        <v>635</v>
      </c>
      <c r="SPA305" s="48" t="s">
        <v>15</v>
      </c>
      <c r="SPB305" s="217" t="s">
        <v>637</v>
      </c>
      <c r="SPC305" s="48" t="s">
        <v>635</v>
      </c>
      <c r="SPD305" s="417" t="s">
        <v>638</v>
      </c>
      <c r="SPE305" s="217">
        <v>200</v>
      </c>
      <c r="SPF305" s="217"/>
      <c r="SPG305" s="417" t="s">
        <v>639</v>
      </c>
      <c r="SPH305" s="48" t="s">
        <v>635</v>
      </c>
      <c r="SPI305" s="417" t="s">
        <v>636</v>
      </c>
      <c r="SPJ305" s="417" t="s">
        <v>638</v>
      </c>
      <c r="SPK305" s="48">
        <v>16607439202</v>
      </c>
      <c r="SPL305" s="217"/>
      <c r="SPM305" s="48">
        <v>18</v>
      </c>
      <c r="SPN305" s="217" t="s">
        <v>548</v>
      </c>
      <c r="SPO305" s="417" t="s">
        <v>636</v>
      </c>
      <c r="SPP305" s="217" t="s">
        <v>635</v>
      </c>
      <c r="SPQ305" s="48" t="s">
        <v>15</v>
      </c>
      <c r="SPR305" s="217" t="s">
        <v>637</v>
      </c>
      <c r="SPS305" s="48" t="s">
        <v>635</v>
      </c>
      <c r="SPT305" s="417" t="s">
        <v>638</v>
      </c>
      <c r="SPU305" s="217">
        <v>200</v>
      </c>
      <c r="SPV305" s="217"/>
      <c r="SPW305" s="417" t="s">
        <v>639</v>
      </c>
      <c r="SPX305" s="48" t="s">
        <v>635</v>
      </c>
      <c r="SPY305" s="417" t="s">
        <v>636</v>
      </c>
      <c r="SPZ305" s="417" t="s">
        <v>638</v>
      </c>
      <c r="SQA305" s="48">
        <v>16607439202</v>
      </c>
      <c r="SQB305" s="217"/>
      <c r="SQC305" s="48">
        <v>18</v>
      </c>
      <c r="SQD305" s="217" t="s">
        <v>548</v>
      </c>
      <c r="SQE305" s="417" t="s">
        <v>636</v>
      </c>
      <c r="SQF305" s="217" t="s">
        <v>635</v>
      </c>
      <c r="SQG305" s="48" t="s">
        <v>15</v>
      </c>
      <c r="SQH305" s="217" t="s">
        <v>637</v>
      </c>
      <c r="SQI305" s="48" t="s">
        <v>635</v>
      </c>
      <c r="SQJ305" s="417" t="s">
        <v>638</v>
      </c>
      <c r="SQK305" s="217">
        <v>200</v>
      </c>
      <c r="SQL305" s="217"/>
      <c r="SQM305" s="417" t="s">
        <v>639</v>
      </c>
      <c r="SQN305" s="48" t="s">
        <v>635</v>
      </c>
      <c r="SQO305" s="417" t="s">
        <v>636</v>
      </c>
      <c r="SQP305" s="417" t="s">
        <v>638</v>
      </c>
      <c r="SQQ305" s="48">
        <v>16607439202</v>
      </c>
      <c r="SQR305" s="217"/>
      <c r="SQS305" s="48">
        <v>18</v>
      </c>
      <c r="SQT305" s="217" t="s">
        <v>548</v>
      </c>
      <c r="SQU305" s="417" t="s">
        <v>636</v>
      </c>
      <c r="SQV305" s="217" t="s">
        <v>635</v>
      </c>
      <c r="SQW305" s="48" t="s">
        <v>15</v>
      </c>
      <c r="SQX305" s="217" t="s">
        <v>637</v>
      </c>
      <c r="SQY305" s="48" t="s">
        <v>635</v>
      </c>
      <c r="SQZ305" s="417" t="s">
        <v>638</v>
      </c>
      <c r="SRA305" s="217">
        <v>200</v>
      </c>
      <c r="SRB305" s="217"/>
      <c r="SRC305" s="417" t="s">
        <v>639</v>
      </c>
      <c r="SRD305" s="48" t="s">
        <v>635</v>
      </c>
      <c r="SRE305" s="417" t="s">
        <v>636</v>
      </c>
      <c r="SRF305" s="417" t="s">
        <v>638</v>
      </c>
      <c r="SRG305" s="48">
        <v>16607439202</v>
      </c>
      <c r="SRH305" s="217"/>
      <c r="SRI305" s="48">
        <v>18</v>
      </c>
      <c r="SRJ305" s="217" t="s">
        <v>548</v>
      </c>
      <c r="SRK305" s="417" t="s">
        <v>636</v>
      </c>
      <c r="SRL305" s="217" t="s">
        <v>635</v>
      </c>
      <c r="SRM305" s="48" t="s">
        <v>15</v>
      </c>
      <c r="SRN305" s="217" t="s">
        <v>637</v>
      </c>
      <c r="SRO305" s="48" t="s">
        <v>635</v>
      </c>
      <c r="SRP305" s="417" t="s">
        <v>638</v>
      </c>
      <c r="SRQ305" s="217">
        <v>200</v>
      </c>
      <c r="SRR305" s="217"/>
      <c r="SRS305" s="417" t="s">
        <v>639</v>
      </c>
      <c r="SRT305" s="48" t="s">
        <v>635</v>
      </c>
      <c r="SRU305" s="417" t="s">
        <v>636</v>
      </c>
      <c r="SRV305" s="417" t="s">
        <v>638</v>
      </c>
      <c r="SRW305" s="48">
        <v>16607439202</v>
      </c>
      <c r="SRX305" s="217"/>
      <c r="SRY305" s="48">
        <v>18</v>
      </c>
      <c r="SRZ305" s="217" t="s">
        <v>548</v>
      </c>
      <c r="SSA305" s="417" t="s">
        <v>636</v>
      </c>
      <c r="SSB305" s="217" t="s">
        <v>635</v>
      </c>
      <c r="SSC305" s="48" t="s">
        <v>15</v>
      </c>
      <c r="SSD305" s="217" t="s">
        <v>637</v>
      </c>
      <c r="SSE305" s="48" t="s">
        <v>635</v>
      </c>
      <c r="SSF305" s="417" t="s">
        <v>638</v>
      </c>
      <c r="SSG305" s="217">
        <v>200</v>
      </c>
      <c r="SSH305" s="217"/>
      <c r="SSI305" s="417" t="s">
        <v>639</v>
      </c>
      <c r="SSJ305" s="48" t="s">
        <v>635</v>
      </c>
      <c r="SSK305" s="417" t="s">
        <v>636</v>
      </c>
      <c r="SSL305" s="417" t="s">
        <v>638</v>
      </c>
      <c r="SSM305" s="48">
        <v>16607439202</v>
      </c>
      <c r="SSN305" s="217"/>
      <c r="SSO305" s="48">
        <v>18</v>
      </c>
      <c r="SSP305" s="217" t="s">
        <v>548</v>
      </c>
      <c r="SSQ305" s="417" t="s">
        <v>636</v>
      </c>
      <c r="SSR305" s="217" t="s">
        <v>635</v>
      </c>
      <c r="SSS305" s="48" t="s">
        <v>15</v>
      </c>
      <c r="SST305" s="217" t="s">
        <v>637</v>
      </c>
      <c r="SSU305" s="48" t="s">
        <v>635</v>
      </c>
      <c r="SSV305" s="417" t="s">
        <v>638</v>
      </c>
      <c r="SSW305" s="217">
        <v>200</v>
      </c>
      <c r="SSX305" s="217"/>
      <c r="SSY305" s="417" t="s">
        <v>639</v>
      </c>
      <c r="SSZ305" s="48" t="s">
        <v>635</v>
      </c>
      <c r="STA305" s="417" t="s">
        <v>636</v>
      </c>
      <c r="STB305" s="417" t="s">
        <v>638</v>
      </c>
      <c r="STC305" s="48">
        <v>16607439202</v>
      </c>
      <c r="STD305" s="217"/>
      <c r="STE305" s="48">
        <v>18</v>
      </c>
      <c r="STF305" s="217" t="s">
        <v>548</v>
      </c>
      <c r="STG305" s="417" t="s">
        <v>636</v>
      </c>
      <c r="STH305" s="217" t="s">
        <v>635</v>
      </c>
      <c r="STI305" s="48" t="s">
        <v>15</v>
      </c>
      <c r="STJ305" s="217" t="s">
        <v>637</v>
      </c>
      <c r="STK305" s="48" t="s">
        <v>635</v>
      </c>
      <c r="STL305" s="417" t="s">
        <v>638</v>
      </c>
      <c r="STM305" s="217">
        <v>200</v>
      </c>
      <c r="STN305" s="217"/>
      <c r="STO305" s="417" t="s">
        <v>639</v>
      </c>
      <c r="STP305" s="48" t="s">
        <v>635</v>
      </c>
      <c r="STQ305" s="417" t="s">
        <v>636</v>
      </c>
      <c r="STR305" s="417" t="s">
        <v>638</v>
      </c>
      <c r="STS305" s="48">
        <v>16607439202</v>
      </c>
      <c r="STT305" s="217"/>
      <c r="STU305" s="48">
        <v>18</v>
      </c>
      <c r="STV305" s="217" t="s">
        <v>548</v>
      </c>
      <c r="STW305" s="417" t="s">
        <v>636</v>
      </c>
      <c r="STX305" s="217" t="s">
        <v>635</v>
      </c>
      <c r="STY305" s="48" t="s">
        <v>15</v>
      </c>
      <c r="STZ305" s="217" t="s">
        <v>637</v>
      </c>
      <c r="SUA305" s="48" t="s">
        <v>635</v>
      </c>
      <c r="SUB305" s="417" t="s">
        <v>638</v>
      </c>
      <c r="SUC305" s="217">
        <v>200</v>
      </c>
      <c r="SUD305" s="217"/>
      <c r="SUE305" s="417" t="s">
        <v>639</v>
      </c>
      <c r="SUF305" s="48" t="s">
        <v>635</v>
      </c>
      <c r="SUG305" s="417" t="s">
        <v>636</v>
      </c>
      <c r="SUH305" s="417" t="s">
        <v>638</v>
      </c>
      <c r="SUI305" s="48">
        <v>16607439202</v>
      </c>
      <c r="SUJ305" s="217"/>
      <c r="SUK305" s="48">
        <v>18</v>
      </c>
      <c r="SUL305" s="217" t="s">
        <v>548</v>
      </c>
      <c r="SUM305" s="417" t="s">
        <v>636</v>
      </c>
      <c r="SUN305" s="217" t="s">
        <v>635</v>
      </c>
      <c r="SUO305" s="48" t="s">
        <v>15</v>
      </c>
      <c r="SUP305" s="217" t="s">
        <v>637</v>
      </c>
      <c r="SUQ305" s="48" t="s">
        <v>635</v>
      </c>
      <c r="SUR305" s="417" t="s">
        <v>638</v>
      </c>
      <c r="SUS305" s="217">
        <v>200</v>
      </c>
      <c r="SUT305" s="217"/>
      <c r="SUU305" s="417" t="s">
        <v>639</v>
      </c>
      <c r="SUV305" s="48" t="s">
        <v>635</v>
      </c>
      <c r="SUW305" s="417" t="s">
        <v>636</v>
      </c>
      <c r="SUX305" s="417" t="s">
        <v>638</v>
      </c>
      <c r="SUY305" s="48">
        <v>16607439202</v>
      </c>
      <c r="SUZ305" s="217"/>
      <c r="SVA305" s="48">
        <v>18</v>
      </c>
      <c r="SVB305" s="217" t="s">
        <v>548</v>
      </c>
      <c r="SVC305" s="417" t="s">
        <v>636</v>
      </c>
      <c r="SVD305" s="217" t="s">
        <v>635</v>
      </c>
      <c r="SVE305" s="48" t="s">
        <v>15</v>
      </c>
      <c r="SVF305" s="217" t="s">
        <v>637</v>
      </c>
      <c r="SVG305" s="48" t="s">
        <v>635</v>
      </c>
      <c r="SVH305" s="417" t="s">
        <v>638</v>
      </c>
      <c r="SVI305" s="217">
        <v>200</v>
      </c>
      <c r="SVJ305" s="217"/>
      <c r="SVK305" s="417" t="s">
        <v>639</v>
      </c>
      <c r="SVL305" s="48" t="s">
        <v>635</v>
      </c>
      <c r="SVM305" s="417" t="s">
        <v>636</v>
      </c>
      <c r="SVN305" s="417" t="s">
        <v>638</v>
      </c>
      <c r="SVO305" s="48">
        <v>16607439202</v>
      </c>
      <c r="SVP305" s="217"/>
      <c r="SVQ305" s="48">
        <v>18</v>
      </c>
      <c r="SVR305" s="217" t="s">
        <v>548</v>
      </c>
      <c r="SVS305" s="417" t="s">
        <v>636</v>
      </c>
      <c r="SVT305" s="217" t="s">
        <v>635</v>
      </c>
      <c r="SVU305" s="48" t="s">
        <v>15</v>
      </c>
      <c r="SVV305" s="217" t="s">
        <v>637</v>
      </c>
      <c r="SVW305" s="48" t="s">
        <v>635</v>
      </c>
      <c r="SVX305" s="417" t="s">
        <v>638</v>
      </c>
      <c r="SVY305" s="217">
        <v>200</v>
      </c>
      <c r="SVZ305" s="217"/>
      <c r="SWA305" s="417" t="s">
        <v>639</v>
      </c>
      <c r="SWB305" s="48" t="s">
        <v>635</v>
      </c>
      <c r="SWC305" s="417" t="s">
        <v>636</v>
      </c>
      <c r="SWD305" s="417" t="s">
        <v>638</v>
      </c>
      <c r="SWE305" s="48">
        <v>16607439202</v>
      </c>
      <c r="SWF305" s="217"/>
      <c r="SWG305" s="48">
        <v>18</v>
      </c>
      <c r="SWH305" s="217" t="s">
        <v>548</v>
      </c>
      <c r="SWI305" s="417" t="s">
        <v>636</v>
      </c>
      <c r="SWJ305" s="217" t="s">
        <v>635</v>
      </c>
      <c r="SWK305" s="48" t="s">
        <v>15</v>
      </c>
      <c r="SWL305" s="217" t="s">
        <v>637</v>
      </c>
      <c r="SWM305" s="48" t="s">
        <v>635</v>
      </c>
      <c r="SWN305" s="417" t="s">
        <v>638</v>
      </c>
      <c r="SWO305" s="217">
        <v>200</v>
      </c>
      <c r="SWP305" s="217"/>
      <c r="SWQ305" s="417" t="s">
        <v>639</v>
      </c>
      <c r="SWR305" s="48" t="s">
        <v>635</v>
      </c>
      <c r="SWS305" s="417" t="s">
        <v>636</v>
      </c>
      <c r="SWT305" s="417" t="s">
        <v>638</v>
      </c>
      <c r="SWU305" s="48">
        <v>16607439202</v>
      </c>
      <c r="SWV305" s="217"/>
      <c r="SWW305" s="48">
        <v>18</v>
      </c>
      <c r="SWX305" s="217" t="s">
        <v>548</v>
      </c>
      <c r="SWY305" s="417" t="s">
        <v>636</v>
      </c>
      <c r="SWZ305" s="217" t="s">
        <v>635</v>
      </c>
      <c r="SXA305" s="48" t="s">
        <v>15</v>
      </c>
      <c r="SXB305" s="217" t="s">
        <v>637</v>
      </c>
      <c r="SXC305" s="48" t="s">
        <v>635</v>
      </c>
      <c r="SXD305" s="417" t="s">
        <v>638</v>
      </c>
      <c r="SXE305" s="217">
        <v>200</v>
      </c>
      <c r="SXF305" s="217"/>
      <c r="SXG305" s="417" t="s">
        <v>639</v>
      </c>
      <c r="SXH305" s="48" t="s">
        <v>635</v>
      </c>
      <c r="SXI305" s="417" t="s">
        <v>636</v>
      </c>
      <c r="SXJ305" s="417" t="s">
        <v>638</v>
      </c>
      <c r="SXK305" s="48">
        <v>16607439202</v>
      </c>
      <c r="SXL305" s="217"/>
      <c r="SXM305" s="48">
        <v>18</v>
      </c>
      <c r="SXN305" s="217" t="s">
        <v>548</v>
      </c>
      <c r="SXO305" s="417" t="s">
        <v>636</v>
      </c>
      <c r="SXP305" s="217" t="s">
        <v>635</v>
      </c>
      <c r="SXQ305" s="48" t="s">
        <v>15</v>
      </c>
      <c r="SXR305" s="217" t="s">
        <v>637</v>
      </c>
      <c r="SXS305" s="48" t="s">
        <v>635</v>
      </c>
      <c r="SXT305" s="417" t="s">
        <v>638</v>
      </c>
      <c r="SXU305" s="217">
        <v>200</v>
      </c>
      <c r="SXV305" s="217"/>
      <c r="SXW305" s="417" t="s">
        <v>639</v>
      </c>
      <c r="SXX305" s="48" t="s">
        <v>635</v>
      </c>
      <c r="SXY305" s="417" t="s">
        <v>636</v>
      </c>
      <c r="SXZ305" s="417" t="s">
        <v>638</v>
      </c>
      <c r="SYA305" s="48">
        <v>16607439202</v>
      </c>
      <c r="SYB305" s="217"/>
      <c r="SYC305" s="48">
        <v>18</v>
      </c>
      <c r="SYD305" s="217" t="s">
        <v>548</v>
      </c>
      <c r="SYE305" s="417" t="s">
        <v>636</v>
      </c>
      <c r="SYF305" s="217" t="s">
        <v>635</v>
      </c>
      <c r="SYG305" s="48" t="s">
        <v>15</v>
      </c>
      <c r="SYH305" s="217" t="s">
        <v>637</v>
      </c>
      <c r="SYI305" s="48" t="s">
        <v>635</v>
      </c>
      <c r="SYJ305" s="417" t="s">
        <v>638</v>
      </c>
      <c r="SYK305" s="217">
        <v>200</v>
      </c>
      <c r="SYL305" s="217"/>
      <c r="SYM305" s="417" t="s">
        <v>639</v>
      </c>
      <c r="SYN305" s="48" t="s">
        <v>635</v>
      </c>
      <c r="SYO305" s="417" t="s">
        <v>636</v>
      </c>
      <c r="SYP305" s="417" t="s">
        <v>638</v>
      </c>
      <c r="SYQ305" s="48">
        <v>16607439202</v>
      </c>
      <c r="SYR305" s="217"/>
      <c r="SYS305" s="48">
        <v>18</v>
      </c>
      <c r="SYT305" s="217" t="s">
        <v>548</v>
      </c>
      <c r="SYU305" s="417" t="s">
        <v>636</v>
      </c>
      <c r="SYV305" s="217" t="s">
        <v>635</v>
      </c>
      <c r="SYW305" s="48" t="s">
        <v>15</v>
      </c>
      <c r="SYX305" s="217" t="s">
        <v>637</v>
      </c>
      <c r="SYY305" s="48" t="s">
        <v>635</v>
      </c>
      <c r="SYZ305" s="417" t="s">
        <v>638</v>
      </c>
      <c r="SZA305" s="217">
        <v>200</v>
      </c>
      <c r="SZB305" s="217"/>
      <c r="SZC305" s="417" t="s">
        <v>639</v>
      </c>
      <c r="SZD305" s="48" t="s">
        <v>635</v>
      </c>
      <c r="SZE305" s="417" t="s">
        <v>636</v>
      </c>
      <c r="SZF305" s="417" t="s">
        <v>638</v>
      </c>
      <c r="SZG305" s="48">
        <v>16607439202</v>
      </c>
      <c r="SZH305" s="217"/>
      <c r="SZI305" s="48">
        <v>18</v>
      </c>
      <c r="SZJ305" s="217" t="s">
        <v>548</v>
      </c>
      <c r="SZK305" s="417" t="s">
        <v>636</v>
      </c>
      <c r="SZL305" s="217" t="s">
        <v>635</v>
      </c>
      <c r="SZM305" s="48" t="s">
        <v>15</v>
      </c>
      <c r="SZN305" s="217" t="s">
        <v>637</v>
      </c>
      <c r="SZO305" s="48" t="s">
        <v>635</v>
      </c>
      <c r="SZP305" s="417" t="s">
        <v>638</v>
      </c>
      <c r="SZQ305" s="217">
        <v>200</v>
      </c>
      <c r="SZR305" s="217"/>
      <c r="SZS305" s="417" t="s">
        <v>639</v>
      </c>
      <c r="SZT305" s="48" t="s">
        <v>635</v>
      </c>
      <c r="SZU305" s="417" t="s">
        <v>636</v>
      </c>
      <c r="SZV305" s="417" t="s">
        <v>638</v>
      </c>
      <c r="SZW305" s="48">
        <v>16607439202</v>
      </c>
      <c r="SZX305" s="217"/>
      <c r="SZY305" s="48">
        <v>18</v>
      </c>
      <c r="SZZ305" s="217" t="s">
        <v>548</v>
      </c>
      <c r="TAA305" s="417" t="s">
        <v>636</v>
      </c>
      <c r="TAB305" s="217" t="s">
        <v>635</v>
      </c>
      <c r="TAC305" s="48" t="s">
        <v>15</v>
      </c>
      <c r="TAD305" s="217" t="s">
        <v>637</v>
      </c>
      <c r="TAE305" s="48" t="s">
        <v>635</v>
      </c>
      <c r="TAF305" s="417" t="s">
        <v>638</v>
      </c>
      <c r="TAG305" s="217">
        <v>200</v>
      </c>
      <c r="TAH305" s="217"/>
      <c r="TAI305" s="417" t="s">
        <v>639</v>
      </c>
      <c r="TAJ305" s="48" t="s">
        <v>635</v>
      </c>
      <c r="TAK305" s="417" t="s">
        <v>636</v>
      </c>
      <c r="TAL305" s="417" t="s">
        <v>638</v>
      </c>
      <c r="TAM305" s="48">
        <v>16607439202</v>
      </c>
      <c r="TAN305" s="217"/>
      <c r="TAO305" s="48">
        <v>18</v>
      </c>
      <c r="TAP305" s="217" t="s">
        <v>548</v>
      </c>
      <c r="TAQ305" s="417" t="s">
        <v>636</v>
      </c>
      <c r="TAR305" s="217" t="s">
        <v>635</v>
      </c>
      <c r="TAS305" s="48" t="s">
        <v>15</v>
      </c>
      <c r="TAT305" s="217" t="s">
        <v>637</v>
      </c>
      <c r="TAU305" s="48" t="s">
        <v>635</v>
      </c>
      <c r="TAV305" s="417" t="s">
        <v>638</v>
      </c>
      <c r="TAW305" s="217">
        <v>200</v>
      </c>
      <c r="TAX305" s="217"/>
      <c r="TAY305" s="417" t="s">
        <v>639</v>
      </c>
      <c r="TAZ305" s="48" t="s">
        <v>635</v>
      </c>
      <c r="TBA305" s="417" t="s">
        <v>636</v>
      </c>
      <c r="TBB305" s="417" t="s">
        <v>638</v>
      </c>
      <c r="TBC305" s="48">
        <v>16607439202</v>
      </c>
      <c r="TBD305" s="217"/>
      <c r="TBE305" s="48">
        <v>18</v>
      </c>
      <c r="TBF305" s="217" t="s">
        <v>548</v>
      </c>
      <c r="TBG305" s="417" t="s">
        <v>636</v>
      </c>
      <c r="TBH305" s="217" t="s">
        <v>635</v>
      </c>
      <c r="TBI305" s="48" t="s">
        <v>15</v>
      </c>
      <c r="TBJ305" s="217" t="s">
        <v>637</v>
      </c>
      <c r="TBK305" s="48" t="s">
        <v>635</v>
      </c>
      <c r="TBL305" s="417" t="s">
        <v>638</v>
      </c>
      <c r="TBM305" s="217">
        <v>200</v>
      </c>
      <c r="TBN305" s="217"/>
      <c r="TBO305" s="417" t="s">
        <v>639</v>
      </c>
      <c r="TBP305" s="48" t="s">
        <v>635</v>
      </c>
      <c r="TBQ305" s="417" t="s">
        <v>636</v>
      </c>
      <c r="TBR305" s="417" t="s">
        <v>638</v>
      </c>
      <c r="TBS305" s="48">
        <v>16607439202</v>
      </c>
      <c r="TBT305" s="217"/>
      <c r="TBU305" s="48">
        <v>18</v>
      </c>
      <c r="TBV305" s="217" t="s">
        <v>548</v>
      </c>
      <c r="TBW305" s="417" t="s">
        <v>636</v>
      </c>
      <c r="TBX305" s="217" t="s">
        <v>635</v>
      </c>
      <c r="TBY305" s="48" t="s">
        <v>15</v>
      </c>
      <c r="TBZ305" s="217" t="s">
        <v>637</v>
      </c>
      <c r="TCA305" s="48" t="s">
        <v>635</v>
      </c>
      <c r="TCB305" s="417" t="s">
        <v>638</v>
      </c>
      <c r="TCC305" s="217">
        <v>200</v>
      </c>
      <c r="TCD305" s="217"/>
      <c r="TCE305" s="417" t="s">
        <v>639</v>
      </c>
      <c r="TCF305" s="48" t="s">
        <v>635</v>
      </c>
      <c r="TCG305" s="417" t="s">
        <v>636</v>
      </c>
      <c r="TCH305" s="417" t="s">
        <v>638</v>
      </c>
      <c r="TCI305" s="48">
        <v>16607439202</v>
      </c>
      <c r="TCJ305" s="217"/>
      <c r="TCK305" s="48">
        <v>18</v>
      </c>
      <c r="TCL305" s="217" t="s">
        <v>548</v>
      </c>
      <c r="TCM305" s="417" t="s">
        <v>636</v>
      </c>
      <c r="TCN305" s="217" t="s">
        <v>635</v>
      </c>
      <c r="TCO305" s="48" t="s">
        <v>15</v>
      </c>
      <c r="TCP305" s="217" t="s">
        <v>637</v>
      </c>
      <c r="TCQ305" s="48" t="s">
        <v>635</v>
      </c>
      <c r="TCR305" s="417" t="s">
        <v>638</v>
      </c>
      <c r="TCS305" s="217">
        <v>200</v>
      </c>
      <c r="TCT305" s="217"/>
      <c r="TCU305" s="417" t="s">
        <v>639</v>
      </c>
      <c r="TCV305" s="48" t="s">
        <v>635</v>
      </c>
      <c r="TCW305" s="417" t="s">
        <v>636</v>
      </c>
      <c r="TCX305" s="417" t="s">
        <v>638</v>
      </c>
      <c r="TCY305" s="48">
        <v>16607439202</v>
      </c>
      <c r="TCZ305" s="217"/>
      <c r="TDA305" s="48">
        <v>18</v>
      </c>
      <c r="TDB305" s="217" t="s">
        <v>548</v>
      </c>
      <c r="TDC305" s="417" t="s">
        <v>636</v>
      </c>
      <c r="TDD305" s="217" t="s">
        <v>635</v>
      </c>
      <c r="TDE305" s="48" t="s">
        <v>15</v>
      </c>
      <c r="TDF305" s="217" t="s">
        <v>637</v>
      </c>
      <c r="TDG305" s="48" t="s">
        <v>635</v>
      </c>
      <c r="TDH305" s="417" t="s">
        <v>638</v>
      </c>
      <c r="TDI305" s="217">
        <v>200</v>
      </c>
      <c r="TDJ305" s="217"/>
      <c r="TDK305" s="417" t="s">
        <v>639</v>
      </c>
      <c r="TDL305" s="48" t="s">
        <v>635</v>
      </c>
      <c r="TDM305" s="417" t="s">
        <v>636</v>
      </c>
      <c r="TDN305" s="417" t="s">
        <v>638</v>
      </c>
      <c r="TDO305" s="48">
        <v>16607439202</v>
      </c>
      <c r="TDP305" s="217"/>
      <c r="TDQ305" s="48">
        <v>18</v>
      </c>
      <c r="TDR305" s="217" t="s">
        <v>548</v>
      </c>
      <c r="TDS305" s="417" t="s">
        <v>636</v>
      </c>
      <c r="TDT305" s="217" t="s">
        <v>635</v>
      </c>
      <c r="TDU305" s="48" t="s">
        <v>15</v>
      </c>
      <c r="TDV305" s="217" t="s">
        <v>637</v>
      </c>
      <c r="TDW305" s="48" t="s">
        <v>635</v>
      </c>
      <c r="TDX305" s="417" t="s">
        <v>638</v>
      </c>
      <c r="TDY305" s="217">
        <v>200</v>
      </c>
      <c r="TDZ305" s="217"/>
      <c r="TEA305" s="417" t="s">
        <v>639</v>
      </c>
      <c r="TEB305" s="48" t="s">
        <v>635</v>
      </c>
      <c r="TEC305" s="417" t="s">
        <v>636</v>
      </c>
      <c r="TED305" s="417" t="s">
        <v>638</v>
      </c>
      <c r="TEE305" s="48">
        <v>16607439202</v>
      </c>
      <c r="TEF305" s="217"/>
      <c r="TEG305" s="48">
        <v>18</v>
      </c>
      <c r="TEH305" s="217" t="s">
        <v>548</v>
      </c>
      <c r="TEI305" s="417" t="s">
        <v>636</v>
      </c>
      <c r="TEJ305" s="217" t="s">
        <v>635</v>
      </c>
      <c r="TEK305" s="48" t="s">
        <v>15</v>
      </c>
      <c r="TEL305" s="217" t="s">
        <v>637</v>
      </c>
      <c r="TEM305" s="48" t="s">
        <v>635</v>
      </c>
      <c r="TEN305" s="417" t="s">
        <v>638</v>
      </c>
      <c r="TEO305" s="217">
        <v>200</v>
      </c>
      <c r="TEP305" s="217"/>
      <c r="TEQ305" s="417" t="s">
        <v>639</v>
      </c>
      <c r="TER305" s="48" t="s">
        <v>635</v>
      </c>
      <c r="TES305" s="417" t="s">
        <v>636</v>
      </c>
      <c r="TET305" s="417" t="s">
        <v>638</v>
      </c>
      <c r="TEU305" s="48">
        <v>16607439202</v>
      </c>
      <c r="TEV305" s="217"/>
      <c r="TEW305" s="48">
        <v>18</v>
      </c>
      <c r="TEX305" s="217" t="s">
        <v>548</v>
      </c>
      <c r="TEY305" s="417" t="s">
        <v>636</v>
      </c>
      <c r="TEZ305" s="217" t="s">
        <v>635</v>
      </c>
      <c r="TFA305" s="48" t="s">
        <v>15</v>
      </c>
      <c r="TFB305" s="217" t="s">
        <v>637</v>
      </c>
      <c r="TFC305" s="48" t="s">
        <v>635</v>
      </c>
      <c r="TFD305" s="417" t="s">
        <v>638</v>
      </c>
      <c r="TFE305" s="217">
        <v>200</v>
      </c>
      <c r="TFF305" s="217"/>
      <c r="TFG305" s="417" t="s">
        <v>639</v>
      </c>
      <c r="TFH305" s="48" t="s">
        <v>635</v>
      </c>
      <c r="TFI305" s="417" t="s">
        <v>636</v>
      </c>
      <c r="TFJ305" s="417" t="s">
        <v>638</v>
      </c>
      <c r="TFK305" s="48">
        <v>16607439202</v>
      </c>
      <c r="TFL305" s="217"/>
      <c r="TFM305" s="48">
        <v>18</v>
      </c>
      <c r="TFN305" s="217" t="s">
        <v>548</v>
      </c>
      <c r="TFO305" s="417" t="s">
        <v>636</v>
      </c>
      <c r="TFP305" s="217" t="s">
        <v>635</v>
      </c>
      <c r="TFQ305" s="48" t="s">
        <v>15</v>
      </c>
      <c r="TFR305" s="217" t="s">
        <v>637</v>
      </c>
      <c r="TFS305" s="48" t="s">
        <v>635</v>
      </c>
      <c r="TFT305" s="417" t="s">
        <v>638</v>
      </c>
      <c r="TFU305" s="217">
        <v>200</v>
      </c>
      <c r="TFV305" s="217"/>
      <c r="TFW305" s="417" t="s">
        <v>639</v>
      </c>
      <c r="TFX305" s="48" t="s">
        <v>635</v>
      </c>
      <c r="TFY305" s="417" t="s">
        <v>636</v>
      </c>
      <c r="TFZ305" s="417" t="s">
        <v>638</v>
      </c>
      <c r="TGA305" s="48">
        <v>16607439202</v>
      </c>
      <c r="TGB305" s="217"/>
      <c r="TGC305" s="48">
        <v>18</v>
      </c>
      <c r="TGD305" s="217" t="s">
        <v>548</v>
      </c>
      <c r="TGE305" s="417" t="s">
        <v>636</v>
      </c>
      <c r="TGF305" s="217" t="s">
        <v>635</v>
      </c>
      <c r="TGG305" s="48" t="s">
        <v>15</v>
      </c>
      <c r="TGH305" s="217" t="s">
        <v>637</v>
      </c>
      <c r="TGI305" s="48" t="s">
        <v>635</v>
      </c>
      <c r="TGJ305" s="417" t="s">
        <v>638</v>
      </c>
      <c r="TGK305" s="217">
        <v>200</v>
      </c>
      <c r="TGL305" s="217"/>
      <c r="TGM305" s="417" t="s">
        <v>639</v>
      </c>
      <c r="TGN305" s="48" t="s">
        <v>635</v>
      </c>
      <c r="TGO305" s="417" t="s">
        <v>636</v>
      </c>
      <c r="TGP305" s="417" t="s">
        <v>638</v>
      </c>
      <c r="TGQ305" s="48">
        <v>16607439202</v>
      </c>
      <c r="TGR305" s="217"/>
      <c r="TGS305" s="48">
        <v>18</v>
      </c>
      <c r="TGT305" s="217" t="s">
        <v>548</v>
      </c>
      <c r="TGU305" s="417" t="s">
        <v>636</v>
      </c>
      <c r="TGV305" s="217" t="s">
        <v>635</v>
      </c>
      <c r="TGW305" s="48" t="s">
        <v>15</v>
      </c>
      <c r="TGX305" s="217" t="s">
        <v>637</v>
      </c>
      <c r="TGY305" s="48" t="s">
        <v>635</v>
      </c>
      <c r="TGZ305" s="417" t="s">
        <v>638</v>
      </c>
      <c r="THA305" s="217">
        <v>200</v>
      </c>
      <c r="THB305" s="217"/>
      <c r="THC305" s="417" t="s">
        <v>639</v>
      </c>
      <c r="THD305" s="48" t="s">
        <v>635</v>
      </c>
      <c r="THE305" s="417" t="s">
        <v>636</v>
      </c>
      <c r="THF305" s="417" t="s">
        <v>638</v>
      </c>
      <c r="THG305" s="48">
        <v>16607439202</v>
      </c>
      <c r="THH305" s="217"/>
      <c r="THI305" s="48">
        <v>18</v>
      </c>
      <c r="THJ305" s="217" t="s">
        <v>548</v>
      </c>
      <c r="THK305" s="417" t="s">
        <v>636</v>
      </c>
      <c r="THL305" s="217" t="s">
        <v>635</v>
      </c>
      <c r="THM305" s="48" t="s">
        <v>15</v>
      </c>
      <c r="THN305" s="217" t="s">
        <v>637</v>
      </c>
      <c r="THO305" s="48" t="s">
        <v>635</v>
      </c>
      <c r="THP305" s="417" t="s">
        <v>638</v>
      </c>
      <c r="THQ305" s="217">
        <v>200</v>
      </c>
      <c r="THR305" s="217"/>
      <c r="THS305" s="417" t="s">
        <v>639</v>
      </c>
      <c r="THT305" s="48" t="s">
        <v>635</v>
      </c>
      <c r="THU305" s="417" t="s">
        <v>636</v>
      </c>
      <c r="THV305" s="417" t="s">
        <v>638</v>
      </c>
      <c r="THW305" s="48">
        <v>16607439202</v>
      </c>
      <c r="THX305" s="217"/>
      <c r="THY305" s="48">
        <v>18</v>
      </c>
      <c r="THZ305" s="217" t="s">
        <v>548</v>
      </c>
      <c r="TIA305" s="417" t="s">
        <v>636</v>
      </c>
      <c r="TIB305" s="217" t="s">
        <v>635</v>
      </c>
      <c r="TIC305" s="48" t="s">
        <v>15</v>
      </c>
      <c r="TID305" s="217" t="s">
        <v>637</v>
      </c>
      <c r="TIE305" s="48" t="s">
        <v>635</v>
      </c>
      <c r="TIF305" s="417" t="s">
        <v>638</v>
      </c>
      <c r="TIG305" s="217">
        <v>200</v>
      </c>
      <c r="TIH305" s="217"/>
      <c r="TII305" s="417" t="s">
        <v>639</v>
      </c>
      <c r="TIJ305" s="48" t="s">
        <v>635</v>
      </c>
      <c r="TIK305" s="417" t="s">
        <v>636</v>
      </c>
      <c r="TIL305" s="417" t="s">
        <v>638</v>
      </c>
      <c r="TIM305" s="48">
        <v>16607439202</v>
      </c>
      <c r="TIN305" s="217"/>
      <c r="TIO305" s="48">
        <v>18</v>
      </c>
      <c r="TIP305" s="217" t="s">
        <v>548</v>
      </c>
      <c r="TIQ305" s="417" t="s">
        <v>636</v>
      </c>
      <c r="TIR305" s="217" t="s">
        <v>635</v>
      </c>
      <c r="TIS305" s="48" t="s">
        <v>15</v>
      </c>
      <c r="TIT305" s="217" t="s">
        <v>637</v>
      </c>
      <c r="TIU305" s="48" t="s">
        <v>635</v>
      </c>
      <c r="TIV305" s="417" t="s">
        <v>638</v>
      </c>
      <c r="TIW305" s="217">
        <v>200</v>
      </c>
      <c r="TIX305" s="217"/>
      <c r="TIY305" s="417" t="s">
        <v>639</v>
      </c>
      <c r="TIZ305" s="48" t="s">
        <v>635</v>
      </c>
      <c r="TJA305" s="417" t="s">
        <v>636</v>
      </c>
      <c r="TJB305" s="417" t="s">
        <v>638</v>
      </c>
      <c r="TJC305" s="48">
        <v>16607439202</v>
      </c>
      <c r="TJD305" s="217"/>
      <c r="TJE305" s="48">
        <v>18</v>
      </c>
      <c r="TJF305" s="217" t="s">
        <v>548</v>
      </c>
      <c r="TJG305" s="417" t="s">
        <v>636</v>
      </c>
      <c r="TJH305" s="217" t="s">
        <v>635</v>
      </c>
      <c r="TJI305" s="48" t="s">
        <v>15</v>
      </c>
      <c r="TJJ305" s="217" t="s">
        <v>637</v>
      </c>
      <c r="TJK305" s="48" t="s">
        <v>635</v>
      </c>
      <c r="TJL305" s="417" t="s">
        <v>638</v>
      </c>
      <c r="TJM305" s="217">
        <v>200</v>
      </c>
      <c r="TJN305" s="217"/>
      <c r="TJO305" s="417" t="s">
        <v>639</v>
      </c>
      <c r="TJP305" s="48" t="s">
        <v>635</v>
      </c>
      <c r="TJQ305" s="417" t="s">
        <v>636</v>
      </c>
      <c r="TJR305" s="417" t="s">
        <v>638</v>
      </c>
      <c r="TJS305" s="48">
        <v>16607439202</v>
      </c>
      <c r="TJT305" s="217"/>
      <c r="TJU305" s="48">
        <v>18</v>
      </c>
      <c r="TJV305" s="217" t="s">
        <v>548</v>
      </c>
      <c r="TJW305" s="417" t="s">
        <v>636</v>
      </c>
      <c r="TJX305" s="217" t="s">
        <v>635</v>
      </c>
      <c r="TJY305" s="48" t="s">
        <v>15</v>
      </c>
      <c r="TJZ305" s="217" t="s">
        <v>637</v>
      </c>
      <c r="TKA305" s="48" t="s">
        <v>635</v>
      </c>
      <c r="TKB305" s="417" t="s">
        <v>638</v>
      </c>
      <c r="TKC305" s="217">
        <v>200</v>
      </c>
      <c r="TKD305" s="217"/>
      <c r="TKE305" s="417" t="s">
        <v>639</v>
      </c>
      <c r="TKF305" s="48" t="s">
        <v>635</v>
      </c>
      <c r="TKG305" s="417" t="s">
        <v>636</v>
      </c>
      <c r="TKH305" s="417" t="s">
        <v>638</v>
      </c>
      <c r="TKI305" s="48">
        <v>16607439202</v>
      </c>
      <c r="TKJ305" s="217"/>
      <c r="TKK305" s="48">
        <v>18</v>
      </c>
      <c r="TKL305" s="217" t="s">
        <v>548</v>
      </c>
      <c r="TKM305" s="417" t="s">
        <v>636</v>
      </c>
      <c r="TKN305" s="217" t="s">
        <v>635</v>
      </c>
      <c r="TKO305" s="48" t="s">
        <v>15</v>
      </c>
      <c r="TKP305" s="217" t="s">
        <v>637</v>
      </c>
      <c r="TKQ305" s="48" t="s">
        <v>635</v>
      </c>
      <c r="TKR305" s="417" t="s">
        <v>638</v>
      </c>
      <c r="TKS305" s="217">
        <v>200</v>
      </c>
      <c r="TKT305" s="217"/>
      <c r="TKU305" s="417" t="s">
        <v>639</v>
      </c>
      <c r="TKV305" s="48" t="s">
        <v>635</v>
      </c>
      <c r="TKW305" s="417" t="s">
        <v>636</v>
      </c>
      <c r="TKX305" s="417" t="s">
        <v>638</v>
      </c>
      <c r="TKY305" s="48">
        <v>16607439202</v>
      </c>
      <c r="TKZ305" s="217"/>
      <c r="TLA305" s="48">
        <v>18</v>
      </c>
      <c r="TLB305" s="217" t="s">
        <v>548</v>
      </c>
      <c r="TLC305" s="417" t="s">
        <v>636</v>
      </c>
      <c r="TLD305" s="217" t="s">
        <v>635</v>
      </c>
      <c r="TLE305" s="48" t="s">
        <v>15</v>
      </c>
      <c r="TLF305" s="217" t="s">
        <v>637</v>
      </c>
      <c r="TLG305" s="48" t="s">
        <v>635</v>
      </c>
      <c r="TLH305" s="417" t="s">
        <v>638</v>
      </c>
      <c r="TLI305" s="217">
        <v>200</v>
      </c>
      <c r="TLJ305" s="217"/>
      <c r="TLK305" s="417" t="s">
        <v>639</v>
      </c>
      <c r="TLL305" s="48" t="s">
        <v>635</v>
      </c>
      <c r="TLM305" s="417" t="s">
        <v>636</v>
      </c>
      <c r="TLN305" s="417" t="s">
        <v>638</v>
      </c>
      <c r="TLO305" s="48">
        <v>16607439202</v>
      </c>
      <c r="TLP305" s="217"/>
      <c r="TLQ305" s="48">
        <v>18</v>
      </c>
      <c r="TLR305" s="217" t="s">
        <v>548</v>
      </c>
      <c r="TLS305" s="417" t="s">
        <v>636</v>
      </c>
      <c r="TLT305" s="217" t="s">
        <v>635</v>
      </c>
      <c r="TLU305" s="48" t="s">
        <v>15</v>
      </c>
      <c r="TLV305" s="217" t="s">
        <v>637</v>
      </c>
      <c r="TLW305" s="48" t="s">
        <v>635</v>
      </c>
      <c r="TLX305" s="417" t="s">
        <v>638</v>
      </c>
      <c r="TLY305" s="217">
        <v>200</v>
      </c>
      <c r="TLZ305" s="217"/>
      <c r="TMA305" s="417" t="s">
        <v>639</v>
      </c>
      <c r="TMB305" s="48" t="s">
        <v>635</v>
      </c>
      <c r="TMC305" s="417" t="s">
        <v>636</v>
      </c>
      <c r="TMD305" s="417" t="s">
        <v>638</v>
      </c>
      <c r="TME305" s="48">
        <v>16607439202</v>
      </c>
      <c r="TMF305" s="217"/>
      <c r="TMG305" s="48">
        <v>18</v>
      </c>
      <c r="TMH305" s="217" t="s">
        <v>548</v>
      </c>
      <c r="TMI305" s="417" t="s">
        <v>636</v>
      </c>
      <c r="TMJ305" s="217" t="s">
        <v>635</v>
      </c>
      <c r="TMK305" s="48" t="s">
        <v>15</v>
      </c>
      <c r="TML305" s="217" t="s">
        <v>637</v>
      </c>
      <c r="TMM305" s="48" t="s">
        <v>635</v>
      </c>
      <c r="TMN305" s="417" t="s">
        <v>638</v>
      </c>
      <c r="TMO305" s="217">
        <v>200</v>
      </c>
      <c r="TMP305" s="217"/>
      <c r="TMQ305" s="417" t="s">
        <v>639</v>
      </c>
      <c r="TMR305" s="48" t="s">
        <v>635</v>
      </c>
      <c r="TMS305" s="417" t="s">
        <v>636</v>
      </c>
      <c r="TMT305" s="417" t="s">
        <v>638</v>
      </c>
      <c r="TMU305" s="48">
        <v>16607439202</v>
      </c>
      <c r="TMV305" s="217"/>
      <c r="TMW305" s="48">
        <v>18</v>
      </c>
      <c r="TMX305" s="217" t="s">
        <v>548</v>
      </c>
      <c r="TMY305" s="417" t="s">
        <v>636</v>
      </c>
      <c r="TMZ305" s="217" t="s">
        <v>635</v>
      </c>
      <c r="TNA305" s="48" t="s">
        <v>15</v>
      </c>
      <c r="TNB305" s="217" t="s">
        <v>637</v>
      </c>
      <c r="TNC305" s="48" t="s">
        <v>635</v>
      </c>
      <c r="TND305" s="417" t="s">
        <v>638</v>
      </c>
      <c r="TNE305" s="217">
        <v>200</v>
      </c>
      <c r="TNF305" s="217"/>
      <c r="TNG305" s="417" t="s">
        <v>639</v>
      </c>
      <c r="TNH305" s="48" t="s">
        <v>635</v>
      </c>
      <c r="TNI305" s="417" t="s">
        <v>636</v>
      </c>
      <c r="TNJ305" s="417" t="s">
        <v>638</v>
      </c>
      <c r="TNK305" s="48">
        <v>16607439202</v>
      </c>
      <c r="TNL305" s="217"/>
      <c r="TNM305" s="48">
        <v>18</v>
      </c>
      <c r="TNN305" s="217" t="s">
        <v>548</v>
      </c>
      <c r="TNO305" s="417" t="s">
        <v>636</v>
      </c>
      <c r="TNP305" s="217" t="s">
        <v>635</v>
      </c>
      <c r="TNQ305" s="48" t="s">
        <v>15</v>
      </c>
      <c r="TNR305" s="217" t="s">
        <v>637</v>
      </c>
      <c r="TNS305" s="48" t="s">
        <v>635</v>
      </c>
      <c r="TNT305" s="417" t="s">
        <v>638</v>
      </c>
      <c r="TNU305" s="217">
        <v>200</v>
      </c>
      <c r="TNV305" s="217"/>
      <c r="TNW305" s="417" t="s">
        <v>639</v>
      </c>
      <c r="TNX305" s="48" t="s">
        <v>635</v>
      </c>
      <c r="TNY305" s="417" t="s">
        <v>636</v>
      </c>
      <c r="TNZ305" s="417" t="s">
        <v>638</v>
      </c>
      <c r="TOA305" s="48">
        <v>16607439202</v>
      </c>
      <c r="TOB305" s="217"/>
      <c r="TOC305" s="48">
        <v>18</v>
      </c>
      <c r="TOD305" s="217" t="s">
        <v>548</v>
      </c>
      <c r="TOE305" s="417" t="s">
        <v>636</v>
      </c>
      <c r="TOF305" s="217" t="s">
        <v>635</v>
      </c>
      <c r="TOG305" s="48" t="s">
        <v>15</v>
      </c>
      <c r="TOH305" s="217" t="s">
        <v>637</v>
      </c>
      <c r="TOI305" s="48" t="s">
        <v>635</v>
      </c>
      <c r="TOJ305" s="417" t="s">
        <v>638</v>
      </c>
      <c r="TOK305" s="217">
        <v>200</v>
      </c>
      <c r="TOL305" s="217"/>
      <c r="TOM305" s="417" t="s">
        <v>639</v>
      </c>
      <c r="TON305" s="48" t="s">
        <v>635</v>
      </c>
      <c r="TOO305" s="417" t="s">
        <v>636</v>
      </c>
      <c r="TOP305" s="417" t="s">
        <v>638</v>
      </c>
      <c r="TOQ305" s="48">
        <v>16607439202</v>
      </c>
      <c r="TOR305" s="217"/>
      <c r="TOS305" s="48">
        <v>18</v>
      </c>
      <c r="TOT305" s="217" t="s">
        <v>548</v>
      </c>
      <c r="TOU305" s="417" t="s">
        <v>636</v>
      </c>
      <c r="TOV305" s="217" t="s">
        <v>635</v>
      </c>
      <c r="TOW305" s="48" t="s">
        <v>15</v>
      </c>
      <c r="TOX305" s="217" t="s">
        <v>637</v>
      </c>
      <c r="TOY305" s="48" t="s">
        <v>635</v>
      </c>
      <c r="TOZ305" s="417" t="s">
        <v>638</v>
      </c>
      <c r="TPA305" s="217">
        <v>200</v>
      </c>
      <c r="TPB305" s="217"/>
      <c r="TPC305" s="417" t="s">
        <v>639</v>
      </c>
      <c r="TPD305" s="48" t="s">
        <v>635</v>
      </c>
      <c r="TPE305" s="417" t="s">
        <v>636</v>
      </c>
      <c r="TPF305" s="417" t="s">
        <v>638</v>
      </c>
      <c r="TPG305" s="48">
        <v>16607439202</v>
      </c>
      <c r="TPH305" s="217"/>
      <c r="TPI305" s="48">
        <v>18</v>
      </c>
      <c r="TPJ305" s="217" t="s">
        <v>548</v>
      </c>
      <c r="TPK305" s="417" t="s">
        <v>636</v>
      </c>
      <c r="TPL305" s="217" t="s">
        <v>635</v>
      </c>
      <c r="TPM305" s="48" t="s">
        <v>15</v>
      </c>
      <c r="TPN305" s="217" t="s">
        <v>637</v>
      </c>
      <c r="TPO305" s="48" t="s">
        <v>635</v>
      </c>
      <c r="TPP305" s="417" t="s">
        <v>638</v>
      </c>
      <c r="TPQ305" s="217">
        <v>200</v>
      </c>
      <c r="TPR305" s="217"/>
      <c r="TPS305" s="417" t="s">
        <v>639</v>
      </c>
      <c r="TPT305" s="48" t="s">
        <v>635</v>
      </c>
      <c r="TPU305" s="417" t="s">
        <v>636</v>
      </c>
      <c r="TPV305" s="417" t="s">
        <v>638</v>
      </c>
      <c r="TPW305" s="48">
        <v>16607439202</v>
      </c>
      <c r="TPX305" s="217"/>
      <c r="TPY305" s="48">
        <v>18</v>
      </c>
      <c r="TPZ305" s="217" t="s">
        <v>548</v>
      </c>
      <c r="TQA305" s="417" t="s">
        <v>636</v>
      </c>
      <c r="TQB305" s="217" t="s">
        <v>635</v>
      </c>
      <c r="TQC305" s="48" t="s">
        <v>15</v>
      </c>
      <c r="TQD305" s="217" t="s">
        <v>637</v>
      </c>
      <c r="TQE305" s="48" t="s">
        <v>635</v>
      </c>
      <c r="TQF305" s="417" t="s">
        <v>638</v>
      </c>
      <c r="TQG305" s="217">
        <v>200</v>
      </c>
      <c r="TQH305" s="217"/>
      <c r="TQI305" s="417" t="s">
        <v>639</v>
      </c>
      <c r="TQJ305" s="48" t="s">
        <v>635</v>
      </c>
      <c r="TQK305" s="417" t="s">
        <v>636</v>
      </c>
      <c r="TQL305" s="417" t="s">
        <v>638</v>
      </c>
      <c r="TQM305" s="48">
        <v>16607439202</v>
      </c>
      <c r="TQN305" s="217"/>
      <c r="TQO305" s="48">
        <v>18</v>
      </c>
      <c r="TQP305" s="217" t="s">
        <v>548</v>
      </c>
      <c r="TQQ305" s="417" t="s">
        <v>636</v>
      </c>
      <c r="TQR305" s="217" t="s">
        <v>635</v>
      </c>
      <c r="TQS305" s="48" t="s">
        <v>15</v>
      </c>
      <c r="TQT305" s="217" t="s">
        <v>637</v>
      </c>
      <c r="TQU305" s="48" t="s">
        <v>635</v>
      </c>
      <c r="TQV305" s="417" t="s">
        <v>638</v>
      </c>
      <c r="TQW305" s="217">
        <v>200</v>
      </c>
      <c r="TQX305" s="217"/>
      <c r="TQY305" s="417" t="s">
        <v>639</v>
      </c>
      <c r="TQZ305" s="48" t="s">
        <v>635</v>
      </c>
      <c r="TRA305" s="417" t="s">
        <v>636</v>
      </c>
      <c r="TRB305" s="417" t="s">
        <v>638</v>
      </c>
      <c r="TRC305" s="48">
        <v>16607439202</v>
      </c>
      <c r="TRD305" s="217"/>
      <c r="TRE305" s="48">
        <v>18</v>
      </c>
      <c r="TRF305" s="217" t="s">
        <v>548</v>
      </c>
      <c r="TRG305" s="417" t="s">
        <v>636</v>
      </c>
      <c r="TRH305" s="217" t="s">
        <v>635</v>
      </c>
      <c r="TRI305" s="48" t="s">
        <v>15</v>
      </c>
      <c r="TRJ305" s="217" t="s">
        <v>637</v>
      </c>
      <c r="TRK305" s="48" t="s">
        <v>635</v>
      </c>
      <c r="TRL305" s="417" t="s">
        <v>638</v>
      </c>
      <c r="TRM305" s="217">
        <v>200</v>
      </c>
      <c r="TRN305" s="217"/>
      <c r="TRO305" s="417" t="s">
        <v>639</v>
      </c>
      <c r="TRP305" s="48" t="s">
        <v>635</v>
      </c>
      <c r="TRQ305" s="417" t="s">
        <v>636</v>
      </c>
      <c r="TRR305" s="417" t="s">
        <v>638</v>
      </c>
      <c r="TRS305" s="48">
        <v>16607439202</v>
      </c>
      <c r="TRT305" s="217"/>
      <c r="TRU305" s="48">
        <v>18</v>
      </c>
      <c r="TRV305" s="217" t="s">
        <v>548</v>
      </c>
      <c r="TRW305" s="417" t="s">
        <v>636</v>
      </c>
      <c r="TRX305" s="217" t="s">
        <v>635</v>
      </c>
      <c r="TRY305" s="48" t="s">
        <v>15</v>
      </c>
      <c r="TRZ305" s="217" t="s">
        <v>637</v>
      </c>
      <c r="TSA305" s="48" t="s">
        <v>635</v>
      </c>
      <c r="TSB305" s="417" t="s">
        <v>638</v>
      </c>
      <c r="TSC305" s="217">
        <v>200</v>
      </c>
      <c r="TSD305" s="217"/>
      <c r="TSE305" s="417" t="s">
        <v>639</v>
      </c>
      <c r="TSF305" s="48" t="s">
        <v>635</v>
      </c>
      <c r="TSG305" s="417" t="s">
        <v>636</v>
      </c>
      <c r="TSH305" s="417" t="s">
        <v>638</v>
      </c>
      <c r="TSI305" s="48">
        <v>16607439202</v>
      </c>
      <c r="TSJ305" s="217"/>
      <c r="TSK305" s="48">
        <v>18</v>
      </c>
      <c r="TSL305" s="217" t="s">
        <v>548</v>
      </c>
      <c r="TSM305" s="417" t="s">
        <v>636</v>
      </c>
      <c r="TSN305" s="217" t="s">
        <v>635</v>
      </c>
      <c r="TSO305" s="48" t="s">
        <v>15</v>
      </c>
      <c r="TSP305" s="217" t="s">
        <v>637</v>
      </c>
      <c r="TSQ305" s="48" t="s">
        <v>635</v>
      </c>
      <c r="TSR305" s="417" t="s">
        <v>638</v>
      </c>
      <c r="TSS305" s="217">
        <v>200</v>
      </c>
      <c r="TST305" s="217"/>
      <c r="TSU305" s="417" t="s">
        <v>639</v>
      </c>
      <c r="TSV305" s="48" t="s">
        <v>635</v>
      </c>
      <c r="TSW305" s="417" t="s">
        <v>636</v>
      </c>
      <c r="TSX305" s="417" t="s">
        <v>638</v>
      </c>
      <c r="TSY305" s="48">
        <v>16607439202</v>
      </c>
      <c r="TSZ305" s="217"/>
      <c r="TTA305" s="48">
        <v>18</v>
      </c>
      <c r="TTB305" s="217" t="s">
        <v>548</v>
      </c>
      <c r="TTC305" s="417" t="s">
        <v>636</v>
      </c>
      <c r="TTD305" s="217" t="s">
        <v>635</v>
      </c>
      <c r="TTE305" s="48" t="s">
        <v>15</v>
      </c>
      <c r="TTF305" s="217" t="s">
        <v>637</v>
      </c>
      <c r="TTG305" s="48" t="s">
        <v>635</v>
      </c>
      <c r="TTH305" s="417" t="s">
        <v>638</v>
      </c>
      <c r="TTI305" s="217">
        <v>200</v>
      </c>
      <c r="TTJ305" s="217"/>
      <c r="TTK305" s="417" t="s">
        <v>639</v>
      </c>
      <c r="TTL305" s="48" t="s">
        <v>635</v>
      </c>
      <c r="TTM305" s="417" t="s">
        <v>636</v>
      </c>
      <c r="TTN305" s="417" t="s">
        <v>638</v>
      </c>
      <c r="TTO305" s="48">
        <v>16607439202</v>
      </c>
      <c r="TTP305" s="217"/>
      <c r="TTQ305" s="48">
        <v>18</v>
      </c>
      <c r="TTR305" s="217" t="s">
        <v>548</v>
      </c>
      <c r="TTS305" s="417" t="s">
        <v>636</v>
      </c>
      <c r="TTT305" s="217" t="s">
        <v>635</v>
      </c>
      <c r="TTU305" s="48" t="s">
        <v>15</v>
      </c>
      <c r="TTV305" s="217" t="s">
        <v>637</v>
      </c>
      <c r="TTW305" s="48" t="s">
        <v>635</v>
      </c>
      <c r="TTX305" s="417" t="s">
        <v>638</v>
      </c>
      <c r="TTY305" s="217">
        <v>200</v>
      </c>
      <c r="TTZ305" s="217"/>
      <c r="TUA305" s="417" t="s">
        <v>639</v>
      </c>
      <c r="TUB305" s="48" t="s">
        <v>635</v>
      </c>
      <c r="TUC305" s="417" t="s">
        <v>636</v>
      </c>
      <c r="TUD305" s="417" t="s">
        <v>638</v>
      </c>
      <c r="TUE305" s="48">
        <v>16607439202</v>
      </c>
      <c r="TUF305" s="217"/>
      <c r="TUG305" s="48">
        <v>18</v>
      </c>
      <c r="TUH305" s="217" t="s">
        <v>548</v>
      </c>
      <c r="TUI305" s="417" t="s">
        <v>636</v>
      </c>
      <c r="TUJ305" s="217" t="s">
        <v>635</v>
      </c>
      <c r="TUK305" s="48" t="s">
        <v>15</v>
      </c>
      <c r="TUL305" s="217" t="s">
        <v>637</v>
      </c>
      <c r="TUM305" s="48" t="s">
        <v>635</v>
      </c>
      <c r="TUN305" s="417" t="s">
        <v>638</v>
      </c>
      <c r="TUO305" s="217">
        <v>200</v>
      </c>
      <c r="TUP305" s="217"/>
      <c r="TUQ305" s="417" t="s">
        <v>639</v>
      </c>
      <c r="TUR305" s="48" t="s">
        <v>635</v>
      </c>
      <c r="TUS305" s="417" t="s">
        <v>636</v>
      </c>
      <c r="TUT305" s="417" t="s">
        <v>638</v>
      </c>
      <c r="TUU305" s="48">
        <v>16607439202</v>
      </c>
      <c r="TUV305" s="217"/>
      <c r="TUW305" s="48">
        <v>18</v>
      </c>
      <c r="TUX305" s="217" t="s">
        <v>548</v>
      </c>
      <c r="TUY305" s="417" t="s">
        <v>636</v>
      </c>
      <c r="TUZ305" s="217" t="s">
        <v>635</v>
      </c>
      <c r="TVA305" s="48" t="s">
        <v>15</v>
      </c>
      <c r="TVB305" s="217" t="s">
        <v>637</v>
      </c>
      <c r="TVC305" s="48" t="s">
        <v>635</v>
      </c>
      <c r="TVD305" s="417" t="s">
        <v>638</v>
      </c>
      <c r="TVE305" s="217">
        <v>200</v>
      </c>
      <c r="TVF305" s="217"/>
      <c r="TVG305" s="417" t="s">
        <v>639</v>
      </c>
      <c r="TVH305" s="48" t="s">
        <v>635</v>
      </c>
      <c r="TVI305" s="417" t="s">
        <v>636</v>
      </c>
      <c r="TVJ305" s="417" t="s">
        <v>638</v>
      </c>
      <c r="TVK305" s="48">
        <v>16607439202</v>
      </c>
      <c r="TVL305" s="217"/>
      <c r="TVM305" s="48">
        <v>18</v>
      </c>
      <c r="TVN305" s="217" t="s">
        <v>548</v>
      </c>
      <c r="TVO305" s="417" t="s">
        <v>636</v>
      </c>
      <c r="TVP305" s="217" t="s">
        <v>635</v>
      </c>
      <c r="TVQ305" s="48" t="s">
        <v>15</v>
      </c>
      <c r="TVR305" s="217" t="s">
        <v>637</v>
      </c>
      <c r="TVS305" s="48" t="s">
        <v>635</v>
      </c>
      <c r="TVT305" s="417" t="s">
        <v>638</v>
      </c>
      <c r="TVU305" s="217">
        <v>200</v>
      </c>
      <c r="TVV305" s="217"/>
      <c r="TVW305" s="417" t="s">
        <v>639</v>
      </c>
      <c r="TVX305" s="48" t="s">
        <v>635</v>
      </c>
      <c r="TVY305" s="417" t="s">
        <v>636</v>
      </c>
      <c r="TVZ305" s="417" t="s">
        <v>638</v>
      </c>
      <c r="TWA305" s="48">
        <v>16607439202</v>
      </c>
      <c r="TWB305" s="217"/>
      <c r="TWC305" s="48">
        <v>18</v>
      </c>
      <c r="TWD305" s="217" t="s">
        <v>548</v>
      </c>
      <c r="TWE305" s="417" t="s">
        <v>636</v>
      </c>
      <c r="TWF305" s="217" t="s">
        <v>635</v>
      </c>
      <c r="TWG305" s="48" t="s">
        <v>15</v>
      </c>
      <c r="TWH305" s="217" t="s">
        <v>637</v>
      </c>
      <c r="TWI305" s="48" t="s">
        <v>635</v>
      </c>
      <c r="TWJ305" s="417" t="s">
        <v>638</v>
      </c>
      <c r="TWK305" s="217">
        <v>200</v>
      </c>
      <c r="TWL305" s="217"/>
      <c r="TWM305" s="417" t="s">
        <v>639</v>
      </c>
      <c r="TWN305" s="48" t="s">
        <v>635</v>
      </c>
      <c r="TWO305" s="417" t="s">
        <v>636</v>
      </c>
      <c r="TWP305" s="417" t="s">
        <v>638</v>
      </c>
      <c r="TWQ305" s="48">
        <v>16607439202</v>
      </c>
      <c r="TWR305" s="217"/>
      <c r="TWS305" s="48">
        <v>18</v>
      </c>
      <c r="TWT305" s="217" t="s">
        <v>548</v>
      </c>
      <c r="TWU305" s="417" t="s">
        <v>636</v>
      </c>
      <c r="TWV305" s="217" t="s">
        <v>635</v>
      </c>
      <c r="TWW305" s="48" t="s">
        <v>15</v>
      </c>
      <c r="TWX305" s="217" t="s">
        <v>637</v>
      </c>
      <c r="TWY305" s="48" t="s">
        <v>635</v>
      </c>
      <c r="TWZ305" s="417" t="s">
        <v>638</v>
      </c>
      <c r="TXA305" s="217">
        <v>200</v>
      </c>
      <c r="TXB305" s="217"/>
      <c r="TXC305" s="417" t="s">
        <v>639</v>
      </c>
      <c r="TXD305" s="48" t="s">
        <v>635</v>
      </c>
      <c r="TXE305" s="417" t="s">
        <v>636</v>
      </c>
      <c r="TXF305" s="417" t="s">
        <v>638</v>
      </c>
      <c r="TXG305" s="48">
        <v>16607439202</v>
      </c>
      <c r="TXH305" s="217"/>
      <c r="TXI305" s="48">
        <v>18</v>
      </c>
      <c r="TXJ305" s="217" t="s">
        <v>548</v>
      </c>
      <c r="TXK305" s="417" t="s">
        <v>636</v>
      </c>
      <c r="TXL305" s="217" t="s">
        <v>635</v>
      </c>
      <c r="TXM305" s="48" t="s">
        <v>15</v>
      </c>
      <c r="TXN305" s="217" t="s">
        <v>637</v>
      </c>
      <c r="TXO305" s="48" t="s">
        <v>635</v>
      </c>
      <c r="TXP305" s="417" t="s">
        <v>638</v>
      </c>
      <c r="TXQ305" s="217">
        <v>200</v>
      </c>
      <c r="TXR305" s="217"/>
      <c r="TXS305" s="417" t="s">
        <v>639</v>
      </c>
      <c r="TXT305" s="48" t="s">
        <v>635</v>
      </c>
      <c r="TXU305" s="417" t="s">
        <v>636</v>
      </c>
      <c r="TXV305" s="417" t="s">
        <v>638</v>
      </c>
      <c r="TXW305" s="48">
        <v>16607439202</v>
      </c>
      <c r="TXX305" s="217"/>
      <c r="TXY305" s="48">
        <v>18</v>
      </c>
      <c r="TXZ305" s="217" t="s">
        <v>548</v>
      </c>
      <c r="TYA305" s="417" t="s">
        <v>636</v>
      </c>
      <c r="TYB305" s="217" t="s">
        <v>635</v>
      </c>
      <c r="TYC305" s="48" t="s">
        <v>15</v>
      </c>
      <c r="TYD305" s="217" t="s">
        <v>637</v>
      </c>
      <c r="TYE305" s="48" t="s">
        <v>635</v>
      </c>
      <c r="TYF305" s="417" t="s">
        <v>638</v>
      </c>
      <c r="TYG305" s="217">
        <v>200</v>
      </c>
      <c r="TYH305" s="217"/>
      <c r="TYI305" s="417" t="s">
        <v>639</v>
      </c>
      <c r="TYJ305" s="48" t="s">
        <v>635</v>
      </c>
      <c r="TYK305" s="417" t="s">
        <v>636</v>
      </c>
      <c r="TYL305" s="417" t="s">
        <v>638</v>
      </c>
      <c r="TYM305" s="48">
        <v>16607439202</v>
      </c>
      <c r="TYN305" s="217"/>
      <c r="TYO305" s="48">
        <v>18</v>
      </c>
      <c r="TYP305" s="217" t="s">
        <v>548</v>
      </c>
      <c r="TYQ305" s="417" t="s">
        <v>636</v>
      </c>
      <c r="TYR305" s="217" t="s">
        <v>635</v>
      </c>
      <c r="TYS305" s="48" t="s">
        <v>15</v>
      </c>
      <c r="TYT305" s="217" t="s">
        <v>637</v>
      </c>
      <c r="TYU305" s="48" t="s">
        <v>635</v>
      </c>
      <c r="TYV305" s="417" t="s">
        <v>638</v>
      </c>
      <c r="TYW305" s="217">
        <v>200</v>
      </c>
      <c r="TYX305" s="217"/>
      <c r="TYY305" s="417" t="s">
        <v>639</v>
      </c>
      <c r="TYZ305" s="48" t="s">
        <v>635</v>
      </c>
      <c r="TZA305" s="417" t="s">
        <v>636</v>
      </c>
      <c r="TZB305" s="417" t="s">
        <v>638</v>
      </c>
      <c r="TZC305" s="48">
        <v>16607439202</v>
      </c>
      <c r="TZD305" s="217"/>
      <c r="TZE305" s="48">
        <v>18</v>
      </c>
      <c r="TZF305" s="217" t="s">
        <v>548</v>
      </c>
      <c r="TZG305" s="417" t="s">
        <v>636</v>
      </c>
      <c r="TZH305" s="217" t="s">
        <v>635</v>
      </c>
      <c r="TZI305" s="48" t="s">
        <v>15</v>
      </c>
      <c r="TZJ305" s="217" t="s">
        <v>637</v>
      </c>
      <c r="TZK305" s="48" t="s">
        <v>635</v>
      </c>
      <c r="TZL305" s="417" t="s">
        <v>638</v>
      </c>
      <c r="TZM305" s="217">
        <v>200</v>
      </c>
      <c r="TZN305" s="217"/>
      <c r="TZO305" s="417" t="s">
        <v>639</v>
      </c>
      <c r="TZP305" s="48" t="s">
        <v>635</v>
      </c>
      <c r="TZQ305" s="417" t="s">
        <v>636</v>
      </c>
      <c r="TZR305" s="417" t="s">
        <v>638</v>
      </c>
      <c r="TZS305" s="48">
        <v>16607439202</v>
      </c>
      <c r="TZT305" s="217"/>
      <c r="TZU305" s="48">
        <v>18</v>
      </c>
      <c r="TZV305" s="217" t="s">
        <v>548</v>
      </c>
      <c r="TZW305" s="417" t="s">
        <v>636</v>
      </c>
      <c r="TZX305" s="217" t="s">
        <v>635</v>
      </c>
      <c r="TZY305" s="48" t="s">
        <v>15</v>
      </c>
      <c r="TZZ305" s="217" t="s">
        <v>637</v>
      </c>
      <c r="UAA305" s="48" t="s">
        <v>635</v>
      </c>
      <c r="UAB305" s="417" t="s">
        <v>638</v>
      </c>
      <c r="UAC305" s="217">
        <v>200</v>
      </c>
      <c r="UAD305" s="217"/>
      <c r="UAE305" s="417" t="s">
        <v>639</v>
      </c>
      <c r="UAF305" s="48" t="s">
        <v>635</v>
      </c>
      <c r="UAG305" s="417" t="s">
        <v>636</v>
      </c>
      <c r="UAH305" s="417" t="s">
        <v>638</v>
      </c>
      <c r="UAI305" s="48">
        <v>16607439202</v>
      </c>
      <c r="UAJ305" s="217"/>
      <c r="UAK305" s="48">
        <v>18</v>
      </c>
      <c r="UAL305" s="217" t="s">
        <v>548</v>
      </c>
      <c r="UAM305" s="417" t="s">
        <v>636</v>
      </c>
      <c r="UAN305" s="217" t="s">
        <v>635</v>
      </c>
      <c r="UAO305" s="48" t="s">
        <v>15</v>
      </c>
      <c r="UAP305" s="217" t="s">
        <v>637</v>
      </c>
      <c r="UAQ305" s="48" t="s">
        <v>635</v>
      </c>
      <c r="UAR305" s="417" t="s">
        <v>638</v>
      </c>
      <c r="UAS305" s="217">
        <v>200</v>
      </c>
      <c r="UAT305" s="217"/>
      <c r="UAU305" s="417" t="s">
        <v>639</v>
      </c>
      <c r="UAV305" s="48" t="s">
        <v>635</v>
      </c>
      <c r="UAW305" s="417" t="s">
        <v>636</v>
      </c>
      <c r="UAX305" s="417" t="s">
        <v>638</v>
      </c>
      <c r="UAY305" s="48">
        <v>16607439202</v>
      </c>
      <c r="UAZ305" s="217"/>
      <c r="UBA305" s="48">
        <v>18</v>
      </c>
      <c r="UBB305" s="217" t="s">
        <v>548</v>
      </c>
      <c r="UBC305" s="417" t="s">
        <v>636</v>
      </c>
      <c r="UBD305" s="217" t="s">
        <v>635</v>
      </c>
      <c r="UBE305" s="48" t="s">
        <v>15</v>
      </c>
      <c r="UBF305" s="217" t="s">
        <v>637</v>
      </c>
      <c r="UBG305" s="48" t="s">
        <v>635</v>
      </c>
      <c r="UBH305" s="417" t="s">
        <v>638</v>
      </c>
      <c r="UBI305" s="217">
        <v>200</v>
      </c>
      <c r="UBJ305" s="217"/>
      <c r="UBK305" s="417" t="s">
        <v>639</v>
      </c>
      <c r="UBL305" s="48" t="s">
        <v>635</v>
      </c>
      <c r="UBM305" s="417" t="s">
        <v>636</v>
      </c>
      <c r="UBN305" s="417" t="s">
        <v>638</v>
      </c>
      <c r="UBO305" s="48">
        <v>16607439202</v>
      </c>
      <c r="UBP305" s="217"/>
      <c r="UBQ305" s="48">
        <v>18</v>
      </c>
      <c r="UBR305" s="217" t="s">
        <v>548</v>
      </c>
      <c r="UBS305" s="417" t="s">
        <v>636</v>
      </c>
      <c r="UBT305" s="217" t="s">
        <v>635</v>
      </c>
      <c r="UBU305" s="48" t="s">
        <v>15</v>
      </c>
      <c r="UBV305" s="217" t="s">
        <v>637</v>
      </c>
      <c r="UBW305" s="48" t="s">
        <v>635</v>
      </c>
      <c r="UBX305" s="417" t="s">
        <v>638</v>
      </c>
      <c r="UBY305" s="217">
        <v>200</v>
      </c>
      <c r="UBZ305" s="217"/>
      <c r="UCA305" s="417" t="s">
        <v>639</v>
      </c>
      <c r="UCB305" s="48" t="s">
        <v>635</v>
      </c>
      <c r="UCC305" s="417" t="s">
        <v>636</v>
      </c>
      <c r="UCD305" s="417" t="s">
        <v>638</v>
      </c>
      <c r="UCE305" s="48">
        <v>16607439202</v>
      </c>
      <c r="UCF305" s="217"/>
      <c r="UCG305" s="48">
        <v>18</v>
      </c>
      <c r="UCH305" s="217" t="s">
        <v>548</v>
      </c>
      <c r="UCI305" s="417" t="s">
        <v>636</v>
      </c>
      <c r="UCJ305" s="217" t="s">
        <v>635</v>
      </c>
      <c r="UCK305" s="48" t="s">
        <v>15</v>
      </c>
      <c r="UCL305" s="217" t="s">
        <v>637</v>
      </c>
      <c r="UCM305" s="48" t="s">
        <v>635</v>
      </c>
      <c r="UCN305" s="417" t="s">
        <v>638</v>
      </c>
      <c r="UCO305" s="217">
        <v>200</v>
      </c>
      <c r="UCP305" s="217"/>
      <c r="UCQ305" s="417" t="s">
        <v>639</v>
      </c>
      <c r="UCR305" s="48" t="s">
        <v>635</v>
      </c>
      <c r="UCS305" s="417" t="s">
        <v>636</v>
      </c>
      <c r="UCT305" s="417" t="s">
        <v>638</v>
      </c>
      <c r="UCU305" s="48">
        <v>16607439202</v>
      </c>
      <c r="UCV305" s="217"/>
      <c r="UCW305" s="48">
        <v>18</v>
      </c>
      <c r="UCX305" s="217" t="s">
        <v>548</v>
      </c>
      <c r="UCY305" s="417" t="s">
        <v>636</v>
      </c>
      <c r="UCZ305" s="217" t="s">
        <v>635</v>
      </c>
      <c r="UDA305" s="48" t="s">
        <v>15</v>
      </c>
      <c r="UDB305" s="217" t="s">
        <v>637</v>
      </c>
      <c r="UDC305" s="48" t="s">
        <v>635</v>
      </c>
      <c r="UDD305" s="417" t="s">
        <v>638</v>
      </c>
      <c r="UDE305" s="217">
        <v>200</v>
      </c>
      <c r="UDF305" s="217"/>
      <c r="UDG305" s="417" t="s">
        <v>639</v>
      </c>
      <c r="UDH305" s="48" t="s">
        <v>635</v>
      </c>
      <c r="UDI305" s="417" t="s">
        <v>636</v>
      </c>
      <c r="UDJ305" s="417" t="s">
        <v>638</v>
      </c>
      <c r="UDK305" s="48">
        <v>16607439202</v>
      </c>
      <c r="UDL305" s="217"/>
      <c r="UDM305" s="48">
        <v>18</v>
      </c>
      <c r="UDN305" s="217" t="s">
        <v>548</v>
      </c>
      <c r="UDO305" s="417" t="s">
        <v>636</v>
      </c>
      <c r="UDP305" s="217" t="s">
        <v>635</v>
      </c>
      <c r="UDQ305" s="48" t="s">
        <v>15</v>
      </c>
      <c r="UDR305" s="217" t="s">
        <v>637</v>
      </c>
      <c r="UDS305" s="48" t="s">
        <v>635</v>
      </c>
      <c r="UDT305" s="417" t="s">
        <v>638</v>
      </c>
      <c r="UDU305" s="217">
        <v>200</v>
      </c>
      <c r="UDV305" s="217"/>
      <c r="UDW305" s="417" t="s">
        <v>639</v>
      </c>
      <c r="UDX305" s="48" t="s">
        <v>635</v>
      </c>
      <c r="UDY305" s="417" t="s">
        <v>636</v>
      </c>
      <c r="UDZ305" s="417" t="s">
        <v>638</v>
      </c>
      <c r="UEA305" s="48">
        <v>16607439202</v>
      </c>
      <c r="UEB305" s="217"/>
      <c r="UEC305" s="48">
        <v>18</v>
      </c>
      <c r="UED305" s="217" t="s">
        <v>548</v>
      </c>
      <c r="UEE305" s="417" t="s">
        <v>636</v>
      </c>
      <c r="UEF305" s="217" t="s">
        <v>635</v>
      </c>
      <c r="UEG305" s="48" t="s">
        <v>15</v>
      </c>
      <c r="UEH305" s="217" t="s">
        <v>637</v>
      </c>
      <c r="UEI305" s="48" t="s">
        <v>635</v>
      </c>
      <c r="UEJ305" s="417" t="s">
        <v>638</v>
      </c>
      <c r="UEK305" s="217">
        <v>200</v>
      </c>
      <c r="UEL305" s="217"/>
      <c r="UEM305" s="417" t="s">
        <v>639</v>
      </c>
      <c r="UEN305" s="48" t="s">
        <v>635</v>
      </c>
      <c r="UEO305" s="417" t="s">
        <v>636</v>
      </c>
      <c r="UEP305" s="417" t="s">
        <v>638</v>
      </c>
      <c r="UEQ305" s="48">
        <v>16607439202</v>
      </c>
      <c r="UER305" s="217"/>
      <c r="UES305" s="48">
        <v>18</v>
      </c>
      <c r="UET305" s="217" t="s">
        <v>548</v>
      </c>
      <c r="UEU305" s="417" t="s">
        <v>636</v>
      </c>
      <c r="UEV305" s="217" t="s">
        <v>635</v>
      </c>
      <c r="UEW305" s="48" t="s">
        <v>15</v>
      </c>
      <c r="UEX305" s="217" t="s">
        <v>637</v>
      </c>
      <c r="UEY305" s="48" t="s">
        <v>635</v>
      </c>
      <c r="UEZ305" s="417" t="s">
        <v>638</v>
      </c>
      <c r="UFA305" s="217">
        <v>200</v>
      </c>
      <c r="UFB305" s="217"/>
      <c r="UFC305" s="417" t="s">
        <v>639</v>
      </c>
      <c r="UFD305" s="48" t="s">
        <v>635</v>
      </c>
      <c r="UFE305" s="417" t="s">
        <v>636</v>
      </c>
      <c r="UFF305" s="417" t="s">
        <v>638</v>
      </c>
      <c r="UFG305" s="48">
        <v>16607439202</v>
      </c>
      <c r="UFH305" s="217"/>
      <c r="UFI305" s="48">
        <v>18</v>
      </c>
      <c r="UFJ305" s="217" t="s">
        <v>548</v>
      </c>
      <c r="UFK305" s="417" t="s">
        <v>636</v>
      </c>
      <c r="UFL305" s="217" t="s">
        <v>635</v>
      </c>
      <c r="UFM305" s="48" t="s">
        <v>15</v>
      </c>
      <c r="UFN305" s="217" t="s">
        <v>637</v>
      </c>
      <c r="UFO305" s="48" t="s">
        <v>635</v>
      </c>
      <c r="UFP305" s="417" t="s">
        <v>638</v>
      </c>
      <c r="UFQ305" s="217">
        <v>200</v>
      </c>
      <c r="UFR305" s="217"/>
      <c r="UFS305" s="417" t="s">
        <v>639</v>
      </c>
      <c r="UFT305" s="48" t="s">
        <v>635</v>
      </c>
      <c r="UFU305" s="417" t="s">
        <v>636</v>
      </c>
      <c r="UFV305" s="417" t="s">
        <v>638</v>
      </c>
      <c r="UFW305" s="48">
        <v>16607439202</v>
      </c>
      <c r="UFX305" s="217"/>
      <c r="UFY305" s="48">
        <v>18</v>
      </c>
      <c r="UFZ305" s="217" t="s">
        <v>548</v>
      </c>
      <c r="UGA305" s="417" t="s">
        <v>636</v>
      </c>
      <c r="UGB305" s="217" t="s">
        <v>635</v>
      </c>
      <c r="UGC305" s="48" t="s">
        <v>15</v>
      </c>
      <c r="UGD305" s="217" t="s">
        <v>637</v>
      </c>
      <c r="UGE305" s="48" t="s">
        <v>635</v>
      </c>
      <c r="UGF305" s="417" t="s">
        <v>638</v>
      </c>
      <c r="UGG305" s="217">
        <v>200</v>
      </c>
      <c r="UGH305" s="217"/>
      <c r="UGI305" s="417" t="s">
        <v>639</v>
      </c>
      <c r="UGJ305" s="48" t="s">
        <v>635</v>
      </c>
      <c r="UGK305" s="417" t="s">
        <v>636</v>
      </c>
      <c r="UGL305" s="417" t="s">
        <v>638</v>
      </c>
      <c r="UGM305" s="48">
        <v>16607439202</v>
      </c>
      <c r="UGN305" s="217"/>
      <c r="UGO305" s="48">
        <v>18</v>
      </c>
      <c r="UGP305" s="217" t="s">
        <v>548</v>
      </c>
      <c r="UGQ305" s="417" t="s">
        <v>636</v>
      </c>
      <c r="UGR305" s="217" t="s">
        <v>635</v>
      </c>
      <c r="UGS305" s="48" t="s">
        <v>15</v>
      </c>
      <c r="UGT305" s="217" t="s">
        <v>637</v>
      </c>
      <c r="UGU305" s="48" t="s">
        <v>635</v>
      </c>
      <c r="UGV305" s="417" t="s">
        <v>638</v>
      </c>
      <c r="UGW305" s="217">
        <v>200</v>
      </c>
      <c r="UGX305" s="217"/>
      <c r="UGY305" s="417" t="s">
        <v>639</v>
      </c>
      <c r="UGZ305" s="48" t="s">
        <v>635</v>
      </c>
      <c r="UHA305" s="417" t="s">
        <v>636</v>
      </c>
      <c r="UHB305" s="417" t="s">
        <v>638</v>
      </c>
      <c r="UHC305" s="48">
        <v>16607439202</v>
      </c>
      <c r="UHD305" s="217"/>
      <c r="UHE305" s="48">
        <v>18</v>
      </c>
      <c r="UHF305" s="217" t="s">
        <v>548</v>
      </c>
      <c r="UHG305" s="417" t="s">
        <v>636</v>
      </c>
      <c r="UHH305" s="217" t="s">
        <v>635</v>
      </c>
      <c r="UHI305" s="48" t="s">
        <v>15</v>
      </c>
      <c r="UHJ305" s="217" t="s">
        <v>637</v>
      </c>
      <c r="UHK305" s="48" t="s">
        <v>635</v>
      </c>
      <c r="UHL305" s="417" t="s">
        <v>638</v>
      </c>
      <c r="UHM305" s="217">
        <v>200</v>
      </c>
      <c r="UHN305" s="217"/>
      <c r="UHO305" s="417" t="s">
        <v>639</v>
      </c>
      <c r="UHP305" s="48" t="s">
        <v>635</v>
      </c>
      <c r="UHQ305" s="417" t="s">
        <v>636</v>
      </c>
      <c r="UHR305" s="417" t="s">
        <v>638</v>
      </c>
      <c r="UHS305" s="48">
        <v>16607439202</v>
      </c>
      <c r="UHT305" s="217"/>
      <c r="UHU305" s="48">
        <v>18</v>
      </c>
      <c r="UHV305" s="217" t="s">
        <v>548</v>
      </c>
      <c r="UHW305" s="417" t="s">
        <v>636</v>
      </c>
      <c r="UHX305" s="217" t="s">
        <v>635</v>
      </c>
      <c r="UHY305" s="48" t="s">
        <v>15</v>
      </c>
      <c r="UHZ305" s="217" t="s">
        <v>637</v>
      </c>
      <c r="UIA305" s="48" t="s">
        <v>635</v>
      </c>
      <c r="UIB305" s="417" t="s">
        <v>638</v>
      </c>
      <c r="UIC305" s="217">
        <v>200</v>
      </c>
      <c r="UID305" s="217"/>
      <c r="UIE305" s="417" t="s">
        <v>639</v>
      </c>
      <c r="UIF305" s="48" t="s">
        <v>635</v>
      </c>
      <c r="UIG305" s="417" t="s">
        <v>636</v>
      </c>
      <c r="UIH305" s="417" t="s">
        <v>638</v>
      </c>
      <c r="UII305" s="48">
        <v>16607439202</v>
      </c>
      <c r="UIJ305" s="217"/>
      <c r="UIK305" s="48">
        <v>18</v>
      </c>
      <c r="UIL305" s="217" t="s">
        <v>548</v>
      </c>
      <c r="UIM305" s="417" t="s">
        <v>636</v>
      </c>
      <c r="UIN305" s="217" t="s">
        <v>635</v>
      </c>
      <c r="UIO305" s="48" t="s">
        <v>15</v>
      </c>
      <c r="UIP305" s="217" t="s">
        <v>637</v>
      </c>
      <c r="UIQ305" s="48" t="s">
        <v>635</v>
      </c>
      <c r="UIR305" s="417" t="s">
        <v>638</v>
      </c>
      <c r="UIS305" s="217">
        <v>200</v>
      </c>
      <c r="UIT305" s="217"/>
      <c r="UIU305" s="417" t="s">
        <v>639</v>
      </c>
      <c r="UIV305" s="48" t="s">
        <v>635</v>
      </c>
      <c r="UIW305" s="417" t="s">
        <v>636</v>
      </c>
      <c r="UIX305" s="417" t="s">
        <v>638</v>
      </c>
      <c r="UIY305" s="48">
        <v>16607439202</v>
      </c>
      <c r="UIZ305" s="217"/>
      <c r="UJA305" s="48">
        <v>18</v>
      </c>
      <c r="UJB305" s="217" t="s">
        <v>548</v>
      </c>
      <c r="UJC305" s="417" t="s">
        <v>636</v>
      </c>
      <c r="UJD305" s="217" t="s">
        <v>635</v>
      </c>
      <c r="UJE305" s="48" t="s">
        <v>15</v>
      </c>
      <c r="UJF305" s="217" t="s">
        <v>637</v>
      </c>
      <c r="UJG305" s="48" t="s">
        <v>635</v>
      </c>
      <c r="UJH305" s="417" t="s">
        <v>638</v>
      </c>
      <c r="UJI305" s="217">
        <v>200</v>
      </c>
      <c r="UJJ305" s="217"/>
      <c r="UJK305" s="417" t="s">
        <v>639</v>
      </c>
      <c r="UJL305" s="48" t="s">
        <v>635</v>
      </c>
      <c r="UJM305" s="417" t="s">
        <v>636</v>
      </c>
      <c r="UJN305" s="417" t="s">
        <v>638</v>
      </c>
      <c r="UJO305" s="48">
        <v>16607439202</v>
      </c>
      <c r="UJP305" s="217"/>
      <c r="UJQ305" s="48">
        <v>18</v>
      </c>
      <c r="UJR305" s="217" t="s">
        <v>548</v>
      </c>
      <c r="UJS305" s="417" t="s">
        <v>636</v>
      </c>
      <c r="UJT305" s="217" t="s">
        <v>635</v>
      </c>
      <c r="UJU305" s="48" t="s">
        <v>15</v>
      </c>
      <c r="UJV305" s="217" t="s">
        <v>637</v>
      </c>
      <c r="UJW305" s="48" t="s">
        <v>635</v>
      </c>
      <c r="UJX305" s="417" t="s">
        <v>638</v>
      </c>
      <c r="UJY305" s="217">
        <v>200</v>
      </c>
      <c r="UJZ305" s="217"/>
      <c r="UKA305" s="417" t="s">
        <v>639</v>
      </c>
      <c r="UKB305" s="48" t="s">
        <v>635</v>
      </c>
      <c r="UKC305" s="417" t="s">
        <v>636</v>
      </c>
      <c r="UKD305" s="417" t="s">
        <v>638</v>
      </c>
      <c r="UKE305" s="48">
        <v>16607439202</v>
      </c>
      <c r="UKF305" s="217"/>
      <c r="UKG305" s="48">
        <v>18</v>
      </c>
      <c r="UKH305" s="217" t="s">
        <v>548</v>
      </c>
      <c r="UKI305" s="417" t="s">
        <v>636</v>
      </c>
      <c r="UKJ305" s="217" t="s">
        <v>635</v>
      </c>
      <c r="UKK305" s="48" t="s">
        <v>15</v>
      </c>
      <c r="UKL305" s="217" t="s">
        <v>637</v>
      </c>
      <c r="UKM305" s="48" t="s">
        <v>635</v>
      </c>
      <c r="UKN305" s="417" t="s">
        <v>638</v>
      </c>
      <c r="UKO305" s="217">
        <v>200</v>
      </c>
      <c r="UKP305" s="217"/>
      <c r="UKQ305" s="417" t="s">
        <v>639</v>
      </c>
      <c r="UKR305" s="48" t="s">
        <v>635</v>
      </c>
      <c r="UKS305" s="417" t="s">
        <v>636</v>
      </c>
      <c r="UKT305" s="417" t="s">
        <v>638</v>
      </c>
      <c r="UKU305" s="48">
        <v>16607439202</v>
      </c>
      <c r="UKV305" s="217"/>
      <c r="UKW305" s="48">
        <v>18</v>
      </c>
      <c r="UKX305" s="217" t="s">
        <v>548</v>
      </c>
      <c r="UKY305" s="417" t="s">
        <v>636</v>
      </c>
      <c r="UKZ305" s="217" t="s">
        <v>635</v>
      </c>
      <c r="ULA305" s="48" t="s">
        <v>15</v>
      </c>
      <c r="ULB305" s="217" t="s">
        <v>637</v>
      </c>
      <c r="ULC305" s="48" t="s">
        <v>635</v>
      </c>
      <c r="ULD305" s="417" t="s">
        <v>638</v>
      </c>
      <c r="ULE305" s="217">
        <v>200</v>
      </c>
      <c r="ULF305" s="217"/>
      <c r="ULG305" s="417" t="s">
        <v>639</v>
      </c>
      <c r="ULH305" s="48" t="s">
        <v>635</v>
      </c>
      <c r="ULI305" s="417" t="s">
        <v>636</v>
      </c>
      <c r="ULJ305" s="417" t="s">
        <v>638</v>
      </c>
      <c r="ULK305" s="48">
        <v>16607439202</v>
      </c>
      <c r="ULL305" s="217"/>
      <c r="ULM305" s="48">
        <v>18</v>
      </c>
      <c r="ULN305" s="217" t="s">
        <v>548</v>
      </c>
      <c r="ULO305" s="417" t="s">
        <v>636</v>
      </c>
      <c r="ULP305" s="217" t="s">
        <v>635</v>
      </c>
      <c r="ULQ305" s="48" t="s">
        <v>15</v>
      </c>
      <c r="ULR305" s="217" t="s">
        <v>637</v>
      </c>
      <c r="ULS305" s="48" t="s">
        <v>635</v>
      </c>
      <c r="ULT305" s="417" t="s">
        <v>638</v>
      </c>
      <c r="ULU305" s="217">
        <v>200</v>
      </c>
      <c r="ULV305" s="217"/>
      <c r="ULW305" s="417" t="s">
        <v>639</v>
      </c>
      <c r="ULX305" s="48" t="s">
        <v>635</v>
      </c>
      <c r="ULY305" s="417" t="s">
        <v>636</v>
      </c>
      <c r="ULZ305" s="417" t="s">
        <v>638</v>
      </c>
      <c r="UMA305" s="48">
        <v>16607439202</v>
      </c>
      <c r="UMB305" s="217"/>
      <c r="UMC305" s="48">
        <v>18</v>
      </c>
      <c r="UMD305" s="217" t="s">
        <v>548</v>
      </c>
      <c r="UME305" s="417" t="s">
        <v>636</v>
      </c>
      <c r="UMF305" s="217" t="s">
        <v>635</v>
      </c>
      <c r="UMG305" s="48" t="s">
        <v>15</v>
      </c>
      <c r="UMH305" s="217" t="s">
        <v>637</v>
      </c>
      <c r="UMI305" s="48" t="s">
        <v>635</v>
      </c>
      <c r="UMJ305" s="417" t="s">
        <v>638</v>
      </c>
      <c r="UMK305" s="217">
        <v>200</v>
      </c>
      <c r="UML305" s="217"/>
      <c r="UMM305" s="417" t="s">
        <v>639</v>
      </c>
      <c r="UMN305" s="48" t="s">
        <v>635</v>
      </c>
      <c r="UMO305" s="417" t="s">
        <v>636</v>
      </c>
      <c r="UMP305" s="417" t="s">
        <v>638</v>
      </c>
      <c r="UMQ305" s="48">
        <v>16607439202</v>
      </c>
      <c r="UMR305" s="217"/>
      <c r="UMS305" s="48">
        <v>18</v>
      </c>
      <c r="UMT305" s="217" t="s">
        <v>548</v>
      </c>
      <c r="UMU305" s="417" t="s">
        <v>636</v>
      </c>
      <c r="UMV305" s="217" t="s">
        <v>635</v>
      </c>
      <c r="UMW305" s="48" t="s">
        <v>15</v>
      </c>
      <c r="UMX305" s="217" t="s">
        <v>637</v>
      </c>
      <c r="UMY305" s="48" t="s">
        <v>635</v>
      </c>
      <c r="UMZ305" s="417" t="s">
        <v>638</v>
      </c>
      <c r="UNA305" s="217">
        <v>200</v>
      </c>
      <c r="UNB305" s="217"/>
      <c r="UNC305" s="417" t="s">
        <v>639</v>
      </c>
      <c r="UND305" s="48" t="s">
        <v>635</v>
      </c>
      <c r="UNE305" s="417" t="s">
        <v>636</v>
      </c>
      <c r="UNF305" s="417" t="s">
        <v>638</v>
      </c>
      <c r="UNG305" s="48">
        <v>16607439202</v>
      </c>
      <c r="UNH305" s="217"/>
      <c r="UNI305" s="48">
        <v>18</v>
      </c>
      <c r="UNJ305" s="217" t="s">
        <v>548</v>
      </c>
      <c r="UNK305" s="417" t="s">
        <v>636</v>
      </c>
      <c r="UNL305" s="217" t="s">
        <v>635</v>
      </c>
      <c r="UNM305" s="48" t="s">
        <v>15</v>
      </c>
      <c r="UNN305" s="217" t="s">
        <v>637</v>
      </c>
      <c r="UNO305" s="48" t="s">
        <v>635</v>
      </c>
      <c r="UNP305" s="417" t="s">
        <v>638</v>
      </c>
      <c r="UNQ305" s="217">
        <v>200</v>
      </c>
      <c r="UNR305" s="217"/>
      <c r="UNS305" s="417" t="s">
        <v>639</v>
      </c>
      <c r="UNT305" s="48" t="s">
        <v>635</v>
      </c>
      <c r="UNU305" s="417" t="s">
        <v>636</v>
      </c>
      <c r="UNV305" s="417" t="s">
        <v>638</v>
      </c>
      <c r="UNW305" s="48">
        <v>16607439202</v>
      </c>
      <c r="UNX305" s="217"/>
      <c r="UNY305" s="48">
        <v>18</v>
      </c>
      <c r="UNZ305" s="217" t="s">
        <v>548</v>
      </c>
      <c r="UOA305" s="417" t="s">
        <v>636</v>
      </c>
      <c r="UOB305" s="217" t="s">
        <v>635</v>
      </c>
      <c r="UOC305" s="48" t="s">
        <v>15</v>
      </c>
      <c r="UOD305" s="217" t="s">
        <v>637</v>
      </c>
      <c r="UOE305" s="48" t="s">
        <v>635</v>
      </c>
      <c r="UOF305" s="417" t="s">
        <v>638</v>
      </c>
      <c r="UOG305" s="217">
        <v>200</v>
      </c>
      <c r="UOH305" s="217"/>
      <c r="UOI305" s="417" t="s">
        <v>639</v>
      </c>
      <c r="UOJ305" s="48" t="s">
        <v>635</v>
      </c>
      <c r="UOK305" s="417" t="s">
        <v>636</v>
      </c>
      <c r="UOL305" s="417" t="s">
        <v>638</v>
      </c>
      <c r="UOM305" s="48">
        <v>16607439202</v>
      </c>
      <c r="UON305" s="217"/>
      <c r="UOO305" s="48">
        <v>18</v>
      </c>
      <c r="UOP305" s="217" t="s">
        <v>548</v>
      </c>
      <c r="UOQ305" s="417" t="s">
        <v>636</v>
      </c>
      <c r="UOR305" s="217" t="s">
        <v>635</v>
      </c>
      <c r="UOS305" s="48" t="s">
        <v>15</v>
      </c>
      <c r="UOT305" s="217" t="s">
        <v>637</v>
      </c>
      <c r="UOU305" s="48" t="s">
        <v>635</v>
      </c>
      <c r="UOV305" s="417" t="s">
        <v>638</v>
      </c>
      <c r="UOW305" s="217">
        <v>200</v>
      </c>
      <c r="UOX305" s="217"/>
      <c r="UOY305" s="417" t="s">
        <v>639</v>
      </c>
      <c r="UOZ305" s="48" t="s">
        <v>635</v>
      </c>
      <c r="UPA305" s="417" t="s">
        <v>636</v>
      </c>
      <c r="UPB305" s="417" t="s">
        <v>638</v>
      </c>
      <c r="UPC305" s="48">
        <v>16607439202</v>
      </c>
      <c r="UPD305" s="217"/>
      <c r="UPE305" s="48">
        <v>18</v>
      </c>
      <c r="UPF305" s="217" t="s">
        <v>548</v>
      </c>
      <c r="UPG305" s="417" t="s">
        <v>636</v>
      </c>
      <c r="UPH305" s="217" t="s">
        <v>635</v>
      </c>
      <c r="UPI305" s="48" t="s">
        <v>15</v>
      </c>
      <c r="UPJ305" s="217" t="s">
        <v>637</v>
      </c>
      <c r="UPK305" s="48" t="s">
        <v>635</v>
      </c>
      <c r="UPL305" s="417" t="s">
        <v>638</v>
      </c>
      <c r="UPM305" s="217">
        <v>200</v>
      </c>
      <c r="UPN305" s="217"/>
      <c r="UPO305" s="417" t="s">
        <v>639</v>
      </c>
      <c r="UPP305" s="48" t="s">
        <v>635</v>
      </c>
      <c r="UPQ305" s="417" t="s">
        <v>636</v>
      </c>
      <c r="UPR305" s="417" t="s">
        <v>638</v>
      </c>
      <c r="UPS305" s="48">
        <v>16607439202</v>
      </c>
      <c r="UPT305" s="217"/>
      <c r="UPU305" s="48">
        <v>18</v>
      </c>
      <c r="UPV305" s="217" t="s">
        <v>548</v>
      </c>
      <c r="UPW305" s="417" t="s">
        <v>636</v>
      </c>
      <c r="UPX305" s="217" t="s">
        <v>635</v>
      </c>
      <c r="UPY305" s="48" t="s">
        <v>15</v>
      </c>
      <c r="UPZ305" s="217" t="s">
        <v>637</v>
      </c>
      <c r="UQA305" s="48" t="s">
        <v>635</v>
      </c>
      <c r="UQB305" s="417" t="s">
        <v>638</v>
      </c>
      <c r="UQC305" s="217">
        <v>200</v>
      </c>
      <c r="UQD305" s="217"/>
      <c r="UQE305" s="417" t="s">
        <v>639</v>
      </c>
      <c r="UQF305" s="48" t="s">
        <v>635</v>
      </c>
      <c r="UQG305" s="417" t="s">
        <v>636</v>
      </c>
      <c r="UQH305" s="417" t="s">
        <v>638</v>
      </c>
      <c r="UQI305" s="48">
        <v>16607439202</v>
      </c>
      <c r="UQJ305" s="217"/>
      <c r="UQK305" s="48">
        <v>18</v>
      </c>
      <c r="UQL305" s="217" t="s">
        <v>548</v>
      </c>
      <c r="UQM305" s="417" t="s">
        <v>636</v>
      </c>
      <c r="UQN305" s="217" t="s">
        <v>635</v>
      </c>
      <c r="UQO305" s="48" t="s">
        <v>15</v>
      </c>
      <c r="UQP305" s="217" t="s">
        <v>637</v>
      </c>
      <c r="UQQ305" s="48" t="s">
        <v>635</v>
      </c>
      <c r="UQR305" s="417" t="s">
        <v>638</v>
      </c>
      <c r="UQS305" s="217">
        <v>200</v>
      </c>
      <c r="UQT305" s="217"/>
      <c r="UQU305" s="417" t="s">
        <v>639</v>
      </c>
      <c r="UQV305" s="48" t="s">
        <v>635</v>
      </c>
      <c r="UQW305" s="417" t="s">
        <v>636</v>
      </c>
      <c r="UQX305" s="417" t="s">
        <v>638</v>
      </c>
      <c r="UQY305" s="48">
        <v>16607439202</v>
      </c>
      <c r="UQZ305" s="217"/>
      <c r="URA305" s="48">
        <v>18</v>
      </c>
      <c r="URB305" s="217" t="s">
        <v>548</v>
      </c>
      <c r="URC305" s="417" t="s">
        <v>636</v>
      </c>
      <c r="URD305" s="217" t="s">
        <v>635</v>
      </c>
      <c r="URE305" s="48" t="s">
        <v>15</v>
      </c>
      <c r="URF305" s="217" t="s">
        <v>637</v>
      </c>
      <c r="URG305" s="48" t="s">
        <v>635</v>
      </c>
      <c r="URH305" s="417" t="s">
        <v>638</v>
      </c>
      <c r="URI305" s="217">
        <v>200</v>
      </c>
      <c r="URJ305" s="217"/>
      <c r="URK305" s="417" t="s">
        <v>639</v>
      </c>
      <c r="URL305" s="48" t="s">
        <v>635</v>
      </c>
      <c r="URM305" s="417" t="s">
        <v>636</v>
      </c>
      <c r="URN305" s="417" t="s">
        <v>638</v>
      </c>
      <c r="URO305" s="48">
        <v>16607439202</v>
      </c>
      <c r="URP305" s="217"/>
      <c r="URQ305" s="48">
        <v>18</v>
      </c>
      <c r="URR305" s="217" t="s">
        <v>548</v>
      </c>
      <c r="URS305" s="417" t="s">
        <v>636</v>
      </c>
      <c r="URT305" s="217" t="s">
        <v>635</v>
      </c>
      <c r="URU305" s="48" t="s">
        <v>15</v>
      </c>
      <c r="URV305" s="217" t="s">
        <v>637</v>
      </c>
      <c r="URW305" s="48" t="s">
        <v>635</v>
      </c>
      <c r="URX305" s="417" t="s">
        <v>638</v>
      </c>
      <c r="URY305" s="217">
        <v>200</v>
      </c>
      <c r="URZ305" s="217"/>
      <c r="USA305" s="417" t="s">
        <v>639</v>
      </c>
      <c r="USB305" s="48" t="s">
        <v>635</v>
      </c>
      <c r="USC305" s="417" t="s">
        <v>636</v>
      </c>
      <c r="USD305" s="417" t="s">
        <v>638</v>
      </c>
      <c r="USE305" s="48">
        <v>16607439202</v>
      </c>
      <c r="USF305" s="217"/>
      <c r="USG305" s="48">
        <v>18</v>
      </c>
      <c r="USH305" s="217" t="s">
        <v>548</v>
      </c>
      <c r="USI305" s="417" t="s">
        <v>636</v>
      </c>
      <c r="USJ305" s="217" t="s">
        <v>635</v>
      </c>
      <c r="USK305" s="48" t="s">
        <v>15</v>
      </c>
      <c r="USL305" s="217" t="s">
        <v>637</v>
      </c>
      <c r="USM305" s="48" t="s">
        <v>635</v>
      </c>
      <c r="USN305" s="417" t="s">
        <v>638</v>
      </c>
      <c r="USO305" s="217">
        <v>200</v>
      </c>
      <c r="USP305" s="217"/>
      <c r="USQ305" s="417" t="s">
        <v>639</v>
      </c>
      <c r="USR305" s="48" t="s">
        <v>635</v>
      </c>
      <c r="USS305" s="417" t="s">
        <v>636</v>
      </c>
      <c r="UST305" s="417" t="s">
        <v>638</v>
      </c>
      <c r="USU305" s="48">
        <v>16607439202</v>
      </c>
      <c r="USV305" s="217"/>
      <c r="USW305" s="48">
        <v>18</v>
      </c>
      <c r="USX305" s="217" t="s">
        <v>548</v>
      </c>
      <c r="USY305" s="417" t="s">
        <v>636</v>
      </c>
      <c r="USZ305" s="217" t="s">
        <v>635</v>
      </c>
      <c r="UTA305" s="48" t="s">
        <v>15</v>
      </c>
      <c r="UTB305" s="217" t="s">
        <v>637</v>
      </c>
      <c r="UTC305" s="48" t="s">
        <v>635</v>
      </c>
      <c r="UTD305" s="417" t="s">
        <v>638</v>
      </c>
      <c r="UTE305" s="217">
        <v>200</v>
      </c>
      <c r="UTF305" s="217"/>
      <c r="UTG305" s="417" t="s">
        <v>639</v>
      </c>
      <c r="UTH305" s="48" t="s">
        <v>635</v>
      </c>
      <c r="UTI305" s="417" t="s">
        <v>636</v>
      </c>
      <c r="UTJ305" s="417" t="s">
        <v>638</v>
      </c>
      <c r="UTK305" s="48">
        <v>16607439202</v>
      </c>
      <c r="UTL305" s="217"/>
      <c r="UTM305" s="48">
        <v>18</v>
      </c>
      <c r="UTN305" s="217" t="s">
        <v>548</v>
      </c>
      <c r="UTO305" s="417" t="s">
        <v>636</v>
      </c>
      <c r="UTP305" s="217" t="s">
        <v>635</v>
      </c>
      <c r="UTQ305" s="48" t="s">
        <v>15</v>
      </c>
      <c r="UTR305" s="217" t="s">
        <v>637</v>
      </c>
      <c r="UTS305" s="48" t="s">
        <v>635</v>
      </c>
      <c r="UTT305" s="417" t="s">
        <v>638</v>
      </c>
      <c r="UTU305" s="217">
        <v>200</v>
      </c>
      <c r="UTV305" s="217"/>
      <c r="UTW305" s="417" t="s">
        <v>639</v>
      </c>
      <c r="UTX305" s="48" t="s">
        <v>635</v>
      </c>
      <c r="UTY305" s="417" t="s">
        <v>636</v>
      </c>
      <c r="UTZ305" s="417" t="s">
        <v>638</v>
      </c>
      <c r="UUA305" s="48">
        <v>16607439202</v>
      </c>
      <c r="UUB305" s="217"/>
      <c r="UUC305" s="48">
        <v>18</v>
      </c>
      <c r="UUD305" s="217" t="s">
        <v>548</v>
      </c>
      <c r="UUE305" s="417" t="s">
        <v>636</v>
      </c>
      <c r="UUF305" s="217" t="s">
        <v>635</v>
      </c>
      <c r="UUG305" s="48" t="s">
        <v>15</v>
      </c>
      <c r="UUH305" s="217" t="s">
        <v>637</v>
      </c>
      <c r="UUI305" s="48" t="s">
        <v>635</v>
      </c>
      <c r="UUJ305" s="417" t="s">
        <v>638</v>
      </c>
      <c r="UUK305" s="217">
        <v>200</v>
      </c>
      <c r="UUL305" s="217"/>
      <c r="UUM305" s="417" t="s">
        <v>639</v>
      </c>
      <c r="UUN305" s="48" t="s">
        <v>635</v>
      </c>
      <c r="UUO305" s="417" t="s">
        <v>636</v>
      </c>
      <c r="UUP305" s="417" t="s">
        <v>638</v>
      </c>
      <c r="UUQ305" s="48">
        <v>16607439202</v>
      </c>
      <c r="UUR305" s="217"/>
      <c r="UUS305" s="48">
        <v>18</v>
      </c>
      <c r="UUT305" s="217" t="s">
        <v>548</v>
      </c>
      <c r="UUU305" s="417" t="s">
        <v>636</v>
      </c>
      <c r="UUV305" s="217" t="s">
        <v>635</v>
      </c>
      <c r="UUW305" s="48" t="s">
        <v>15</v>
      </c>
      <c r="UUX305" s="217" t="s">
        <v>637</v>
      </c>
      <c r="UUY305" s="48" t="s">
        <v>635</v>
      </c>
      <c r="UUZ305" s="417" t="s">
        <v>638</v>
      </c>
      <c r="UVA305" s="217">
        <v>200</v>
      </c>
      <c r="UVB305" s="217"/>
      <c r="UVC305" s="417" t="s">
        <v>639</v>
      </c>
      <c r="UVD305" s="48" t="s">
        <v>635</v>
      </c>
      <c r="UVE305" s="417" t="s">
        <v>636</v>
      </c>
      <c r="UVF305" s="417" t="s">
        <v>638</v>
      </c>
      <c r="UVG305" s="48">
        <v>16607439202</v>
      </c>
      <c r="UVH305" s="217"/>
      <c r="UVI305" s="48">
        <v>18</v>
      </c>
      <c r="UVJ305" s="217" t="s">
        <v>548</v>
      </c>
      <c r="UVK305" s="417" t="s">
        <v>636</v>
      </c>
      <c r="UVL305" s="217" t="s">
        <v>635</v>
      </c>
      <c r="UVM305" s="48" t="s">
        <v>15</v>
      </c>
      <c r="UVN305" s="217" t="s">
        <v>637</v>
      </c>
      <c r="UVO305" s="48" t="s">
        <v>635</v>
      </c>
      <c r="UVP305" s="417" t="s">
        <v>638</v>
      </c>
      <c r="UVQ305" s="217">
        <v>200</v>
      </c>
      <c r="UVR305" s="217"/>
      <c r="UVS305" s="417" t="s">
        <v>639</v>
      </c>
      <c r="UVT305" s="48" t="s">
        <v>635</v>
      </c>
      <c r="UVU305" s="417" t="s">
        <v>636</v>
      </c>
      <c r="UVV305" s="417" t="s">
        <v>638</v>
      </c>
      <c r="UVW305" s="48">
        <v>16607439202</v>
      </c>
      <c r="UVX305" s="217"/>
      <c r="UVY305" s="48">
        <v>18</v>
      </c>
      <c r="UVZ305" s="217" t="s">
        <v>548</v>
      </c>
      <c r="UWA305" s="417" t="s">
        <v>636</v>
      </c>
      <c r="UWB305" s="217" t="s">
        <v>635</v>
      </c>
      <c r="UWC305" s="48" t="s">
        <v>15</v>
      </c>
      <c r="UWD305" s="217" t="s">
        <v>637</v>
      </c>
      <c r="UWE305" s="48" t="s">
        <v>635</v>
      </c>
      <c r="UWF305" s="417" t="s">
        <v>638</v>
      </c>
      <c r="UWG305" s="217">
        <v>200</v>
      </c>
      <c r="UWH305" s="217"/>
      <c r="UWI305" s="417" t="s">
        <v>639</v>
      </c>
      <c r="UWJ305" s="48" t="s">
        <v>635</v>
      </c>
      <c r="UWK305" s="417" t="s">
        <v>636</v>
      </c>
      <c r="UWL305" s="417" t="s">
        <v>638</v>
      </c>
      <c r="UWM305" s="48">
        <v>16607439202</v>
      </c>
      <c r="UWN305" s="217"/>
      <c r="UWO305" s="48">
        <v>18</v>
      </c>
      <c r="UWP305" s="217" t="s">
        <v>548</v>
      </c>
      <c r="UWQ305" s="417" t="s">
        <v>636</v>
      </c>
      <c r="UWR305" s="217" t="s">
        <v>635</v>
      </c>
      <c r="UWS305" s="48" t="s">
        <v>15</v>
      </c>
      <c r="UWT305" s="217" t="s">
        <v>637</v>
      </c>
      <c r="UWU305" s="48" t="s">
        <v>635</v>
      </c>
      <c r="UWV305" s="417" t="s">
        <v>638</v>
      </c>
      <c r="UWW305" s="217">
        <v>200</v>
      </c>
      <c r="UWX305" s="217"/>
      <c r="UWY305" s="417" t="s">
        <v>639</v>
      </c>
      <c r="UWZ305" s="48" t="s">
        <v>635</v>
      </c>
      <c r="UXA305" s="417" t="s">
        <v>636</v>
      </c>
      <c r="UXB305" s="417" t="s">
        <v>638</v>
      </c>
      <c r="UXC305" s="48">
        <v>16607439202</v>
      </c>
      <c r="UXD305" s="217"/>
      <c r="UXE305" s="48">
        <v>18</v>
      </c>
      <c r="UXF305" s="217" t="s">
        <v>548</v>
      </c>
      <c r="UXG305" s="417" t="s">
        <v>636</v>
      </c>
      <c r="UXH305" s="217" t="s">
        <v>635</v>
      </c>
      <c r="UXI305" s="48" t="s">
        <v>15</v>
      </c>
      <c r="UXJ305" s="217" t="s">
        <v>637</v>
      </c>
      <c r="UXK305" s="48" t="s">
        <v>635</v>
      </c>
      <c r="UXL305" s="417" t="s">
        <v>638</v>
      </c>
      <c r="UXM305" s="217">
        <v>200</v>
      </c>
      <c r="UXN305" s="217"/>
      <c r="UXO305" s="417" t="s">
        <v>639</v>
      </c>
      <c r="UXP305" s="48" t="s">
        <v>635</v>
      </c>
      <c r="UXQ305" s="417" t="s">
        <v>636</v>
      </c>
      <c r="UXR305" s="417" t="s">
        <v>638</v>
      </c>
      <c r="UXS305" s="48">
        <v>16607439202</v>
      </c>
      <c r="UXT305" s="217"/>
      <c r="UXU305" s="48">
        <v>18</v>
      </c>
      <c r="UXV305" s="217" t="s">
        <v>548</v>
      </c>
      <c r="UXW305" s="417" t="s">
        <v>636</v>
      </c>
      <c r="UXX305" s="217" t="s">
        <v>635</v>
      </c>
      <c r="UXY305" s="48" t="s">
        <v>15</v>
      </c>
      <c r="UXZ305" s="217" t="s">
        <v>637</v>
      </c>
      <c r="UYA305" s="48" t="s">
        <v>635</v>
      </c>
      <c r="UYB305" s="417" t="s">
        <v>638</v>
      </c>
      <c r="UYC305" s="217">
        <v>200</v>
      </c>
      <c r="UYD305" s="217"/>
      <c r="UYE305" s="417" t="s">
        <v>639</v>
      </c>
      <c r="UYF305" s="48" t="s">
        <v>635</v>
      </c>
      <c r="UYG305" s="417" t="s">
        <v>636</v>
      </c>
      <c r="UYH305" s="417" t="s">
        <v>638</v>
      </c>
      <c r="UYI305" s="48">
        <v>16607439202</v>
      </c>
      <c r="UYJ305" s="217"/>
      <c r="UYK305" s="48">
        <v>18</v>
      </c>
      <c r="UYL305" s="217" t="s">
        <v>548</v>
      </c>
      <c r="UYM305" s="417" t="s">
        <v>636</v>
      </c>
      <c r="UYN305" s="217" t="s">
        <v>635</v>
      </c>
      <c r="UYO305" s="48" t="s">
        <v>15</v>
      </c>
      <c r="UYP305" s="217" t="s">
        <v>637</v>
      </c>
      <c r="UYQ305" s="48" t="s">
        <v>635</v>
      </c>
      <c r="UYR305" s="417" t="s">
        <v>638</v>
      </c>
      <c r="UYS305" s="217">
        <v>200</v>
      </c>
      <c r="UYT305" s="217"/>
      <c r="UYU305" s="417" t="s">
        <v>639</v>
      </c>
      <c r="UYV305" s="48" t="s">
        <v>635</v>
      </c>
      <c r="UYW305" s="417" t="s">
        <v>636</v>
      </c>
      <c r="UYX305" s="417" t="s">
        <v>638</v>
      </c>
      <c r="UYY305" s="48">
        <v>16607439202</v>
      </c>
      <c r="UYZ305" s="217"/>
      <c r="UZA305" s="48">
        <v>18</v>
      </c>
      <c r="UZB305" s="217" t="s">
        <v>548</v>
      </c>
      <c r="UZC305" s="417" t="s">
        <v>636</v>
      </c>
      <c r="UZD305" s="217" t="s">
        <v>635</v>
      </c>
      <c r="UZE305" s="48" t="s">
        <v>15</v>
      </c>
      <c r="UZF305" s="217" t="s">
        <v>637</v>
      </c>
      <c r="UZG305" s="48" t="s">
        <v>635</v>
      </c>
      <c r="UZH305" s="417" t="s">
        <v>638</v>
      </c>
      <c r="UZI305" s="217">
        <v>200</v>
      </c>
      <c r="UZJ305" s="217"/>
      <c r="UZK305" s="417" t="s">
        <v>639</v>
      </c>
      <c r="UZL305" s="48" t="s">
        <v>635</v>
      </c>
      <c r="UZM305" s="417" t="s">
        <v>636</v>
      </c>
      <c r="UZN305" s="417" t="s">
        <v>638</v>
      </c>
      <c r="UZO305" s="48">
        <v>16607439202</v>
      </c>
      <c r="UZP305" s="217"/>
      <c r="UZQ305" s="48">
        <v>18</v>
      </c>
      <c r="UZR305" s="217" t="s">
        <v>548</v>
      </c>
      <c r="UZS305" s="417" t="s">
        <v>636</v>
      </c>
      <c r="UZT305" s="217" t="s">
        <v>635</v>
      </c>
      <c r="UZU305" s="48" t="s">
        <v>15</v>
      </c>
      <c r="UZV305" s="217" t="s">
        <v>637</v>
      </c>
      <c r="UZW305" s="48" t="s">
        <v>635</v>
      </c>
      <c r="UZX305" s="417" t="s">
        <v>638</v>
      </c>
      <c r="UZY305" s="217">
        <v>200</v>
      </c>
      <c r="UZZ305" s="217"/>
      <c r="VAA305" s="417" t="s">
        <v>639</v>
      </c>
      <c r="VAB305" s="48" t="s">
        <v>635</v>
      </c>
      <c r="VAC305" s="417" t="s">
        <v>636</v>
      </c>
      <c r="VAD305" s="417" t="s">
        <v>638</v>
      </c>
      <c r="VAE305" s="48">
        <v>16607439202</v>
      </c>
      <c r="VAF305" s="217"/>
      <c r="VAG305" s="48">
        <v>18</v>
      </c>
      <c r="VAH305" s="217" t="s">
        <v>548</v>
      </c>
      <c r="VAI305" s="417" t="s">
        <v>636</v>
      </c>
      <c r="VAJ305" s="217" t="s">
        <v>635</v>
      </c>
      <c r="VAK305" s="48" t="s">
        <v>15</v>
      </c>
      <c r="VAL305" s="217" t="s">
        <v>637</v>
      </c>
      <c r="VAM305" s="48" t="s">
        <v>635</v>
      </c>
      <c r="VAN305" s="417" t="s">
        <v>638</v>
      </c>
      <c r="VAO305" s="217">
        <v>200</v>
      </c>
      <c r="VAP305" s="217"/>
      <c r="VAQ305" s="417" t="s">
        <v>639</v>
      </c>
      <c r="VAR305" s="48" t="s">
        <v>635</v>
      </c>
      <c r="VAS305" s="417" t="s">
        <v>636</v>
      </c>
      <c r="VAT305" s="417" t="s">
        <v>638</v>
      </c>
      <c r="VAU305" s="48">
        <v>16607439202</v>
      </c>
      <c r="VAV305" s="217"/>
      <c r="VAW305" s="48">
        <v>18</v>
      </c>
      <c r="VAX305" s="217" t="s">
        <v>548</v>
      </c>
      <c r="VAY305" s="417" t="s">
        <v>636</v>
      </c>
      <c r="VAZ305" s="217" t="s">
        <v>635</v>
      </c>
      <c r="VBA305" s="48" t="s">
        <v>15</v>
      </c>
      <c r="VBB305" s="217" t="s">
        <v>637</v>
      </c>
      <c r="VBC305" s="48" t="s">
        <v>635</v>
      </c>
      <c r="VBD305" s="417" t="s">
        <v>638</v>
      </c>
      <c r="VBE305" s="217">
        <v>200</v>
      </c>
      <c r="VBF305" s="217"/>
      <c r="VBG305" s="417" t="s">
        <v>639</v>
      </c>
      <c r="VBH305" s="48" t="s">
        <v>635</v>
      </c>
      <c r="VBI305" s="417" t="s">
        <v>636</v>
      </c>
      <c r="VBJ305" s="417" t="s">
        <v>638</v>
      </c>
      <c r="VBK305" s="48">
        <v>16607439202</v>
      </c>
      <c r="VBL305" s="217"/>
      <c r="VBM305" s="48">
        <v>18</v>
      </c>
      <c r="VBN305" s="217" t="s">
        <v>548</v>
      </c>
      <c r="VBO305" s="417" t="s">
        <v>636</v>
      </c>
      <c r="VBP305" s="217" t="s">
        <v>635</v>
      </c>
      <c r="VBQ305" s="48" t="s">
        <v>15</v>
      </c>
      <c r="VBR305" s="217" t="s">
        <v>637</v>
      </c>
      <c r="VBS305" s="48" t="s">
        <v>635</v>
      </c>
      <c r="VBT305" s="417" t="s">
        <v>638</v>
      </c>
      <c r="VBU305" s="217">
        <v>200</v>
      </c>
      <c r="VBV305" s="217"/>
      <c r="VBW305" s="417" t="s">
        <v>639</v>
      </c>
      <c r="VBX305" s="48" t="s">
        <v>635</v>
      </c>
      <c r="VBY305" s="417" t="s">
        <v>636</v>
      </c>
      <c r="VBZ305" s="417" t="s">
        <v>638</v>
      </c>
      <c r="VCA305" s="48">
        <v>16607439202</v>
      </c>
      <c r="VCB305" s="217"/>
      <c r="VCC305" s="48">
        <v>18</v>
      </c>
      <c r="VCD305" s="217" t="s">
        <v>548</v>
      </c>
      <c r="VCE305" s="417" t="s">
        <v>636</v>
      </c>
      <c r="VCF305" s="217" t="s">
        <v>635</v>
      </c>
      <c r="VCG305" s="48" t="s">
        <v>15</v>
      </c>
      <c r="VCH305" s="217" t="s">
        <v>637</v>
      </c>
      <c r="VCI305" s="48" t="s">
        <v>635</v>
      </c>
      <c r="VCJ305" s="417" t="s">
        <v>638</v>
      </c>
      <c r="VCK305" s="217">
        <v>200</v>
      </c>
      <c r="VCL305" s="217"/>
      <c r="VCM305" s="417" t="s">
        <v>639</v>
      </c>
      <c r="VCN305" s="48" t="s">
        <v>635</v>
      </c>
      <c r="VCO305" s="417" t="s">
        <v>636</v>
      </c>
      <c r="VCP305" s="417" t="s">
        <v>638</v>
      </c>
      <c r="VCQ305" s="48">
        <v>16607439202</v>
      </c>
      <c r="VCR305" s="217"/>
      <c r="VCS305" s="48">
        <v>18</v>
      </c>
      <c r="VCT305" s="217" t="s">
        <v>548</v>
      </c>
      <c r="VCU305" s="417" t="s">
        <v>636</v>
      </c>
      <c r="VCV305" s="217" t="s">
        <v>635</v>
      </c>
      <c r="VCW305" s="48" t="s">
        <v>15</v>
      </c>
      <c r="VCX305" s="217" t="s">
        <v>637</v>
      </c>
      <c r="VCY305" s="48" t="s">
        <v>635</v>
      </c>
      <c r="VCZ305" s="417" t="s">
        <v>638</v>
      </c>
      <c r="VDA305" s="217">
        <v>200</v>
      </c>
      <c r="VDB305" s="217"/>
      <c r="VDC305" s="417" t="s">
        <v>639</v>
      </c>
      <c r="VDD305" s="48" t="s">
        <v>635</v>
      </c>
      <c r="VDE305" s="417" t="s">
        <v>636</v>
      </c>
      <c r="VDF305" s="417" t="s">
        <v>638</v>
      </c>
      <c r="VDG305" s="48">
        <v>16607439202</v>
      </c>
      <c r="VDH305" s="217"/>
      <c r="VDI305" s="48">
        <v>18</v>
      </c>
      <c r="VDJ305" s="217" t="s">
        <v>548</v>
      </c>
      <c r="VDK305" s="417" t="s">
        <v>636</v>
      </c>
      <c r="VDL305" s="217" t="s">
        <v>635</v>
      </c>
      <c r="VDM305" s="48" t="s">
        <v>15</v>
      </c>
      <c r="VDN305" s="217" t="s">
        <v>637</v>
      </c>
      <c r="VDO305" s="48" t="s">
        <v>635</v>
      </c>
      <c r="VDP305" s="417" t="s">
        <v>638</v>
      </c>
      <c r="VDQ305" s="217">
        <v>200</v>
      </c>
      <c r="VDR305" s="217"/>
      <c r="VDS305" s="417" t="s">
        <v>639</v>
      </c>
      <c r="VDT305" s="48" t="s">
        <v>635</v>
      </c>
      <c r="VDU305" s="417" t="s">
        <v>636</v>
      </c>
      <c r="VDV305" s="417" t="s">
        <v>638</v>
      </c>
      <c r="VDW305" s="48">
        <v>16607439202</v>
      </c>
      <c r="VDX305" s="217"/>
      <c r="VDY305" s="48">
        <v>18</v>
      </c>
      <c r="VDZ305" s="217" t="s">
        <v>548</v>
      </c>
      <c r="VEA305" s="417" t="s">
        <v>636</v>
      </c>
      <c r="VEB305" s="217" t="s">
        <v>635</v>
      </c>
      <c r="VEC305" s="48" t="s">
        <v>15</v>
      </c>
      <c r="VED305" s="217" t="s">
        <v>637</v>
      </c>
      <c r="VEE305" s="48" t="s">
        <v>635</v>
      </c>
      <c r="VEF305" s="417" t="s">
        <v>638</v>
      </c>
      <c r="VEG305" s="217">
        <v>200</v>
      </c>
      <c r="VEH305" s="217"/>
      <c r="VEI305" s="417" t="s">
        <v>639</v>
      </c>
      <c r="VEJ305" s="48" t="s">
        <v>635</v>
      </c>
      <c r="VEK305" s="417" t="s">
        <v>636</v>
      </c>
      <c r="VEL305" s="417" t="s">
        <v>638</v>
      </c>
      <c r="VEM305" s="48">
        <v>16607439202</v>
      </c>
      <c r="VEN305" s="217"/>
      <c r="VEO305" s="48">
        <v>18</v>
      </c>
      <c r="VEP305" s="217" t="s">
        <v>548</v>
      </c>
      <c r="VEQ305" s="417" t="s">
        <v>636</v>
      </c>
      <c r="VER305" s="217" t="s">
        <v>635</v>
      </c>
      <c r="VES305" s="48" t="s">
        <v>15</v>
      </c>
      <c r="VET305" s="217" t="s">
        <v>637</v>
      </c>
      <c r="VEU305" s="48" t="s">
        <v>635</v>
      </c>
      <c r="VEV305" s="417" t="s">
        <v>638</v>
      </c>
      <c r="VEW305" s="217">
        <v>200</v>
      </c>
      <c r="VEX305" s="217"/>
      <c r="VEY305" s="417" t="s">
        <v>639</v>
      </c>
      <c r="VEZ305" s="48" t="s">
        <v>635</v>
      </c>
      <c r="VFA305" s="417" t="s">
        <v>636</v>
      </c>
      <c r="VFB305" s="417" t="s">
        <v>638</v>
      </c>
      <c r="VFC305" s="48">
        <v>16607439202</v>
      </c>
      <c r="VFD305" s="217"/>
      <c r="VFE305" s="48">
        <v>18</v>
      </c>
      <c r="VFF305" s="217" t="s">
        <v>548</v>
      </c>
      <c r="VFG305" s="417" t="s">
        <v>636</v>
      </c>
      <c r="VFH305" s="217" t="s">
        <v>635</v>
      </c>
      <c r="VFI305" s="48" t="s">
        <v>15</v>
      </c>
      <c r="VFJ305" s="217" t="s">
        <v>637</v>
      </c>
      <c r="VFK305" s="48" t="s">
        <v>635</v>
      </c>
      <c r="VFL305" s="417" t="s">
        <v>638</v>
      </c>
      <c r="VFM305" s="217">
        <v>200</v>
      </c>
      <c r="VFN305" s="217"/>
      <c r="VFO305" s="417" t="s">
        <v>639</v>
      </c>
      <c r="VFP305" s="48" t="s">
        <v>635</v>
      </c>
      <c r="VFQ305" s="417" t="s">
        <v>636</v>
      </c>
      <c r="VFR305" s="417" t="s">
        <v>638</v>
      </c>
      <c r="VFS305" s="48">
        <v>16607439202</v>
      </c>
      <c r="VFT305" s="217"/>
      <c r="VFU305" s="48">
        <v>18</v>
      </c>
      <c r="VFV305" s="217" t="s">
        <v>548</v>
      </c>
      <c r="VFW305" s="417" t="s">
        <v>636</v>
      </c>
      <c r="VFX305" s="217" t="s">
        <v>635</v>
      </c>
      <c r="VFY305" s="48" t="s">
        <v>15</v>
      </c>
      <c r="VFZ305" s="217" t="s">
        <v>637</v>
      </c>
      <c r="VGA305" s="48" t="s">
        <v>635</v>
      </c>
      <c r="VGB305" s="417" t="s">
        <v>638</v>
      </c>
      <c r="VGC305" s="217">
        <v>200</v>
      </c>
      <c r="VGD305" s="217"/>
      <c r="VGE305" s="417" t="s">
        <v>639</v>
      </c>
      <c r="VGF305" s="48" t="s">
        <v>635</v>
      </c>
      <c r="VGG305" s="417" t="s">
        <v>636</v>
      </c>
      <c r="VGH305" s="417" t="s">
        <v>638</v>
      </c>
      <c r="VGI305" s="48">
        <v>16607439202</v>
      </c>
      <c r="VGJ305" s="217"/>
      <c r="VGK305" s="48">
        <v>18</v>
      </c>
      <c r="VGL305" s="217" t="s">
        <v>548</v>
      </c>
      <c r="VGM305" s="417" t="s">
        <v>636</v>
      </c>
      <c r="VGN305" s="217" t="s">
        <v>635</v>
      </c>
      <c r="VGO305" s="48" t="s">
        <v>15</v>
      </c>
      <c r="VGP305" s="217" t="s">
        <v>637</v>
      </c>
      <c r="VGQ305" s="48" t="s">
        <v>635</v>
      </c>
      <c r="VGR305" s="417" t="s">
        <v>638</v>
      </c>
      <c r="VGS305" s="217">
        <v>200</v>
      </c>
      <c r="VGT305" s="217"/>
      <c r="VGU305" s="417" t="s">
        <v>639</v>
      </c>
      <c r="VGV305" s="48" t="s">
        <v>635</v>
      </c>
      <c r="VGW305" s="417" t="s">
        <v>636</v>
      </c>
      <c r="VGX305" s="417" t="s">
        <v>638</v>
      </c>
      <c r="VGY305" s="48">
        <v>16607439202</v>
      </c>
      <c r="VGZ305" s="217"/>
      <c r="VHA305" s="48">
        <v>18</v>
      </c>
      <c r="VHB305" s="217" t="s">
        <v>548</v>
      </c>
      <c r="VHC305" s="417" t="s">
        <v>636</v>
      </c>
      <c r="VHD305" s="217" t="s">
        <v>635</v>
      </c>
      <c r="VHE305" s="48" t="s">
        <v>15</v>
      </c>
      <c r="VHF305" s="217" t="s">
        <v>637</v>
      </c>
      <c r="VHG305" s="48" t="s">
        <v>635</v>
      </c>
      <c r="VHH305" s="417" t="s">
        <v>638</v>
      </c>
      <c r="VHI305" s="217">
        <v>200</v>
      </c>
      <c r="VHJ305" s="217"/>
      <c r="VHK305" s="417" t="s">
        <v>639</v>
      </c>
      <c r="VHL305" s="48" t="s">
        <v>635</v>
      </c>
      <c r="VHM305" s="417" t="s">
        <v>636</v>
      </c>
      <c r="VHN305" s="417" t="s">
        <v>638</v>
      </c>
      <c r="VHO305" s="48">
        <v>16607439202</v>
      </c>
      <c r="VHP305" s="217"/>
      <c r="VHQ305" s="48">
        <v>18</v>
      </c>
      <c r="VHR305" s="217" t="s">
        <v>548</v>
      </c>
      <c r="VHS305" s="417" t="s">
        <v>636</v>
      </c>
      <c r="VHT305" s="217" t="s">
        <v>635</v>
      </c>
      <c r="VHU305" s="48" t="s">
        <v>15</v>
      </c>
      <c r="VHV305" s="217" t="s">
        <v>637</v>
      </c>
      <c r="VHW305" s="48" t="s">
        <v>635</v>
      </c>
      <c r="VHX305" s="417" t="s">
        <v>638</v>
      </c>
      <c r="VHY305" s="217">
        <v>200</v>
      </c>
      <c r="VHZ305" s="217"/>
      <c r="VIA305" s="417" t="s">
        <v>639</v>
      </c>
      <c r="VIB305" s="48" t="s">
        <v>635</v>
      </c>
      <c r="VIC305" s="417" t="s">
        <v>636</v>
      </c>
      <c r="VID305" s="417" t="s">
        <v>638</v>
      </c>
      <c r="VIE305" s="48">
        <v>16607439202</v>
      </c>
      <c r="VIF305" s="217"/>
      <c r="VIG305" s="48">
        <v>18</v>
      </c>
      <c r="VIH305" s="217" t="s">
        <v>548</v>
      </c>
      <c r="VII305" s="417" t="s">
        <v>636</v>
      </c>
      <c r="VIJ305" s="217" t="s">
        <v>635</v>
      </c>
      <c r="VIK305" s="48" t="s">
        <v>15</v>
      </c>
      <c r="VIL305" s="217" t="s">
        <v>637</v>
      </c>
      <c r="VIM305" s="48" t="s">
        <v>635</v>
      </c>
      <c r="VIN305" s="417" t="s">
        <v>638</v>
      </c>
      <c r="VIO305" s="217">
        <v>200</v>
      </c>
      <c r="VIP305" s="217"/>
      <c r="VIQ305" s="417" t="s">
        <v>639</v>
      </c>
      <c r="VIR305" s="48" t="s">
        <v>635</v>
      </c>
      <c r="VIS305" s="417" t="s">
        <v>636</v>
      </c>
      <c r="VIT305" s="417" t="s">
        <v>638</v>
      </c>
      <c r="VIU305" s="48">
        <v>16607439202</v>
      </c>
      <c r="VIV305" s="217"/>
      <c r="VIW305" s="48">
        <v>18</v>
      </c>
      <c r="VIX305" s="217" t="s">
        <v>548</v>
      </c>
      <c r="VIY305" s="417" t="s">
        <v>636</v>
      </c>
      <c r="VIZ305" s="217" t="s">
        <v>635</v>
      </c>
      <c r="VJA305" s="48" t="s">
        <v>15</v>
      </c>
      <c r="VJB305" s="217" t="s">
        <v>637</v>
      </c>
      <c r="VJC305" s="48" t="s">
        <v>635</v>
      </c>
      <c r="VJD305" s="417" t="s">
        <v>638</v>
      </c>
      <c r="VJE305" s="217">
        <v>200</v>
      </c>
      <c r="VJF305" s="217"/>
      <c r="VJG305" s="417" t="s">
        <v>639</v>
      </c>
      <c r="VJH305" s="48" t="s">
        <v>635</v>
      </c>
      <c r="VJI305" s="417" t="s">
        <v>636</v>
      </c>
      <c r="VJJ305" s="417" t="s">
        <v>638</v>
      </c>
      <c r="VJK305" s="48">
        <v>16607439202</v>
      </c>
      <c r="VJL305" s="217"/>
      <c r="VJM305" s="48">
        <v>18</v>
      </c>
      <c r="VJN305" s="217" t="s">
        <v>548</v>
      </c>
      <c r="VJO305" s="417" t="s">
        <v>636</v>
      </c>
      <c r="VJP305" s="217" t="s">
        <v>635</v>
      </c>
      <c r="VJQ305" s="48" t="s">
        <v>15</v>
      </c>
      <c r="VJR305" s="217" t="s">
        <v>637</v>
      </c>
      <c r="VJS305" s="48" t="s">
        <v>635</v>
      </c>
      <c r="VJT305" s="417" t="s">
        <v>638</v>
      </c>
      <c r="VJU305" s="217">
        <v>200</v>
      </c>
      <c r="VJV305" s="217"/>
      <c r="VJW305" s="417" t="s">
        <v>639</v>
      </c>
      <c r="VJX305" s="48" t="s">
        <v>635</v>
      </c>
      <c r="VJY305" s="417" t="s">
        <v>636</v>
      </c>
      <c r="VJZ305" s="417" t="s">
        <v>638</v>
      </c>
      <c r="VKA305" s="48">
        <v>16607439202</v>
      </c>
      <c r="VKB305" s="217"/>
      <c r="VKC305" s="48">
        <v>18</v>
      </c>
      <c r="VKD305" s="217" t="s">
        <v>548</v>
      </c>
      <c r="VKE305" s="417" t="s">
        <v>636</v>
      </c>
      <c r="VKF305" s="217" t="s">
        <v>635</v>
      </c>
      <c r="VKG305" s="48" t="s">
        <v>15</v>
      </c>
      <c r="VKH305" s="217" t="s">
        <v>637</v>
      </c>
      <c r="VKI305" s="48" t="s">
        <v>635</v>
      </c>
      <c r="VKJ305" s="417" t="s">
        <v>638</v>
      </c>
      <c r="VKK305" s="217">
        <v>200</v>
      </c>
      <c r="VKL305" s="217"/>
      <c r="VKM305" s="417" t="s">
        <v>639</v>
      </c>
      <c r="VKN305" s="48" t="s">
        <v>635</v>
      </c>
      <c r="VKO305" s="417" t="s">
        <v>636</v>
      </c>
      <c r="VKP305" s="417" t="s">
        <v>638</v>
      </c>
      <c r="VKQ305" s="48">
        <v>16607439202</v>
      </c>
      <c r="VKR305" s="217"/>
      <c r="VKS305" s="48">
        <v>18</v>
      </c>
      <c r="VKT305" s="217" t="s">
        <v>548</v>
      </c>
      <c r="VKU305" s="417" t="s">
        <v>636</v>
      </c>
      <c r="VKV305" s="217" t="s">
        <v>635</v>
      </c>
      <c r="VKW305" s="48" t="s">
        <v>15</v>
      </c>
      <c r="VKX305" s="217" t="s">
        <v>637</v>
      </c>
      <c r="VKY305" s="48" t="s">
        <v>635</v>
      </c>
      <c r="VKZ305" s="417" t="s">
        <v>638</v>
      </c>
      <c r="VLA305" s="217">
        <v>200</v>
      </c>
      <c r="VLB305" s="217"/>
      <c r="VLC305" s="417" t="s">
        <v>639</v>
      </c>
      <c r="VLD305" s="48" t="s">
        <v>635</v>
      </c>
      <c r="VLE305" s="417" t="s">
        <v>636</v>
      </c>
      <c r="VLF305" s="417" t="s">
        <v>638</v>
      </c>
      <c r="VLG305" s="48">
        <v>16607439202</v>
      </c>
      <c r="VLH305" s="217"/>
      <c r="VLI305" s="48">
        <v>18</v>
      </c>
      <c r="VLJ305" s="217" t="s">
        <v>548</v>
      </c>
      <c r="VLK305" s="417" t="s">
        <v>636</v>
      </c>
      <c r="VLL305" s="217" t="s">
        <v>635</v>
      </c>
      <c r="VLM305" s="48" t="s">
        <v>15</v>
      </c>
      <c r="VLN305" s="217" t="s">
        <v>637</v>
      </c>
      <c r="VLO305" s="48" t="s">
        <v>635</v>
      </c>
      <c r="VLP305" s="417" t="s">
        <v>638</v>
      </c>
      <c r="VLQ305" s="217">
        <v>200</v>
      </c>
      <c r="VLR305" s="217"/>
      <c r="VLS305" s="417" t="s">
        <v>639</v>
      </c>
      <c r="VLT305" s="48" t="s">
        <v>635</v>
      </c>
      <c r="VLU305" s="417" t="s">
        <v>636</v>
      </c>
      <c r="VLV305" s="417" t="s">
        <v>638</v>
      </c>
      <c r="VLW305" s="48">
        <v>16607439202</v>
      </c>
      <c r="VLX305" s="217"/>
      <c r="VLY305" s="48">
        <v>18</v>
      </c>
      <c r="VLZ305" s="217" t="s">
        <v>548</v>
      </c>
      <c r="VMA305" s="417" t="s">
        <v>636</v>
      </c>
      <c r="VMB305" s="217" t="s">
        <v>635</v>
      </c>
      <c r="VMC305" s="48" t="s">
        <v>15</v>
      </c>
      <c r="VMD305" s="217" t="s">
        <v>637</v>
      </c>
      <c r="VME305" s="48" t="s">
        <v>635</v>
      </c>
      <c r="VMF305" s="417" t="s">
        <v>638</v>
      </c>
      <c r="VMG305" s="217">
        <v>200</v>
      </c>
      <c r="VMH305" s="217"/>
      <c r="VMI305" s="417" t="s">
        <v>639</v>
      </c>
      <c r="VMJ305" s="48" t="s">
        <v>635</v>
      </c>
      <c r="VMK305" s="417" t="s">
        <v>636</v>
      </c>
      <c r="VML305" s="417" t="s">
        <v>638</v>
      </c>
      <c r="VMM305" s="48">
        <v>16607439202</v>
      </c>
      <c r="VMN305" s="217"/>
      <c r="VMO305" s="48">
        <v>18</v>
      </c>
      <c r="VMP305" s="217" t="s">
        <v>548</v>
      </c>
      <c r="VMQ305" s="417" t="s">
        <v>636</v>
      </c>
      <c r="VMR305" s="217" t="s">
        <v>635</v>
      </c>
      <c r="VMS305" s="48" t="s">
        <v>15</v>
      </c>
      <c r="VMT305" s="217" t="s">
        <v>637</v>
      </c>
      <c r="VMU305" s="48" t="s">
        <v>635</v>
      </c>
      <c r="VMV305" s="417" t="s">
        <v>638</v>
      </c>
      <c r="VMW305" s="217">
        <v>200</v>
      </c>
      <c r="VMX305" s="217"/>
      <c r="VMY305" s="417" t="s">
        <v>639</v>
      </c>
      <c r="VMZ305" s="48" t="s">
        <v>635</v>
      </c>
      <c r="VNA305" s="417" t="s">
        <v>636</v>
      </c>
      <c r="VNB305" s="417" t="s">
        <v>638</v>
      </c>
      <c r="VNC305" s="48">
        <v>16607439202</v>
      </c>
      <c r="VND305" s="217"/>
      <c r="VNE305" s="48">
        <v>18</v>
      </c>
      <c r="VNF305" s="217" t="s">
        <v>548</v>
      </c>
      <c r="VNG305" s="417" t="s">
        <v>636</v>
      </c>
      <c r="VNH305" s="217" t="s">
        <v>635</v>
      </c>
      <c r="VNI305" s="48" t="s">
        <v>15</v>
      </c>
      <c r="VNJ305" s="217" t="s">
        <v>637</v>
      </c>
      <c r="VNK305" s="48" t="s">
        <v>635</v>
      </c>
      <c r="VNL305" s="417" t="s">
        <v>638</v>
      </c>
      <c r="VNM305" s="217">
        <v>200</v>
      </c>
      <c r="VNN305" s="217"/>
      <c r="VNO305" s="417" t="s">
        <v>639</v>
      </c>
      <c r="VNP305" s="48" t="s">
        <v>635</v>
      </c>
      <c r="VNQ305" s="417" t="s">
        <v>636</v>
      </c>
      <c r="VNR305" s="417" t="s">
        <v>638</v>
      </c>
      <c r="VNS305" s="48">
        <v>16607439202</v>
      </c>
      <c r="VNT305" s="217"/>
      <c r="VNU305" s="48">
        <v>18</v>
      </c>
      <c r="VNV305" s="217" t="s">
        <v>548</v>
      </c>
      <c r="VNW305" s="417" t="s">
        <v>636</v>
      </c>
      <c r="VNX305" s="217" t="s">
        <v>635</v>
      </c>
      <c r="VNY305" s="48" t="s">
        <v>15</v>
      </c>
      <c r="VNZ305" s="217" t="s">
        <v>637</v>
      </c>
      <c r="VOA305" s="48" t="s">
        <v>635</v>
      </c>
      <c r="VOB305" s="417" t="s">
        <v>638</v>
      </c>
      <c r="VOC305" s="217">
        <v>200</v>
      </c>
      <c r="VOD305" s="217"/>
      <c r="VOE305" s="417" t="s">
        <v>639</v>
      </c>
      <c r="VOF305" s="48" t="s">
        <v>635</v>
      </c>
      <c r="VOG305" s="417" t="s">
        <v>636</v>
      </c>
      <c r="VOH305" s="417" t="s">
        <v>638</v>
      </c>
      <c r="VOI305" s="48">
        <v>16607439202</v>
      </c>
      <c r="VOJ305" s="217"/>
      <c r="VOK305" s="48">
        <v>18</v>
      </c>
      <c r="VOL305" s="217" t="s">
        <v>548</v>
      </c>
      <c r="VOM305" s="417" t="s">
        <v>636</v>
      </c>
      <c r="VON305" s="217" t="s">
        <v>635</v>
      </c>
      <c r="VOO305" s="48" t="s">
        <v>15</v>
      </c>
      <c r="VOP305" s="217" t="s">
        <v>637</v>
      </c>
      <c r="VOQ305" s="48" t="s">
        <v>635</v>
      </c>
      <c r="VOR305" s="417" t="s">
        <v>638</v>
      </c>
      <c r="VOS305" s="217">
        <v>200</v>
      </c>
      <c r="VOT305" s="217"/>
      <c r="VOU305" s="417" t="s">
        <v>639</v>
      </c>
      <c r="VOV305" s="48" t="s">
        <v>635</v>
      </c>
      <c r="VOW305" s="417" t="s">
        <v>636</v>
      </c>
      <c r="VOX305" s="417" t="s">
        <v>638</v>
      </c>
      <c r="VOY305" s="48">
        <v>16607439202</v>
      </c>
      <c r="VOZ305" s="217"/>
      <c r="VPA305" s="48">
        <v>18</v>
      </c>
      <c r="VPB305" s="217" t="s">
        <v>548</v>
      </c>
      <c r="VPC305" s="417" t="s">
        <v>636</v>
      </c>
      <c r="VPD305" s="217" t="s">
        <v>635</v>
      </c>
      <c r="VPE305" s="48" t="s">
        <v>15</v>
      </c>
      <c r="VPF305" s="217" t="s">
        <v>637</v>
      </c>
      <c r="VPG305" s="48" t="s">
        <v>635</v>
      </c>
      <c r="VPH305" s="417" t="s">
        <v>638</v>
      </c>
      <c r="VPI305" s="217">
        <v>200</v>
      </c>
      <c r="VPJ305" s="217"/>
      <c r="VPK305" s="417" t="s">
        <v>639</v>
      </c>
      <c r="VPL305" s="48" t="s">
        <v>635</v>
      </c>
      <c r="VPM305" s="417" t="s">
        <v>636</v>
      </c>
      <c r="VPN305" s="417" t="s">
        <v>638</v>
      </c>
      <c r="VPO305" s="48">
        <v>16607439202</v>
      </c>
      <c r="VPP305" s="217"/>
      <c r="VPQ305" s="48">
        <v>18</v>
      </c>
      <c r="VPR305" s="217" t="s">
        <v>548</v>
      </c>
      <c r="VPS305" s="417" t="s">
        <v>636</v>
      </c>
      <c r="VPT305" s="217" t="s">
        <v>635</v>
      </c>
      <c r="VPU305" s="48" t="s">
        <v>15</v>
      </c>
      <c r="VPV305" s="217" t="s">
        <v>637</v>
      </c>
      <c r="VPW305" s="48" t="s">
        <v>635</v>
      </c>
      <c r="VPX305" s="417" t="s">
        <v>638</v>
      </c>
      <c r="VPY305" s="217">
        <v>200</v>
      </c>
      <c r="VPZ305" s="217"/>
      <c r="VQA305" s="417" t="s">
        <v>639</v>
      </c>
      <c r="VQB305" s="48" t="s">
        <v>635</v>
      </c>
      <c r="VQC305" s="417" t="s">
        <v>636</v>
      </c>
      <c r="VQD305" s="417" t="s">
        <v>638</v>
      </c>
      <c r="VQE305" s="48">
        <v>16607439202</v>
      </c>
      <c r="VQF305" s="217"/>
      <c r="VQG305" s="48">
        <v>18</v>
      </c>
      <c r="VQH305" s="217" t="s">
        <v>548</v>
      </c>
      <c r="VQI305" s="417" t="s">
        <v>636</v>
      </c>
      <c r="VQJ305" s="217" t="s">
        <v>635</v>
      </c>
      <c r="VQK305" s="48" t="s">
        <v>15</v>
      </c>
      <c r="VQL305" s="217" t="s">
        <v>637</v>
      </c>
      <c r="VQM305" s="48" t="s">
        <v>635</v>
      </c>
      <c r="VQN305" s="417" t="s">
        <v>638</v>
      </c>
      <c r="VQO305" s="217">
        <v>200</v>
      </c>
      <c r="VQP305" s="217"/>
      <c r="VQQ305" s="417" t="s">
        <v>639</v>
      </c>
      <c r="VQR305" s="48" t="s">
        <v>635</v>
      </c>
      <c r="VQS305" s="417" t="s">
        <v>636</v>
      </c>
      <c r="VQT305" s="417" t="s">
        <v>638</v>
      </c>
      <c r="VQU305" s="48">
        <v>16607439202</v>
      </c>
      <c r="VQV305" s="217"/>
      <c r="VQW305" s="48">
        <v>18</v>
      </c>
      <c r="VQX305" s="217" t="s">
        <v>548</v>
      </c>
      <c r="VQY305" s="417" t="s">
        <v>636</v>
      </c>
      <c r="VQZ305" s="217" t="s">
        <v>635</v>
      </c>
      <c r="VRA305" s="48" t="s">
        <v>15</v>
      </c>
      <c r="VRB305" s="217" t="s">
        <v>637</v>
      </c>
      <c r="VRC305" s="48" t="s">
        <v>635</v>
      </c>
      <c r="VRD305" s="417" t="s">
        <v>638</v>
      </c>
      <c r="VRE305" s="217">
        <v>200</v>
      </c>
      <c r="VRF305" s="217"/>
      <c r="VRG305" s="417" t="s">
        <v>639</v>
      </c>
      <c r="VRH305" s="48" t="s">
        <v>635</v>
      </c>
      <c r="VRI305" s="417" t="s">
        <v>636</v>
      </c>
      <c r="VRJ305" s="417" t="s">
        <v>638</v>
      </c>
      <c r="VRK305" s="48">
        <v>16607439202</v>
      </c>
      <c r="VRL305" s="217"/>
      <c r="VRM305" s="48">
        <v>18</v>
      </c>
      <c r="VRN305" s="217" t="s">
        <v>548</v>
      </c>
      <c r="VRO305" s="417" t="s">
        <v>636</v>
      </c>
      <c r="VRP305" s="217" t="s">
        <v>635</v>
      </c>
      <c r="VRQ305" s="48" t="s">
        <v>15</v>
      </c>
      <c r="VRR305" s="217" t="s">
        <v>637</v>
      </c>
      <c r="VRS305" s="48" t="s">
        <v>635</v>
      </c>
      <c r="VRT305" s="417" t="s">
        <v>638</v>
      </c>
      <c r="VRU305" s="217">
        <v>200</v>
      </c>
      <c r="VRV305" s="217"/>
      <c r="VRW305" s="417" t="s">
        <v>639</v>
      </c>
      <c r="VRX305" s="48" t="s">
        <v>635</v>
      </c>
      <c r="VRY305" s="417" t="s">
        <v>636</v>
      </c>
      <c r="VRZ305" s="417" t="s">
        <v>638</v>
      </c>
      <c r="VSA305" s="48">
        <v>16607439202</v>
      </c>
      <c r="VSB305" s="217"/>
      <c r="VSC305" s="48">
        <v>18</v>
      </c>
      <c r="VSD305" s="217" t="s">
        <v>548</v>
      </c>
      <c r="VSE305" s="417" t="s">
        <v>636</v>
      </c>
      <c r="VSF305" s="217" t="s">
        <v>635</v>
      </c>
      <c r="VSG305" s="48" t="s">
        <v>15</v>
      </c>
      <c r="VSH305" s="217" t="s">
        <v>637</v>
      </c>
      <c r="VSI305" s="48" t="s">
        <v>635</v>
      </c>
      <c r="VSJ305" s="417" t="s">
        <v>638</v>
      </c>
      <c r="VSK305" s="217">
        <v>200</v>
      </c>
      <c r="VSL305" s="217"/>
      <c r="VSM305" s="417" t="s">
        <v>639</v>
      </c>
      <c r="VSN305" s="48" t="s">
        <v>635</v>
      </c>
      <c r="VSO305" s="417" t="s">
        <v>636</v>
      </c>
      <c r="VSP305" s="417" t="s">
        <v>638</v>
      </c>
      <c r="VSQ305" s="48">
        <v>16607439202</v>
      </c>
      <c r="VSR305" s="217"/>
      <c r="VSS305" s="48">
        <v>18</v>
      </c>
      <c r="VST305" s="217" t="s">
        <v>548</v>
      </c>
      <c r="VSU305" s="417" t="s">
        <v>636</v>
      </c>
      <c r="VSV305" s="217" t="s">
        <v>635</v>
      </c>
      <c r="VSW305" s="48" t="s">
        <v>15</v>
      </c>
      <c r="VSX305" s="217" t="s">
        <v>637</v>
      </c>
      <c r="VSY305" s="48" t="s">
        <v>635</v>
      </c>
      <c r="VSZ305" s="417" t="s">
        <v>638</v>
      </c>
      <c r="VTA305" s="217">
        <v>200</v>
      </c>
      <c r="VTB305" s="217"/>
      <c r="VTC305" s="417" t="s">
        <v>639</v>
      </c>
      <c r="VTD305" s="48" t="s">
        <v>635</v>
      </c>
      <c r="VTE305" s="417" t="s">
        <v>636</v>
      </c>
      <c r="VTF305" s="417" t="s">
        <v>638</v>
      </c>
      <c r="VTG305" s="48">
        <v>16607439202</v>
      </c>
      <c r="VTH305" s="217"/>
      <c r="VTI305" s="48">
        <v>18</v>
      </c>
      <c r="VTJ305" s="217" t="s">
        <v>548</v>
      </c>
      <c r="VTK305" s="417" t="s">
        <v>636</v>
      </c>
      <c r="VTL305" s="217" t="s">
        <v>635</v>
      </c>
      <c r="VTM305" s="48" t="s">
        <v>15</v>
      </c>
      <c r="VTN305" s="217" t="s">
        <v>637</v>
      </c>
      <c r="VTO305" s="48" t="s">
        <v>635</v>
      </c>
      <c r="VTP305" s="417" t="s">
        <v>638</v>
      </c>
      <c r="VTQ305" s="217">
        <v>200</v>
      </c>
      <c r="VTR305" s="217"/>
      <c r="VTS305" s="417" t="s">
        <v>639</v>
      </c>
      <c r="VTT305" s="48" t="s">
        <v>635</v>
      </c>
      <c r="VTU305" s="417" t="s">
        <v>636</v>
      </c>
      <c r="VTV305" s="417" t="s">
        <v>638</v>
      </c>
      <c r="VTW305" s="48">
        <v>16607439202</v>
      </c>
      <c r="VTX305" s="217"/>
      <c r="VTY305" s="48">
        <v>18</v>
      </c>
      <c r="VTZ305" s="217" t="s">
        <v>548</v>
      </c>
      <c r="VUA305" s="417" t="s">
        <v>636</v>
      </c>
      <c r="VUB305" s="217" t="s">
        <v>635</v>
      </c>
      <c r="VUC305" s="48" t="s">
        <v>15</v>
      </c>
      <c r="VUD305" s="217" t="s">
        <v>637</v>
      </c>
      <c r="VUE305" s="48" t="s">
        <v>635</v>
      </c>
      <c r="VUF305" s="417" t="s">
        <v>638</v>
      </c>
      <c r="VUG305" s="217">
        <v>200</v>
      </c>
      <c r="VUH305" s="217"/>
      <c r="VUI305" s="417" t="s">
        <v>639</v>
      </c>
      <c r="VUJ305" s="48" t="s">
        <v>635</v>
      </c>
      <c r="VUK305" s="417" t="s">
        <v>636</v>
      </c>
      <c r="VUL305" s="417" t="s">
        <v>638</v>
      </c>
      <c r="VUM305" s="48">
        <v>16607439202</v>
      </c>
      <c r="VUN305" s="217"/>
      <c r="VUO305" s="48">
        <v>18</v>
      </c>
      <c r="VUP305" s="217" t="s">
        <v>548</v>
      </c>
      <c r="VUQ305" s="417" t="s">
        <v>636</v>
      </c>
      <c r="VUR305" s="217" t="s">
        <v>635</v>
      </c>
      <c r="VUS305" s="48" t="s">
        <v>15</v>
      </c>
      <c r="VUT305" s="217" t="s">
        <v>637</v>
      </c>
      <c r="VUU305" s="48" t="s">
        <v>635</v>
      </c>
      <c r="VUV305" s="417" t="s">
        <v>638</v>
      </c>
      <c r="VUW305" s="217">
        <v>200</v>
      </c>
      <c r="VUX305" s="217"/>
      <c r="VUY305" s="417" t="s">
        <v>639</v>
      </c>
      <c r="VUZ305" s="48" t="s">
        <v>635</v>
      </c>
      <c r="VVA305" s="417" t="s">
        <v>636</v>
      </c>
      <c r="VVB305" s="417" t="s">
        <v>638</v>
      </c>
      <c r="VVC305" s="48">
        <v>16607439202</v>
      </c>
      <c r="VVD305" s="217"/>
      <c r="VVE305" s="48">
        <v>18</v>
      </c>
      <c r="VVF305" s="217" t="s">
        <v>548</v>
      </c>
      <c r="VVG305" s="417" t="s">
        <v>636</v>
      </c>
      <c r="VVH305" s="217" t="s">
        <v>635</v>
      </c>
      <c r="VVI305" s="48" t="s">
        <v>15</v>
      </c>
      <c r="VVJ305" s="217" t="s">
        <v>637</v>
      </c>
      <c r="VVK305" s="48" t="s">
        <v>635</v>
      </c>
      <c r="VVL305" s="417" t="s">
        <v>638</v>
      </c>
      <c r="VVM305" s="217">
        <v>200</v>
      </c>
      <c r="VVN305" s="217"/>
      <c r="VVO305" s="417" t="s">
        <v>639</v>
      </c>
      <c r="VVP305" s="48" t="s">
        <v>635</v>
      </c>
      <c r="VVQ305" s="417" t="s">
        <v>636</v>
      </c>
      <c r="VVR305" s="417" t="s">
        <v>638</v>
      </c>
      <c r="VVS305" s="48">
        <v>16607439202</v>
      </c>
      <c r="VVT305" s="217"/>
      <c r="VVU305" s="48">
        <v>18</v>
      </c>
      <c r="VVV305" s="217" t="s">
        <v>548</v>
      </c>
      <c r="VVW305" s="417" t="s">
        <v>636</v>
      </c>
      <c r="VVX305" s="217" t="s">
        <v>635</v>
      </c>
      <c r="VVY305" s="48" t="s">
        <v>15</v>
      </c>
      <c r="VVZ305" s="217" t="s">
        <v>637</v>
      </c>
      <c r="VWA305" s="48" t="s">
        <v>635</v>
      </c>
      <c r="VWB305" s="417" t="s">
        <v>638</v>
      </c>
      <c r="VWC305" s="217">
        <v>200</v>
      </c>
      <c r="VWD305" s="217"/>
      <c r="VWE305" s="417" t="s">
        <v>639</v>
      </c>
      <c r="VWF305" s="48" t="s">
        <v>635</v>
      </c>
      <c r="VWG305" s="417" t="s">
        <v>636</v>
      </c>
      <c r="VWH305" s="417" t="s">
        <v>638</v>
      </c>
      <c r="VWI305" s="48">
        <v>16607439202</v>
      </c>
      <c r="VWJ305" s="217"/>
      <c r="VWK305" s="48">
        <v>18</v>
      </c>
      <c r="VWL305" s="217" t="s">
        <v>548</v>
      </c>
      <c r="VWM305" s="417" t="s">
        <v>636</v>
      </c>
      <c r="VWN305" s="217" t="s">
        <v>635</v>
      </c>
      <c r="VWO305" s="48" t="s">
        <v>15</v>
      </c>
      <c r="VWP305" s="217" t="s">
        <v>637</v>
      </c>
      <c r="VWQ305" s="48" t="s">
        <v>635</v>
      </c>
      <c r="VWR305" s="417" t="s">
        <v>638</v>
      </c>
      <c r="VWS305" s="217">
        <v>200</v>
      </c>
      <c r="VWT305" s="217"/>
      <c r="VWU305" s="417" t="s">
        <v>639</v>
      </c>
      <c r="VWV305" s="48" t="s">
        <v>635</v>
      </c>
      <c r="VWW305" s="417" t="s">
        <v>636</v>
      </c>
      <c r="VWX305" s="417" t="s">
        <v>638</v>
      </c>
      <c r="VWY305" s="48">
        <v>16607439202</v>
      </c>
      <c r="VWZ305" s="217"/>
      <c r="VXA305" s="48">
        <v>18</v>
      </c>
      <c r="VXB305" s="217" t="s">
        <v>548</v>
      </c>
      <c r="VXC305" s="417" t="s">
        <v>636</v>
      </c>
      <c r="VXD305" s="217" t="s">
        <v>635</v>
      </c>
      <c r="VXE305" s="48" t="s">
        <v>15</v>
      </c>
      <c r="VXF305" s="217" t="s">
        <v>637</v>
      </c>
      <c r="VXG305" s="48" t="s">
        <v>635</v>
      </c>
      <c r="VXH305" s="417" t="s">
        <v>638</v>
      </c>
      <c r="VXI305" s="217">
        <v>200</v>
      </c>
      <c r="VXJ305" s="217"/>
      <c r="VXK305" s="417" t="s">
        <v>639</v>
      </c>
      <c r="VXL305" s="48" t="s">
        <v>635</v>
      </c>
      <c r="VXM305" s="417" t="s">
        <v>636</v>
      </c>
      <c r="VXN305" s="417" t="s">
        <v>638</v>
      </c>
      <c r="VXO305" s="48">
        <v>16607439202</v>
      </c>
      <c r="VXP305" s="217"/>
      <c r="VXQ305" s="48">
        <v>18</v>
      </c>
      <c r="VXR305" s="217" t="s">
        <v>548</v>
      </c>
      <c r="VXS305" s="417" t="s">
        <v>636</v>
      </c>
      <c r="VXT305" s="217" t="s">
        <v>635</v>
      </c>
      <c r="VXU305" s="48" t="s">
        <v>15</v>
      </c>
      <c r="VXV305" s="217" t="s">
        <v>637</v>
      </c>
      <c r="VXW305" s="48" t="s">
        <v>635</v>
      </c>
      <c r="VXX305" s="417" t="s">
        <v>638</v>
      </c>
      <c r="VXY305" s="217">
        <v>200</v>
      </c>
      <c r="VXZ305" s="217"/>
      <c r="VYA305" s="417" t="s">
        <v>639</v>
      </c>
      <c r="VYB305" s="48" t="s">
        <v>635</v>
      </c>
      <c r="VYC305" s="417" t="s">
        <v>636</v>
      </c>
      <c r="VYD305" s="417" t="s">
        <v>638</v>
      </c>
      <c r="VYE305" s="48">
        <v>16607439202</v>
      </c>
      <c r="VYF305" s="217"/>
      <c r="VYG305" s="48">
        <v>18</v>
      </c>
      <c r="VYH305" s="217" t="s">
        <v>548</v>
      </c>
      <c r="VYI305" s="417" t="s">
        <v>636</v>
      </c>
      <c r="VYJ305" s="217" t="s">
        <v>635</v>
      </c>
      <c r="VYK305" s="48" t="s">
        <v>15</v>
      </c>
      <c r="VYL305" s="217" t="s">
        <v>637</v>
      </c>
      <c r="VYM305" s="48" t="s">
        <v>635</v>
      </c>
      <c r="VYN305" s="417" t="s">
        <v>638</v>
      </c>
      <c r="VYO305" s="217">
        <v>200</v>
      </c>
      <c r="VYP305" s="217"/>
      <c r="VYQ305" s="417" t="s">
        <v>639</v>
      </c>
      <c r="VYR305" s="48" t="s">
        <v>635</v>
      </c>
      <c r="VYS305" s="417" t="s">
        <v>636</v>
      </c>
      <c r="VYT305" s="417" t="s">
        <v>638</v>
      </c>
      <c r="VYU305" s="48">
        <v>16607439202</v>
      </c>
      <c r="VYV305" s="217"/>
      <c r="VYW305" s="48">
        <v>18</v>
      </c>
      <c r="VYX305" s="217" t="s">
        <v>548</v>
      </c>
      <c r="VYY305" s="417" t="s">
        <v>636</v>
      </c>
      <c r="VYZ305" s="217" t="s">
        <v>635</v>
      </c>
      <c r="VZA305" s="48" t="s">
        <v>15</v>
      </c>
      <c r="VZB305" s="217" t="s">
        <v>637</v>
      </c>
      <c r="VZC305" s="48" t="s">
        <v>635</v>
      </c>
      <c r="VZD305" s="417" t="s">
        <v>638</v>
      </c>
      <c r="VZE305" s="217">
        <v>200</v>
      </c>
      <c r="VZF305" s="217"/>
      <c r="VZG305" s="417" t="s">
        <v>639</v>
      </c>
      <c r="VZH305" s="48" t="s">
        <v>635</v>
      </c>
      <c r="VZI305" s="417" t="s">
        <v>636</v>
      </c>
      <c r="VZJ305" s="417" t="s">
        <v>638</v>
      </c>
      <c r="VZK305" s="48">
        <v>16607439202</v>
      </c>
      <c r="VZL305" s="217"/>
      <c r="VZM305" s="48">
        <v>18</v>
      </c>
      <c r="VZN305" s="217" t="s">
        <v>548</v>
      </c>
      <c r="VZO305" s="417" t="s">
        <v>636</v>
      </c>
      <c r="VZP305" s="217" t="s">
        <v>635</v>
      </c>
      <c r="VZQ305" s="48" t="s">
        <v>15</v>
      </c>
      <c r="VZR305" s="217" t="s">
        <v>637</v>
      </c>
      <c r="VZS305" s="48" t="s">
        <v>635</v>
      </c>
      <c r="VZT305" s="417" t="s">
        <v>638</v>
      </c>
      <c r="VZU305" s="217">
        <v>200</v>
      </c>
      <c r="VZV305" s="217"/>
      <c r="VZW305" s="417" t="s">
        <v>639</v>
      </c>
      <c r="VZX305" s="48" t="s">
        <v>635</v>
      </c>
      <c r="VZY305" s="417" t="s">
        <v>636</v>
      </c>
      <c r="VZZ305" s="417" t="s">
        <v>638</v>
      </c>
      <c r="WAA305" s="48">
        <v>16607439202</v>
      </c>
      <c r="WAB305" s="217"/>
      <c r="WAC305" s="48">
        <v>18</v>
      </c>
      <c r="WAD305" s="217" t="s">
        <v>548</v>
      </c>
      <c r="WAE305" s="417" t="s">
        <v>636</v>
      </c>
      <c r="WAF305" s="217" t="s">
        <v>635</v>
      </c>
      <c r="WAG305" s="48" t="s">
        <v>15</v>
      </c>
      <c r="WAH305" s="217" t="s">
        <v>637</v>
      </c>
      <c r="WAI305" s="48" t="s">
        <v>635</v>
      </c>
      <c r="WAJ305" s="417" t="s">
        <v>638</v>
      </c>
      <c r="WAK305" s="217">
        <v>200</v>
      </c>
      <c r="WAL305" s="217"/>
      <c r="WAM305" s="417" t="s">
        <v>639</v>
      </c>
      <c r="WAN305" s="48" t="s">
        <v>635</v>
      </c>
      <c r="WAO305" s="417" t="s">
        <v>636</v>
      </c>
      <c r="WAP305" s="417" t="s">
        <v>638</v>
      </c>
      <c r="WAQ305" s="48">
        <v>16607439202</v>
      </c>
      <c r="WAR305" s="217"/>
      <c r="WAS305" s="48">
        <v>18</v>
      </c>
      <c r="WAT305" s="217" t="s">
        <v>548</v>
      </c>
      <c r="WAU305" s="417" t="s">
        <v>636</v>
      </c>
      <c r="WAV305" s="217" t="s">
        <v>635</v>
      </c>
      <c r="WAW305" s="48" t="s">
        <v>15</v>
      </c>
      <c r="WAX305" s="217" t="s">
        <v>637</v>
      </c>
      <c r="WAY305" s="48" t="s">
        <v>635</v>
      </c>
      <c r="WAZ305" s="417" t="s">
        <v>638</v>
      </c>
      <c r="WBA305" s="217">
        <v>200</v>
      </c>
      <c r="WBB305" s="217"/>
      <c r="WBC305" s="417" t="s">
        <v>639</v>
      </c>
      <c r="WBD305" s="48" t="s">
        <v>635</v>
      </c>
      <c r="WBE305" s="417" t="s">
        <v>636</v>
      </c>
      <c r="WBF305" s="417" t="s">
        <v>638</v>
      </c>
      <c r="WBG305" s="48">
        <v>16607439202</v>
      </c>
      <c r="WBH305" s="217"/>
      <c r="WBI305" s="48">
        <v>18</v>
      </c>
      <c r="WBJ305" s="217" t="s">
        <v>548</v>
      </c>
      <c r="WBK305" s="417" t="s">
        <v>636</v>
      </c>
      <c r="WBL305" s="217" t="s">
        <v>635</v>
      </c>
      <c r="WBM305" s="48" t="s">
        <v>15</v>
      </c>
      <c r="WBN305" s="217" t="s">
        <v>637</v>
      </c>
      <c r="WBO305" s="48" t="s">
        <v>635</v>
      </c>
      <c r="WBP305" s="417" t="s">
        <v>638</v>
      </c>
      <c r="WBQ305" s="217">
        <v>200</v>
      </c>
      <c r="WBR305" s="217"/>
      <c r="WBS305" s="417" t="s">
        <v>639</v>
      </c>
      <c r="WBT305" s="48" t="s">
        <v>635</v>
      </c>
      <c r="WBU305" s="417" t="s">
        <v>636</v>
      </c>
      <c r="WBV305" s="417" t="s">
        <v>638</v>
      </c>
      <c r="WBW305" s="48">
        <v>16607439202</v>
      </c>
      <c r="WBX305" s="217"/>
      <c r="WBY305" s="48">
        <v>18</v>
      </c>
      <c r="WBZ305" s="217" t="s">
        <v>548</v>
      </c>
      <c r="WCA305" s="417" t="s">
        <v>636</v>
      </c>
      <c r="WCB305" s="217" t="s">
        <v>635</v>
      </c>
      <c r="WCC305" s="48" t="s">
        <v>15</v>
      </c>
      <c r="WCD305" s="217" t="s">
        <v>637</v>
      </c>
      <c r="WCE305" s="48" t="s">
        <v>635</v>
      </c>
      <c r="WCF305" s="417" t="s">
        <v>638</v>
      </c>
      <c r="WCG305" s="217">
        <v>200</v>
      </c>
      <c r="WCH305" s="217"/>
      <c r="WCI305" s="417" t="s">
        <v>639</v>
      </c>
      <c r="WCJ305" s="48" t="s">
        <v>635</v>
      </c>
      <c r="WCK305" s="417" t="s">
        <v>636</v>
      </c>
      <c r="WCL305" s="417" t="s">
        <v>638</v>
      </c>
      <c r="WCM305" s="48">
        <v>16607439202</v>
      </c>
      <c r="WCN305" s="217"/>
      <c r="WCO305" s="48">
        <v>18</v>
      </c>
      <c r="WCP305" s="217" t="s">
        <v>548</v>
      </c>
      <c r="WCQ305" s="417" t="s">
        <v>636</v>
      </c>
      <c r="WCR305" s="217" t="s">
        <v>635</v>
      </c>
      <c r="WCS305" s="48" t="s">
        <v>15</v>
      </c>
      <c r="WCT305" s="217" t="s">
        <v>637</v>
      </c>
      <c r="WCU305" s="48" t="s">
        <v>635</v>
      </c>
      <c r="WCV305" s="417" t="s">
        <v>638</v>
      </c>
      <c r="WCW305" s="217">
        <v>200</v>
      </c>
      <c r="WCX305" s="217"/>
      <c r="WCY305" s="417" t="s">
        <v>639</v>
      </c>
      <c r="WCZ305" s="48" t="s">
        <v>635</v>
      </c>
      <c r="WDA305" s="417" t="s">
        <v>636</v>
      </c>
      <c r="WDB305" s="417" t="s">
        <v>638</v>
      </c>
      <c r="WDC305" s="48">
        <v>16607439202</v>
      </c>
      <c r="WDD305" s="217"/>
      <c r="WDE305" s="48">
        <v>18</v>
      </c>
      <c r="WDF305" s="217" t="s">
        <v>548</v>
      </c>
      <c r="WDG305" s="417" t="s">
        <v>636</v>
      </c>
      <c r="WDH305" s="217" t="s">
        <v>635</v>
      </c>
      <c r="WDI305" s="48" t="s">
        <v>15</v>
      </c>
      <c r="WDJ305" s="217" t="s">
        <v>637</v>
      </c>
      <c r="WDK305" s="48" t="s">
        <v>635</v>
      </c>
      <c r="WDL305" s="417" t="s">
        <v>638</v>
      </c>
      <c r="WDM305" s="217">
        <v>200</v>
      </c>
      <c r="WDN305" s="217"/>
      <c r="WDO305" s="417" t="s">
        <v>639</v>
      </c>
      <c r="WDP305" s="48" t="s">
        <v>635</v>
      </c>
      <c r="WDQ305" s="417" t="s">
        <v>636</v>
      </c>
      <c r="WDR305" s="417" t="s">
        <v>638</v>
      </c>
      <c r="WDS305" s="48">
        <v>16607439202</v>
      </c>
      <c r="WDT305" s="217"/>
      <c r="WDU305" s="48">
        <v>18</v>
      </c>
      <c r="WDV305" s="217" t="s">
        <v>548</v>
      </c>
      <c r="WDW305" s="417" t="s">
        <v>636</v>
      </c>
      <c r="WDX305" s="217" t="s">
        <v>635</v>
      </c>
      <c r="WDY305" s="48" t="s">
        <v>15</v>
      </c>
      <c r="WDZ305" s="217" t="s">
        <v>637</v>
      </c>
      <c r="WEA305" s="48" t="s">
        <v>635</v>
      </c>
      <c r="WEB305" s="417" t="s">
        <v>638</v>
      </c>
      <c r="WEC305" s="217">
        <v>200</v>
      </c>
      <c r="WED305" s="217"/>
      <c r="WEE305" s="417" t="s">
        <v>639</v>
      </c>
      <c r="WEF305" s="48" t="s">
        <v>635</v>
      </c>
      <c r="WEG305" s="417" t="s">
        <v>636</v>
      </c>
      <c r="WEH305" s="417" t="s">
        <v>638</v>
      </c>
      <c r="WEI305" s="48">
        <v>16607439202</v>
      </c>
      <c r="WEJ305" s="217"/>
      <c r="WEK305" s="48">
        <v>18</v>
      </c>
      <c r="WEL305" s="217" t="s">
        <v>548</v>
      </c>
      <c r="WEM305" s="417" t="s">
        <v>636</v>
      </c>
      <c r="WEN305" s="217" t="s">
        <v>635</v>
      </c>
      <c r="WEO305" s="48" t="s">
        <v>15</v>
      </c>
      <c r="WEP305" s="217" t="s">
        <v>637</v>
      </c>
      <c r="WEQ305" s="48" t="s">
        <v>635</v>
      </c>
      <c r="WER305" s="417" t="s">
        <v>638</v>
      </c>
      <c r="WES305" s="217">
        <v>200</v>
      </c>
      <c r="WET305" s="217"/>
      <c r="WEU305" s="417" t="s">
        <v>639</v>
      </c>
      <c r="WEV305" s="48" t="s">
        <v>635</v>
      </c>
      <c r="WEW305" s="417" t="s">
        <v>636</v>
      </c>
      <c r="WEX305" s="417" t="s">
        <v>638</v>
      </c>
      <c r="WEY305" s="48">
        <v>16607439202</v>
      </c>
      <c r="WEZ305" s="217"/>
      <c r="WFA305" s="48">
        <v>18</v>
      </c>
      <c r="WFB305" s="217" t="s">
        <v>548</v>
      </c>
      <c r="WFC305" s="417" t="s">
        <v>636</v>
      </c>
      <c r="WFD305" s="217" t="s">
        <v>635</v>
      </c>
      <c r="WFE305" s="48" t="s">
        <v>15</v>
      </c>
      <c r="WFF305" s="217" t="s">
        <v>637</v>
      </c>
      <c r="WFG305" s="48" t="s">
        <v>635</v>
      </c>
      <c r="WFH305" s="417" t="s">
        <v>638</v>
      </c>
      <c r="WFI305" s="217">
        <v>200</v>
      </c>
      <c r="WFJ305" s="217"/>
      <c r="WFK305" s="417" t="s">
        <v>639</v>
      </c>
      <c r="WFL305" s="48" t="s">
        <v>635</v>
      </c>
      <c r="WFM305" s="417" t="s">
        <v>636</v>
      </c>
      <c r="WFN305" s="417" t="s">
        <v>638</v>
      </c>
      <c r="WFO305" s="48">
        <v>16607439202</v>
      </c>
      <c r="WFP305" s="217"/>
      <c r="WFQ305" s="48">
        <v>18</v>
      </c>
      <c r="WFR305" s="217" t="s">
        <v>548</v>
      </c>
      <c r="WFS305" s="417" t="s">
        <v>636</v>
      </c>
      <c r="WFT305" s="217" t="s">
        <v>635</v>
      </c>
      <c r="WFU305" s="48" t="s">
        <v>15</v>
      </c>
      <c r="WFV305" s="217" t="s">
        <v>637</v>
      </c>
      <c r="WFW305" s="48" t="s">
        <v>635</v>
      </c>
      <c r="WFX305" s="417" t="s">
        <v>638</v>
      </c>
      <c r="WFY305" s="217">
        <v>200</v>
      </c>
      <c r="WFZ305" s="217"/>
      <c r="WGA305" s="417" t="s">
        <v>639</v>
      </c>
      <c r="WGB305" s="48" t="s">
        <v>635</v>
      </c>
      <c r="WGC305" s="417" t="s">
        <v>636</v>
      </c>
      <c r="WGD305" s="417" t="s">
        <v>638</v>
      </c>
      <c r="WGE305" s="48">
        <v>16607439202</v>
      </c>
      <c r="WGF305" s="217"/>
      <c r="WGG305" s="48">
        <v>18</v>
      </c>
      <c r="WGH305" s="217" t="s">
        <v>548</v>
      </c>
      <c r="WGI305" s="417" t="s">
        <v>636</v>
      </c>
      <c r="WGJ305" s="217" t="s">
        <v>635</v>
      </c>
      <c r="WGK305" s="48" t="s">
        <v>15</v>
      </c>
      <c r="WGL305" s="217" t="s">
        <v>637</v>
      </c>
      <c r="WGM305" s="48" t="s">
        <v>635</v>
      </c>
      <c r="WGN305" s="417" t="s">
        <v>638</v>
      </c>
      <c r="WGO305" s="217">
        <v>200</v>
      </c>
      <c r="WGP305" s="217"/>
      <c r="WGQ305" s="417" t="s">
        <v>639</v>
      </c>
      <c r="WGR305" s="48" t="s">
        <v>635</v>
      </c>
      <c r="WGS305" s="417" t="s">
        <v>636</v>
      </c>
      <c r="WGT305" s="417" t="s">
        <v>638</v>
      </c>
      <c r="WGU305" s="48">
        <v>16607439202</v>
      </c>
      <c r="WGV305" s="217"/>
      <c r="WGW305" s="48">
        <v>18</v>
      </c>
      <c r="WGX305" s="217" t="s">
        <v>548</v>
      </c>
      <c r="WGY305" s="417" t="s">
        <v>636</v>
      </c>
      <c r="WGZ305" s="217" t="s">
        <v>635</v>
      </c>
      <c r="WHA305" s="48" t="s">
        <v>15</v>
      </c>
      <c r="WHB305" s="217" t="s">
        <v>637</v>
      </c>
      <c r="WHC305" s="48" t="s">
        <v>635</v>
      </c>
      <c r="WHD305" s="417" t="s">
        <v>638</v>
      </c>
      <c r="WHE305" s="217">
        <v>200</v>
      </c>
      <c r="WHF305" s="217"/>
      <c r="WHG305" s="417" t="s">
        <v>639</v>
      </c>
      <c r="WHH305" s="48" t="s">
        <v>635</v>
      </c>
      <c r="WHI305" s="417" t="s">
        <v>636</v>
      </c>
      <c r="WHJ305" s="417" t="s">
        <v>638</v>
      </c>
      <c r="WHK305" s="48">
        <v>16607439202</v>
      </c>
      <c r="WHL305" s="217"/>
      <c r="WHM305" s="48">
        <v>18</v>
      </c>
      <c r="WHN305" s="217" t="s">
        <v>548</v>
      </c>
      <c r="WHO305" s="417" t="s">
        <v>636</v>
      </c>
      <c r="WHP305" s="217" t="s">
        <v>635</v>
      </c>
      <c r="WHQ305" s="48" t="s">
        <v>15</v>
      </c>
      <c r="WHR305" s="217" t="s">
        <v>637</v>
      </c>
      <c r="WHS305" s="48" t="s">
        <v>635</v>
      </c>
      <c r="WHT305" s="417" t="s">
        <v>638</v>
      </c>
      <c r="WHU305" s="217">
        <v>200</v>
      </c>
      <c r="WHV305" s="217"/>
      <c r="WHW305" s="417" t="s">
        <v>639</v>
      </c>
      <c r="WHX305" s="48" t="s">
        <v>635</v>
      </c>
      <c r="WHY305" s="417" t="s">
        <v>636</v>
      </c>
      <c r="WHZ305" s="417" t="s">
        <v>638</v>
      </c>
      <c r="WIA305" s="48">
        <v>16607439202</v>
      </c>
      <c r="WIB305" s="217"/>
      <c r="WIC305" s="48">
        <v>18</v>
      </c>
      <c r="WID305" s="217" t="s">
        <v>548</v>
      </c>
      <c r="WIE305" s="417" t="s">
        <v>636</v>
      </c>
      <c r="WIF305" s="217" t="s">
        <v>635</v>
      </c>
      <c r="WIG305" s="48" t="s">
        <v>15</v>
      </c>
      <c r="WIH305" s="217" t="s">
        <v>637</v>
      </c>
      <c r="WII305" s="48" t="s">
        <v>635</v>
      </c>
      <c r="WIJ305" s="417" t="s">
        <v>638</v>
      </c>
      <c r="WIK305" s="217">
        <v>200</v>
      </c>
      <c r="WIL305" s="217"/>
      <c r="WIM305" s="417" t="s">
        <v>639</v>
      </c>
      <c r="WIN305" s="48" t="s">
        <v>635</v>
      </c>
      <c r="WIO305" s="417" t="s">
        <v>636</v>
      </c>
      <c r="WIP305" s="417" t="s">
        <v>638</v>
      </c>
      <c r="WIQ305" s="48">
        <v>16607439202</v>
      </c>
      <c r="WIR305" s="217"/>
      <c r="WIS305" s="48">
        <v>18</v>
      </c>
      <c r="WIT305" s="217" t="s">
        <v>548</v>
      </c>
      <c r="WIU305" s="417" t="s">
        <v>636</v>
      </c>
      <c r="WIV305" s="217" t="s">
        <v>635</v>
      </c>
      <c r="WIW305" s="48" t="s">
        <v>15</v>
      </c>
      <c r="WIX305" s="217" t="s">
        <v>637</v>
      </c>
      <c r="WIY305" s="48" t="s">
        <v>635</v>
      </c>
      <c r="WIZ305" s="417" t="s">
        <v>638</v>
      </c>
      <c r="WJA305" s="217">
        <v>200</v>
      </c>
      <c r="WJB305" s="217"/>
      <c r="WJC305" s="417" t="s">
        <v>639</v>
      </c>
      <c r="WJD305" s="48" t="s">
        <v>635</v>
      </c>
      <c r="WJE305" s="417" t="s">
        <v>636</v>
      </c>
      <c r="WJF305" s="417" t="s">
        <v>638</v>
      </c>
      <c r="WJG305" s="48">
        <v>16607439202</v>
      </c>
      <c r="WJH305" s="217"/>
      <c r="WJI305" s="48">
        <v>18</v>
      </c>
      <c r="WJJ305" s="217" t="s">
        <v>548</v>
      </c>
      <c r="WJK305" s="417" t="s">
        <v>636</v>
      </c>
      <c r="WJL305" s="217" t="s">
        <v>635</v>
      </c>
      <c r="WJM305" s="48" t="s">
        <v>15</v>
      </c>
      <c r="WJN305" s="217" t="s">
        <v>637</v>
      </c>
      <c r="WJO305" s="48" t="s">
        <v>635</v>
      </c>
      <c r="WJP305" s="417" t="s">
        <v>638</v>
      </c>
      <c r="WJQ305" s="217">
        <v>200</v>
      </c>
      <c r="WJR305" s="217"/>
      <c r="WJS305" s="417" t="s">
        <v>639</v>
      </c>
      <c r="WJT305" s="48" t="s">
        <v>635</v>
      </c>
      <c r="WJU305" s="417" t="s">
        <v>636</v>
      </c>
      <c r="WJV305" s="417" t="s">
        <v>638</v>
      </c>
      <c r="WJW305" s="48">
        <v>16607439202</v>
      </c>
      <c r="WJX305" s="217"/>
      <c r="WJY305" s="48">
        <v>18</v>
      </c>
      <c r="WJZ305" s="217" t="s">
        <v>548</v>
      </c>
      <c r="WKA305" s="417" t="s">
        <v>636</v>
      </c>
      <c r="WKB305" s="217" t="s">
        <v>635</v>
      </c>
      <c r="WKC305" s="48" t="s">
        <v>15</v>
      </c>
      <c r="WKD305" s="217" t="s">
        <v>637</v>
      </c>
      <c r="WKE305" s="48" t="s">
        <v>635</v>
      </c>
      <c r="WKF305" s="417" t="s">
        <v>638</v>
      </c>
      <c r="WKG305" s="217">
        <v>200</v>
      </c>
      <c r="WKH305" s="217"/>
      <c r="WKI305" s="417" t="s">
        <v>639</v>
      </c>
      <c r="WKJ305" s="48" t="s">
        <v>635</v>
      </c>
      <c r="WKK305" s="417" t="s">
        <v>636</v>
      </c>
      <c r="WKL305" s="417" t="s">
        <v>638</v>
      </c>
      <c r="WKM305" s="48">
        <v>16607439202</v>
      </c>
      <c r="WKN305" s="217"/>
      <c r="WKO305" s="48">
        <v>18</v>
      </c>
      <c r="WKP305" s="217" t="s">
        <v>548</v>
      </c>
      <c r="WKQ305" s="417" t="s">
        <v>636</v>
      </c>
      <c r="WKR305" s="217" t="s">
        <v>635</v>
      </c>
      <c r="WKS305" s="48" t="s">
        <v>15</v>
      </c>
      <c r="WKT305" s="217" t="s">
        <v>637</v>
      </c>
      <c r="WKU305" s="48" t="s">
        <v>635</v>
      </c>
      <c r="WKV305" s="417" t="s">
        <v>638</v>
      </c>
      <c r="WKW305" s="217">
        <v>200</v>
      </c>
      <c r="WKX305" s="217"/>
      <c r="WKY305" s="417" t="s">
        <v>639</v>
      </c>
      <c r="WKZ305" s="48" t="s">
        <v>635</v>
      </c>
      <c r="WLA305" s="417" t="s">
        <v>636</v>
      </c>
      <c r="WLB305" s="417" t="s">
        <v>638</v>
      </c>
      <c r="WLC305" s="48">
        <v>16607439202</v>
      </c>
      <c r="WLD305" s="217"/>
      <c r="WLE305" s="48">
        <v>18</v>
      </c>
      <c r="WLF305" s="217" t="s">
        <v>548</v>
      </c>
      <c r="WLG305" s="417" t="s">
        <v>636</v>
      </c>
      <c r="WLH305" s="217" t="s">
        <v>635</v>
      </c>
      <c r="WLI305" s="48" t="s">
        <v>15</v>
      </c>
      <c r="WLJ305" s="217" t="s">
        <v>637</v>
      </c>
      <c r="WLK305" s="48" t="s">
        <v>635</v>
      </c>
      <c r="WLL305" s="417" t="s">
        <v>638</v>
      </c>
      <c r="WLM305" s="217">
        <v>200</v>
      </c>
      <c r="WLN305" s="217"/>
      <c r="WLO305" s="417" t="s">
        <v>639</v>
      </c>
      <c r="WLP305" s="48" t="s">
        <v>635</v>
      </c>
      <c r="WLQ305" s="417" t="s">
        <v>636</v>
      </c>
      <c r="WLR305" s="417" t="s">
        <v>638</v>
      </c>
      <c r="WLS305" s="48">
        <v>16607439202</v>
      </c>
      <c r="WLT305" s="217"/>
      <c r="WLU305" s="48">
        <v>18</v>
      </c>
      <c r="WLV305" s="217" t="s">
        <v>548</v>
      </c>
      <c r="WLW305" s="417" t="s">
        <v>636</v>
      </c>
      <c r="WLX305" s="217" t="s">
        <v>635</v>
      </c>
      <c r="WLY305" s="48" t="s">
        <v>15</v>
      </c>
      <c r="WLZ305" s="217" t="s">
        <v>637</v>
      </c>
      <c r="WMA305" s="48" t="s">
        <v>635</v>
      </c>
      <c r="WMB305" s="417" t="s">
        <v>638</v>
      </c>
      <c r="WMC305" s="217">
        <v>200</v>
      </c>
      <c r="WMD305" s="217"/>
      <c r="WME305" s="417" t="s">
        <v>639</v>
      </c>
      <c r="WMF305" s="48" t="s">
        <v>635</v>
      </c>
      <c r="WMG305" s="417" t="s">
        <v>636</v>
      </c>
      <c r="WMH305" s="417" t="s">
        <v>638</v>
      </c>
      <c r="WMI305" s="48">
        <v>16607439202</v>
      </c>
      <c r="WMJ305" s="217"/>
      <c r="WMK305" s="48">
        <v>18</v>
      </c>
      <c r="WML305" s="217" t="s">
        <v>548</v>
      </c>
      <c r="WMM305" s="417" t="s">
        <v>636</v>
      </c>
      <c r="WMN305" s="217" t="s">
        <v>635</v>
      </c>
      <c r="WMO305" s="48" t="s">
        <v>15</v>
      </c>
      <c r="WMP305" s="217" t="s">
        <v>637</v>
      </c>
      <c r="WMQ305" s="48" t="s">
        <v>635</v>
      </c>
      <c r="WMR305" s="417" t="s">
        <v>638</v>
      </c>
      <c r="WMS305" s="217">
        <v>200</v>
      </c>
      <c r="WMT305" s="217"/>
      <c r="WMU305" s="417" t="s">
        <v>639</v>
      </c>
      <c r="WMV305" s="48" t="s">
        <v>635</v>
      </c>
      <c r="WMW305" s="417" t="s">
        <v>636</v>
      </c>
      <c r="WMX305" s="417" t="s">
        <v>638</v>
      </c>
      <c r="WMY305" s="48">
        <v>16607439202</v>
      </c>
      <c r="WMZ305" s="217"/>
      <c r="WNA305" s="48">
        <v>18</v>
      </c>
      <c r="WNB305" s="217" t="s">
        <v>548</v>
      </c>
      <c r="WNC305" s="417" t="s">
        <v>636</v>
      </c>
      <c r="WND305" s="217" t="s">
        <v>635</v>
      </c>
      <c r="WNE305" s="48" t="s">
        <v>15</v>
      </c>
      <c r="WNF305" s="217" t="s">
        <v>637</v>
      </c>
      <c r="WNG305" s="48" t="s">
        <v>635</v>
      </c>
      <c r="WNH305" s="417" t="s">
        <v>638</v>
      </c>
      <c r="WNI305" s="217">
        <v>200</v>
      </c>
      <c r="WNJ305" s="217"/>
      <c r="WNK305" s="417" t="s">
        <v>639</v>
      </c>
      <c r="WNL305" s="48" t="s">
        <v>635</v>
      </c>
      <c r="WNM305" s="417" t="s">
        <v>636</v>
      </c>
      <c r="WNN305" s="417" t="s">
        <v>638</v>
      </c>
      <c r="WNO305" s="48">
        <v>16607439202</v>
      </c>
      <c r="WNP305" s="217"/>
      <c r="WNQ305" s="48">
        <v>18</v>
      </c>
      <c r="WNR305" s="217" t="s">
        <v>548</v>
      </c>
      <c r="WNS305" s="417" t="s">
        <v>636</v>
      </c>
      <c r="WNT305" s="217" t="s">
        <v>635</v>
      </c>
      <c r="WNU305" s="48" t="s">
        <v>15</v>
      </c>
      <c r="WNV305" s="217" t="s">
        <v>637</v>
      </c>
      <c r="WNW305" s="48" t="s">
        <v>635</v>
      </c>
      <c r="WNX305" s="417" t="s">
        <v>638</v>
      </c>
      <c r="WNY305" s="217">
        <v>200</v>
      </c>
      <c r="WNZ305" s="217"/>
      <c r="WOA305" s="417" t="s">
        <v>639</v>
      </c>
      <c r="WOB305" s="48" t="s">
        <v>635</v>
      </c>
      <c r="WOC305" s="417" t="s">
        <v>636</v>
      </c>
      <c r="WOD305" s="417" t="s">
        <v>638</v>
      </c>
      <c r="WOE305" s="48">
        <v>16607439202</v>
      </c>
      <c r="WOF305" s="217"/>
      <c r="WOG305" s="48">
        <v>18</v>
      </c>
      <c r="WOH305" s="217" t="s">
        <v>548</v>
      </c>
      <c r="WOI305" s="417" t="s">
        <v>636</v>
      </c>
      <c r="WOJ305" s="217" t="s">
        <v>635</v>
      </c>
      <c r="WOK305" s="48" t="s">
        <v>15</v>
      </c>
      <c r="WOL305" s="217" t="s">
        <v>637</v>
      </c>
      <c r="WOM305" s="48" t="s">
        <v>635</v>
      </c>
      <c r="WON305" s="417" t="s">
        <v>638</v>
      </c>
      <c r="WOO305" s="217">
        <v>200</v>
      </c>
      <c r="WOP305" s="217"/>
      <c r="WOQ305" s="417" t="s">
        <v>639</v>
      </c>
      <c r="WOR305" s="48" t="s">
        <v>635</v>
      </c>
      <c r="WOS305" s="417" t="s">
        <v>636</v>
      </c>
      <c r="WOT305" s="417" t="s">
        <v>638</v>
      </c>
      <c r="WOU305" s="48">
        <v>16607439202</v>
      </c>
      <c r="WOV305" s="217"/>
      <c r="WOW305" s="48">
        <v>18</v>
      </c>
      <c r="WOX305" s="217" t="s">
        <v>548</v>
      </c>
      <c r="WOY305" s="417" t="s">
        <v>636</v>
      </c>
      <c r="WOZ305" s="217" t="s">
        <v>635</v>
      </c>
      <c r="WPA305" s="48" t="s">
        <v>15</v>
      </c>
      <c r="WPB305" s="217" t="s">
        <v>637</v>
      </c>
      <c r="WPC305" s="48" t="s">
        <v>635</v>
      </c>
      <c r="WPD305" s="417" t="s">
        <v>638</v>
      </c>
      <c r="WPE305" s="217">
        <v>200</v>
      </c>
      <c r="WPF305" s="217"/>
      <c r="WPG305" s="417" t="s">
        <v>639</v>
      </c>
      <c r="WPH305" s="48" t="s">
        <v>635</v>
      </c>
      <c r="WPI305" s="417" t="s">
        <v>636</v>
      </c>
      <c r="WPJ305" s="417" t="s">
        <v>638</v>
      </c>
      <c r="WPK305" s="48">
        <v>16607439202</v>
      </c>
      <c r="WPL305" s="217"/>
      <c r="WPM305" s="48">
        <v>18</v>
      </c>
      <c r="WPN305" s="217" t="s">
        <v>548</v>
      </c>
      <c r="WPO305" s="417" t="s">
        <v>636</v>
      </c>
      <c r="WPP305" s="217" t="s">
        <v>635</v>
      </c>
      <c r="WPQ305" s="48" t="s">
        <v>15</v>
      </c>
      <c r="WPR305" s="217" t="s">
        <v>637</v>
      </c>
      <c r="WPS305" s="48" t="s">
        <v>635</v>
      </c>
      <c r="WPT305" s="417" t="s">
        <v>638</v>
      </c>
      <c r="WPU305" s="217">
        <v>200</v>
      </c>
      <c r="WPV305" s="217"/>
      <c r="WPW305" s="417" t="s">
        <v>639</v>
      </c>
      <c r="WPX305" s="48" t="s">
        <v>635</v>
      </c>
      <c r="WPY305" s="417" t="s">
        <v>636</v>
      </c>
      <c r="WPZ305" s="417" t="s">
        <v>638</v>
      </c>
      <c r="WQA305" s="48">
        <v>16607439202</v>
      </c>
      <c r="WQB305" s="217"/>
      <c r="WQC305" s="48">
        <v>18</v>
      </c>
      <c r="WQD305" s="217" t="s">
        <v>548</v>
      </c>
      <c r="WQE305" s="417" t="s">
        <v>636</v>
      </c>
      <c r="WQF305" s="217" t="s">
        <v>635</v>
      </c>
      <c r="WQG305" s="48" t="s">
        <v>15</v>
      </c>
      <c r="WQH305" s="217" t="s">
        <v>637</v>
      </c>
      <c r="WQI305" s="48" t="s">
        <v>635</v>
      </c>
      <c r="WQJ305" s="417" t="s">
        <v>638</v>
      </c>
      <c r="WQK305" s="217">
        <v>200</v>
      </c>
      <c r="WQL305" s="217"/>
      <c r="WQM305" s="417" t="s">
        <v>639</v>
      </c>
      <c r="WQN305" s="48" t="s">
        <v>635</v>
      </c>
      <c r="WQO305" s="417" t="s">
        <v>636</v>
      </c>
      <c r="WQP305" s="417" t="s">
        <v>638</v>
      </c>
      <c r="WQQ305" s="48">
        <v>16607439202</v>
      </c>
      <c r="WQR305" s="217"/>
      <c r="WQS305" s="48">
        <v>18</v>
      </c>
      <c r="WQT305" s="217" t="s">
        <v>548</v>
      </c>
      <c r="WQU305" s="417" t="s">
        <v>636</v>
      </c>
      <c r="WQV305" s="217" t="s">
        <v>635</v>
      </c>
      <c r="WQW305" s="48" t="s">
        <v>15</v>
      </c>
      <c r="WQX305" s="217" t="s">
        <v>637</v>
      </c>
      <c r="WQY305" s="48" t="s">
        <v>635</v>
      </c>
      <c r="WQZ305" s="417" t="s">
        <v>638</v>
      </c>
      <c r="WRA305" s="217">
        <v>200</v>
      </c>
      <c r="WRB305" s="217"/>
      <c r="WRC305" s="417" t="s">
        <v>639</v>
      </c>
      <c r="WRD305" s="48" t="s">
        <v>635</v>
      </c>
      <c r="WRE305" s="417" t="s">
        <v>636</v>
      </c>
      <c r="WRF305" s="417" t="s">
        <v>638</v>
      </c>
      <c r="WRG305" s="48">
        <v>16607439202</v>
      </c>
      <c r="WRH305" s="217"/>
      <c r="WRI305" s="48">
        <v>18</v>
      </c>
      <c r="WRJ305" s="217" t="s">
        <v>548</v>
      </c>
      <c r="WRK305" s="417" t="s">
        <v>636</v>
      </c>
      <c r="WRL305" s="217" t="s">
        <v>635</v>
      </c>
      <c r="WRM305" s="48" t="s">
        <v>15</v>
      </c>
      <c r="WRN305" s="217" t="s">
        <v>637</v>
      </c>
      <c r="WRO305" s="48" t="s">
        <v>635</v>
      </c>
      <c r="WRP305" s="417" t="s">
        <v>638</v>
      </c>
      <c r="WRQ305" s="217">
        <v>200</v>
      </c>
      <c r="WRR305" s="217"/>
      <c r="WRS305" s="417" t="s">
        <v>639</v>
      </c>
      <c r="WRT305" s="48" t="s">
        <v>635</v>
      </c>
      <c r="WRU305" s="417" t="s">
        <v>636</v>
      </c>
      <c r="WRV305" s="417" t="s">
        <v>638</v>
      </c>
      <c r="WRW305" s="48">
        <v>16607439202</v>
      </c>
      <c r="WRX305" s="217"/>
      <c r="WRY305" s="48">
        <v>18</v>
      </c>
      <c r="WRZ305" s="217" t="s">
        <v>548</v>
      </c>
      <c r="WSA305" s="417" t="s">
        <v>636</v>
      </c>
      <c r="WSB305" s="217" t="s">
        <v>635</v>
      </c>
      <c r="WSC305" s="48" t="s">
        <v>15</v>
      </c>
      <c r="WSD305" s="217" t="s">
        <v>637</v>
      </c>
      <c r="WSE305" s="48" t="s">
        <v>635</v>
      </c>
      <c r="WSF305" s="417" t="s">
        <v>638</v>
      </c>
      <c r="WSG305" s="217">
        <v>200</v>
      </c>
      <c r="WSH305" s="217"/>
      <c r="WSI305" s="417" t="s">
        <v>639</v>
      </c>
      <c r="WSJ305" s="48" t="s">
        <v>635</v>
      </c>
      <c r="WSK305" s="417" t="s">
        <v>636</v>
      </c>
      <c r="WSL305" s="417" t="s">
        <v>638</v>
      </c>
      <c r="WSM305" s="48">
        <v>16607439202</v>
      </c>
      <c r="WSN305" s="217"/>
      <c r="WSO305" s="48">
        <v>18</v>
      </c>
      <c r="WSP305" s="217" t="s">
        <v>548</v>
      </c>
      <c r="WSQ305" s="417" t="s">
        <v>636</v>
      </c>
      <c r="WSR305" s="217" t="s">
        <v>635</v>
      </c>
      <c r="WSS305" s="48" t="s">
        <v>15</v>
      </c>
      <c r="WST305" s="217" t="s">
        <v>637</v>
      </c>
      <c r="WSU305" s="48" t="s">
        <v>635</v>
      </c>
      <c r="WSV305" s="417" t="s">
        <v>638</v>
      </c>
      <c r="WSW305" s="217">
        <v>200</v>
      </c>
      <c r="WSX305" s="217"/>
      <c r="WSY305" s="417" t="s">
        <v>639</v>
      </c>
      <c r="WSZ305" s="48" t="s">
        <v>635</v>
      </c>
      <c r="WTA305" s="417" t="s">
        <v>636</v>
      </c>
      <c r="WTB305" s="417" t="s">
        <v>638</v>
      </c>
      <c r="WTC305" s="48">
        <v>16607439202</v>
      </c>
      <c r="WTD305" s="217"/>
      <c r="WTE305" s="48">
        <v>18</v>
      </c>
      <c r="WTF305" s="217" t="s">
        <v>548</v>
      </c>
      <c r="WTG305" s="417" t="s">
        <v>636</v>
      </c>
      <c r="WTH305" s="217" t="s">
        <v>635</v>
      </c>
      <c r="WTI305" s="48" t="s">
        <v>15</v>
      </c>
      <c r="WTJ305" s="217" t="s">
        <v>637</v>
      </c>
      <c r="WTK305" s="48" t="s">
        <v>635</v>
      </c>
      <c r="WTL305" s="417" t="s">
        <v>638</v>
      </c>
      <c r="WTM305" s="217">
        <v>200</v>
      </c>
      <c r="WTN305" s="217"/>
      <c r="WTO305" s="417" t="s">
        <v>639</v>
      </c>
      <c r="WTP305" s="48" t="s">
        <v>635</v>
      </c>
      <c r="WTQ305" s="417" t="s">
        <v>636</v>
      </c>
      <c r="WTR305" s="417" t="s">
        <v>638</v>
      </c>
      <c r="WTS305" s="48">
        <v>16607439202</v>
      </c>
      <c r="WTT305" s="217"/>
      <c r="WTU305" s="48">
        <v>18</v>
      </c>
      <c r="WTV305" s="217" t="s">
        <v>548</v>
      </c>
      <c r="WTW305" s="417" t="s">
        <v>636</v>
      </c>
      <c r="WTX305" s="217" t="s">
        <v>635</v>
      </c>
      <c r="WTY305" s="48" t="s">
        <v>15</v>
      </c>
      <c r="WTZ305" s="217" t="s">
        <v>637</v>
      </c>
      <c r="WUA305" s="48" t="s">
        <v>635</v>
      </c>
      <c r="WUB305" s="417" t="s">
        <v>638</v>
      </c>
      <c r="WUC305" s="217">
        <v>200</v>
      </c>
      <c r="WUD305" s="217"/>
      <c r="WUE305" s="417" t="s">
        <v>639</v>
      </c>
      <c r="WUF305" s="48" t="s">
        <v>635</v>
      </c>
      <c r="WUG305" s="417" t="s">
        <v>636</v>
      </c>
      <c r="WUH305" s="417" t="s">
        <v>638</v>
      </c>
      <c r="WUI305" s="48">
        <v>16607439202</v>
      </c>
      <c r="WUJ305" s="217"/>
      <c r="WUK305" s="48">
        <v>18</v>
      </c>
      <c r="WUL305" s="217" t="s">
        <v>548</v>
      </c>
      <c r="WUM305" s="417" t="s">
        <v>636</v>
      </c>
      <c r="WUN305" s="217" t="s">
        <v>635</v>
      </c>
      <c r="WUO305" s="48" t="s">
        <v>15</v>
      </c>
      <c r="WUP305" s="217" t="s">
        <v>637</v>
      </c>
      <c r="WUQ305" s="48" t="s">
        <v>635</v>
      </c>
      <c r="WUR305" s="417" t="s">
        <v>638</v>
      </c>
      <c r="WUS305" s="217">
        <v>200</v>
      </c>
      <c r="WUT305" s="217"/>
      <c r="WUU305" s="417" t="s">
        <v>639</v>
      </c>
      <c r="WUV305" s="48" t="s">
        <v>635</v>
      </c>
      <c r="WUW305" s="417" t="s">
        <v>636</v>
      </c>
      <c r="WUX305" s="417" t="s">
        <v>638</v>
      </c>
      <c r="WUY305" s="48">
        <v>16607439202</v>
      </c>
      <c r="WUZ305" s="217"/>
      <c r="WVA305" s="48">
        <v>18</v>
      </c>
      <c r="WVB305" s="217" t="s">
        <v>548</v>
      </c>
      <c r="WVC305" s="417" t="s">
        <v>636</v>
      </c>
      <c r="WVD305" s="217" t="s">
        <v>635</v>
      </c>
      <c r="WVE305" s="48" t="s">
        <v>15</v>
      </c>
      <c r="WVF305" s="217" t="s">
        <v>637</v>
      </c>
      <c r="WVG305" s="48" t="s">
        <v>635</v>
      </c>
      <c r="WVH305" s="417" t="s">
        <v>638</v>
      </c>
      <c r="WVI305" s="217">
        <v>200</v>
      </c>
      <c r="WVJ305" s="217"/>
      <c r="WVK305" s="417" t="s">
        <v>639</v>
      </c>
      <c r="WVL305" s="48" t="s">
        <v>635</v>
      </c>
      <c r="WVM305" s="417" t="s">
        <v>636</v>
      </c>
      <c r="WVN305" s="417" t="s">
        <v>638</v>
      </c>
      <c r="WVO305" s="48">
        <v>16607439202</v>
      </c>
      <c r="WVP305" s="217"/>
      <c r="WVQ305" s="48">
        <v>18</v>
      </c>
      <c r="WVR305" s="217" t="s">
        <v>548</v>
      </c>
      <c r="WVS305" s="417" t="s">
        <v>636</v>
      </c>
      <c r="WVT305" s="217" t="s">
        <v>635</v>
      </c>
      <c r="WVU305" s="48" t="s">
        <v>15</v>
      </c>
      <c r="WVV305" s="217" t="s">
        <v>637</v>
      </c>
      <c r="WVW305" s="48" t="s">
        <v>635</v>
      </c>
      <c r="WVX305" s="417" t="s">
        <v>638</v>
      </c>
      <c r="WVY305" s="217">
        <v>200</v>
      </c>
      <c r="WVZ305" s="217"/>
      <c r="WWA305" s="417" t="s">
        <v>639</v>
      </c>
      <c r="WWB305" s="48" t="s">
        <v>635</v>
      </c>
      <c r="WWC305" s="417" t="s">
        <v>636</v>
      </c>
      <c r="WWD305" s="417" t="s">
        <v>638</v>
      </c>
      <c r="WWE305" s="48">
        <v>16607439202</v>
      </c>
      <c r="WWF305" s="217"/>
      <c r="WWG305" s="48">
        <v>18</v>
      </c>
      <c r="WWH305" s="217" t="s">
        <v>548</v>
      </c>
      <c r="WWI305" s="417" t="s">
        <v>636</v>
      </c>
      <c r="WWJ305" s="217" t="s">
        <v>635</v>
      </c>
      <c r="WWK305" s="48" t="s">
        <v>15</v>
      </c>
      <c r="WWL305" s="217" t="s">
        <v>637</v>
      </c>
      <c r="WWM305" s="48" t="s">
        <v>635</v>
      </c>
      <c r="WWN305" s="417" t="s">
        <v>638</v>
      </c>
      <c r="WWO305" s="217">
        <v>200</v>
      </c>
      <c r="WWP305" s="217"/>
      <c r="WWQ305" s="417" t="s">
        <v>639</v>
      </c>
      <c r="WWR305" s="48" t="s">
        <v>635</v>
      </c>
      <c r="WWS305" s="417" t="s">
        <v>636</v>
      </c>
      <c r="WWT305" s="417" t="s">
        <v>638</v>
      </c>
      <c r="WWU305" s="48">
        <v>16607439202</v>
      </c>
      <c r="WWV305" s="217"/>
      <c r="WWW305" s="48">
        <v>18</v>
      </c>
      <c r="WWX305" s="217" t="s">
        <v>548</v>
      </c>
      <c r="WWY305" s="417" t="s">
        <v>636</v>
      </c>
      <c r="WWZ305" s="217" t="s">
        <v>635</v>
      </c>
      <c r="WXA305" s="48" t="s">
        <v>15</v>
      </c>
      <c r="WXB305" s="217" t="s">
        <v>637</v>
      </c>
      <c r="WXC305" s="48" t="s">
        <v>635</v>
      </c>
      <c r="WXD305" s="417" t="s">
        <v>638</v>
      </c>
      <c r="WXE305" s="217">
        <v>200</v>
      </c>
      <c r="WXF305" s="217"/>
      <c r="WXG305" s="417" t="s">
        <v>639</v>
      </c>
      <c r="WXH305" s="48" t="s">
        <v>635</v>
      </c>
      <c r="WXI305" s="417" t="s">
        <v>636</v>
      </c>
      <c r="WXJ305" s="417" t="s">
        <v>638</v>
      </c>
      <c r="WXK305" s="48">
        <v>16607439202</v>
      </c>
      <c r="WXL305" s="217"/>
      <c r="WXM305" s="48">
        <v>18</v>
      </c>
      <c r="WXN305" s="217" t="s">
        <v>548</v>
      </c>
      <c r="WXO305" s="417" t="s">
        <v>636</v>
      </c>
      <c r="WXP305" s="217" t="s">
        <v>635</v>
      </c>
      <c r="WXQ305" s="48" t="s">
        <v>15</v>
      </c>
      <c r="WXR305" s="217" t="s">
        <v>637</v>
      </c>
      <c r="WXS305" s="48" t="s">
        <v>635</v>
      </c>
      <c r="WXT305" s="417" t="s">
        <v>638</v>
      </c>
      <c r="WXU305" s="217">
        <v>200</v>
      </c>
      <c r="WXV305" s="217"/>
      <c r="WXW305" s="417" t="s">
        <v>639</v>
      </c>
      <c r="WXX305" s="48" t="s">
        <v>635</v>
      </c>
      <c r="WXY305" s="417" t="s">
        <v>636</v>
      </c>
      <c r="WXZ305" s="417" t="s">
        <v>638</v>
      </c>
      <c r="WYA305" s="48">
        <v>16607439202</v>
      </c>
      <c r="WYB305" s="217"/>
      <c r="WYC305" s="48">
        <v>18</v>
      </c>
      <c r="WYD305" s="217" t="s">
        <v>548</v>
      </c>
      <c r="WYE305" s="417" t="s">
        <v>636</v>
      </c>
      <c r="WYF305" s="217" t="s">
        <v>635</v>
      </c>
      <c r="WYG305" s="48" t="s">
        <v>15</v>
      </c>
      <c r="WYH305" s="217" t="s">
        <v>637</v>
      </c>
      <c r="WYI305" s="48" t="s">
        <v>635</v>
      </c>
      <c r="WYJ305" s="417" t="s">
        <v>638</v>
      </c>
      <c r="WYK305" s="217">
        <v>200</v>
      </c>
      <c r="WYL305" s="217"/>
      <c r="WYM305" s="417" t="s">
        <v>639</v>
      </c>
      <c r="WYN305" s="48" t="s">
        <v>635</v>
      </c>
      <c r="WYO305" s="417" t="s">
        <v>636</v>
      </c>
      <c r="WYP305" s="417" t="s">
        <v>638</v>
      </c>
      <c r="WYQ305" s="48">
        <v>16607439202</v>
      </c>
      <c r="WYR305" s="217"/>
      <c r="WYS305" s="48">
        <v>18</v>
      </c>
      <c r="WYT305" s="217" t="s">
        <v>548</v>
      </c>
      <c r="WYU305" s="417" t="s">
        <v>636</v>
      </c>
      <c r="WYV305" s="217" t="s">
        <v>635</v>
      </c>
      <c r="WYW305" s="48" t="s">
        <v>15</v>
      </c>
      <c r="WYX305" s="217" t="s">
        <v>637</v>
      </c>
      <c r="WYY305" s="48" t="s">
        <v>635</v>
      </c>
      <c r="WYZ305" s="417" t="s">
        <v>638</v>
      </c>
      <c r="WZA305" s="217">
        <v>200</v>
      </c>
      <c r="WZB305" s="217"/>
      <c r="WZC305" s="417" t="s">
        <v>639</v>
      </c>
      <c r="WZD305" s="48" t="s">
        <v>635</v>
      </c>
      <c r="WZE305" s="417" t="s">
        <v>636</v>
      </c>
      <c r="WZF305" s="417" t="s">
        <v>638</v>
      </c>
      <c r="WZG305" s="48">
        <v>16607439202</v>
      </c>
      <c r="WZH305" s="217"/>
      <c r="WZI305" s="48">
        <v>18</v>
      </c>
      <c r="WZJ305" s="217" t="s">
        <v>548</v>
      </c>
      <c r="WZK305" s="417" t="s">
        <v>636</v>
      </c>
      <c r="WZL305" s="217" t="s">
        <v>635</v>
      </c>
      <c r="WZM305" s="48" t="s">
        <v>15</v>
      </c>
      <c r="WZN305" s="217" t="s">
        <v>637</v>
      </c>
      <c r="WZO305" s="48" t="s">
        <v>635</v>
      </c>
      <c r="WZP305" s="417" t="s">
        <v>638</v>
      </c>
      <c r="WZQ305" s="217">
        <v>200</v>
      </c>
      <c r="WZR305" s="217"/>
      <c r="WZS305" s="417" t="s">
        <v>639</v>
      </c>
      <c r="WZT305" s="48" t="s">
        <v>635</v>
      </c>
      <c r="WZU305" s="417" t="s">
        <v>636</v>
      </c>
      <c r="WZV305" s="417" t="s">
        <v>638</v>
      </c>
      <c r="WZW305" s="48">
        <v>16607439202</v>
      </c>
      <c r="WZX305" s="217"/>
      <c r="WZY305" s="48">
        <v>18</v>
      </c>
      <c r="WZZ305" s="217" t="s">
        <v>548</v>
      </c>
      <c r="XAA305" s="417" t="s">
        <v>636</v>
      </c>
      <c r="XAB305" s="217" t="s">
        <v>635</v>
      </c>
      <c r="XAC305" s="48" t="s">
        <v>15</v>
      </c>
      <c r="XAD305" s="217" t="s">
        <v>637</v>
      </c>
      <c r="XAE305" s="48" t="s">
        <v>635</v>
      </c>
      <c r="XAF305" s="417" t="s">
        <v>638</v>
      </c>
      <c r="XAG305" s="217">
        <v>200</v>
      </c>
      <c r="XAH305" s="217"/>
      <c r="XAI305" s="417" t="s">
        <v>639</v>
      </c>
      <c r="XAJ305" s="48" t="s">
        <v>635</v>
      </c>
      <c r="XAK305" s="417" t="s">
        <v>636</v>
      </c>
      <c r="XAL305" s="417" t="s">
        <v>638</v>
      </c>
      <c r="XAM305" s="48">
        <v>16607439202</v>
      </c>
      <c r="XAN305" s="217"/>
      <c r="XAO305" s="48">
        <v>18</v>
      </c>
      <c r="XAP305" s="217" t="s">
        <v>548</v>
      </c>
      <c r="XAQ305" s="417" t="s">
        <v>636</v>
      </c>
      <c r="XAR305" s="217" t="s">
        <v>635</v>
      </c>
      <c r="XAS305" s="48" t="s">
        <v>15</v>
      </c>
      <c r="XAT305" s="217" t="s">
        <v>637</v>
      </c>
      <c r="XAU305" s="48" t="s">
        <v>635</v>
      </c>
      <c r="XAV305" s="417" t="s">
        <v>638</v>
      </c>
      <c r="XAW305" s="217">
        <v>200</v>
      </c>
      <c r="XAX305" s="217"/>
      <c r="XAY305" s="417" t="s">
        <v>639</v>
      </c>
      <c r="XAZ305" s="48" t="s">
        <v>635</v>
      </c>
      <c r="XBA305" s="417" t="s">
        <v>636</v>
      </c>
      <c r="XBB305" s="417" t="s">
        <v>638</v>
      </c>
      <c r="XBC305" s="48">
        <v>16607439202</v>
      </c>
      <c r="XBD305" s="217"/>
      <c r="XBE305" s="48">
        <v>18</v>
      </c>
      <c r="XBF305" s="217" t="s">
        <v>548</v>
      </c>
      <c r="XBG305" s="417" t="s">
        <v>636</v>
      </c>
      <c r="XBH305" s="217" t="s">
        <v>635</v>
      </c>
      <c r="XBI305" s="48" t="s">
        <v>15</v>
      </c>
      <c r="XBJ305" s="217" t="s">
        <v>637</v>
      </c>
      <c r="XBK305" s="48" t="s">
        <v>635</v>
      </c>
      <c r="XBL305" s="417" t="s">
        <v>638</v>
      </c>
      <c r="XBM305" s="217">
        <v>200</v>
      </c>
      <c r="XBN305" s="217"/>
      <c r="XBO305" s="417" t="s">
        <v>639</v>
      </c>
      <c r="XBP305" s="48" t="s">
        <v>635</v>
      </c>
      <c r="XBQ305" s="417" t="s">
        <v>636</v>
      </c>
      <c r="XBR305" s="417" t="s">
        <v>638</v>
      </c>
      <c r="XBS305" s="48">
        <v>16607439202</v>
      </c>
      <c r="XBT305" s="217"/>
      <c r="XBU305" s="48">
        <v>18</v>
      </c>
      <c r="XBV305" s="217" t="s">
        <v>548</v>
      </c>
      <c r="XBW305" s="417" t="s">
        <v>636</v>
      </c>
      <c r="XBX305" s="217" t="s">
        <v>635</v>
      </c>
      <c r="XBY305" s="48" t="s">
        <v>15</v>
      </c>
      <c r="XBZ305" s="217" t="s">
        <v>637</v>
      </c>
      <c r="XCA305" s="48" t="s">
        <v>635</v>
      </c>
      <c r="XCB305" s="417" t="s">
        <v>638</v>
      </c>
      <c r="XCC305" s="217">
        <v>200</v>
      </c>
      <c r="XCD305" s="217"/>
      <c r="XCE305" s="417" t="s">
        <v>639</v>
      </c>
      <c r="XCF305" s="48" t="s">
        <v>635</v>
      </c>
      <c r="XCG305" s="417" t="s">
        <v>636</v>
      </c>
      <c r="XCH305" s="417" t="s">
        <v>638</v>
      </c>
      <c r="XCI305" s="48">
        <v>16607439202</v>
      </c>
      <c r="XCJ305" s="217"/>
      <c r="XCK305" s="48">
        <v>18</v>
      </c>
      <c r="XCL305" s="217" t="s">
        <v>548</v>
      </c>
      <c r="XCM305" s="417" t="s">
        <v>636</v>
      </c>
      <c r="XCN305" s="217" t="s">
        <v>635</v>
      </c>
      <c r="XCO305" s="48" t="s">
        <v>15</v>
      </c>
      <c r="XCP305" s="217" t="s">
        <v>637</v>
      </c>
      <c r="XCQ305" s="48" t="s">
        <v>635</v>
      </c>
      <c r="XCR305" s="417" t="s">
        <v>638</v>
      </c>
      <c r="XCS305" s="217">
        <v>200</v>
      </c>
      <c r="XCT305" s="217"/>
      <c r="XCU305" s="417" t="s">
        <v>639</v>
      </c>
      <c r="XCV305" s="48" t="s">
        <v>635</v>
      </c>
      <c r="XCW305" s="417" t="s">
        <v>636</v>
      </c>
      <c r="XCX305" s="417" t="s">
        <v>638</v>
      </c>
      <c r="XCY305" s="48">
        <v>16607439202</v>
      </c>
      <c r="XCZ305" s="217"/>
      <c r="XDA305" s="48">
        <v>18</v>
      </c>
      <c r="XDB305" s="217" t="s">
        <v>548</v>
      </c>
      <c r="XDC305" s="417" t="s">
        <v>636</v>
      </c>
      <c r="XDD305" s="217" t="s">
        <v>635</v>
      </c>
      <c r="XDE305" s="48" t="s">
        <v>15</v>
      </c>
      <c r="XDF305" s="217" t="s">
        <v>637</v>
      </c>
      <c r="XDG305" s="48" t="s">
        <v>635</v>
      </c>
      <c r="XDH305" s="417" t="s">
        <v>638</v>
      </c>
      <c r="XDI305" s="217">
        <v>200</v>
      </c>
      <c r="XDJ305" s="217"/>
      <c r="XDK305" s="417" t="s">
        <v>639</v>
      </c>
      <c r="XDL305" s="48" t="s">
        <v>635</v>
      </c>
      <c r="XDM305" s="417" t="s">
        <v>636</v>
      </c>
      <c r="XDN305" s="417" t="s">
        <v>638</v>
      </c>
      <c r="XDO305" s="48">
        <v>16607439202</v>
      </c>
      <c r="XDP305" s="217"/>
      <c r="XDQ305" s="48">
        <v>18</v>
      </c>
      <c r="XDR305" s="217" t="s">
        <v>548</v>
      </c>
      <c r="XDS305" s="417" t="s">
        <v>636</v>
      </c>
      <c r="XDT305" s="217" t="s">
        <v>635</v>
      </c>
      <c r="XDU305" s="48" t="s">
        <v>15</v>
      </c>
      <c r="XDV305" s="217" t="s">
        <v>637</v>
      </c>
      <c r="XDW305" s="48" t="s">
        <v>635</v>
      </c>
      <c r="XDX305" s="417" t="s">
        <v>638</v>
      </c>
      <c r="XDY305" s="217">
        <v>200</v>
      </c>
      <c r="XDZ305" s="217"/>
      <c r="XEA305" s="417" t="s">
        <v>639</v>
      </c>
      <c r="XEB305" s="48" t="s">
        <v>635</v>
      </c>
      <c r="XEC305" s="417" t="s">
        <v>636</v>
      </c>
      <c r="XED305" s="417" t="s">
        <v>638</v>
      </c>
      <c r="XEE305" s="48">
        <v>16607439202</v>
      </c>
      <c r="XEF305" s="217"/>
      <c r="XEG305" s="48">
        <v>18</v>
      </c>
      <c r="XEH305" s="217" t="s">
        <v>548</v>
      </c>
      <c r="XEI305" s="417" t="s">
        <v>636</v>
      </c>
      <c r="XEJ305" s="217" t="s">
        <v>635</v>
      </c>
      <c r="XEK305" s="48" t="s">
        <v>15</v>
      </c>
      <c r="XEL305" s="217" t="s">
        <v>637</v>
      </c>
      <c r="XEM305" s="48" t="s">
        <v>635</v>
      </c>
      <c r="XEN305" s="417" t="s">
        <v>638</v>
      </c>
      <c r="XEO305" s="217">
        <v>200</v>
      </c>
      <c r="XEP305" s="217"/>
      <c r="XEQ305" s="417" t="s">
        <v>639</v>
      </c>
      <c r="XER305" s="48" t="s">
        <v>635</v>
      </c>
      <c r="XES305" s="417" t="s">
        <v>636</v>
      </c>
      <c r="XET305" s="417" t="s">
        <v>638</v>
      </c>
      <c r="XEU305" s="48">
        <v>16607439202</v>
      </c>
      <c r="XEV305" s="217"/>
    </row>
    <row r="306" s="46" customFormat="1" customHeight="1" spans="1:16376">
      <c r="A306" s="70" t="s">
        <v>640</v>
      </c>
      <c r="B306" s="76" t="s">
        <v>548</v>
      </c>
      <c r="C306" s="76" t="s">
        <v>641</v>
      </c>
      <c r="D306" s="76" t="s">
        <v>15</v>
      </c>
      <c r="E306" s="77">
        <v>200</v>
      </c>
      <c r="F306" s="79"/>
      <c r="G306" s="48">
        <v>13974314336</v>
      </c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3"/>
      <c r="IS306" s="53"/>
      <c r="IT306" s="53"/>
      <c r="IU306" s="53"/>
      <c r="IV306" s="53"/>
      <c r="IW306" s="53"/>
      <c r="IX306" s="53"/>
      <c r="IY306" s="53"/>
      <c r="IZ306" s="53"/>
      <c r="JA306" s="53"/>
      <c r="JB306" s="53"/>
      <c r="JC306" s="53"/>
      <c r="JD306" s="53"/>
      <c r="JE306" s="53"/>
      <c r="JF306" s="53"/>
      <c r="JG306" s="53"/>
      <c r="JH306" s="53"/>
      <c r="JI306" s="53"/>
      <c r="JJ306" s="53"/>
      <c r="JK306" s="53"/>
      <c r="JL306" s="53"/>
      <c r="JM306" s="53"/>
      <c r="JN306" s="53"/>
      <c r="JO306" s="53"/>
      <c r="JP306" s="53"/>
      <c r="JQ306" s="53"/>
      <c r="JR306" s="53"/>
      <c r="JS306" s="53"/>
      <c r="JT306" s="53"/>
      <c r="JU306" s="53"/>
      <c r="JV306" s="53"/>
      <c r="JW306" s="53"/>
      <c r="JX306" s="53"/>
      <c r="JY306" s="53"/>
      <c r="JZ306" s="53"/>
      <c r="KA306" s="53"/>
      <c r="KB306" s="53"/>
      <c r="KC306" s="53"/>
      <c r="KD306" s="53"/>
      <c r="KE306" s="53"/>
      <c r="KF306" s="53"/>
      <c r="KG306" s="53"/>
      <c r="KH306" s="53"/>
      <c r="KI306" s="53"/>
      <c r="KJ306" s="53"/>
      <c r="KK306" s="53"/>
      <c r="KL306" s="53"/>
      <c r="KM306" s="53"/>
      <c r="KN306" s="53"/>
      <c r="KO306" s="53"/>
      <c r="KP306" s="53"/>
      <c r="KQ306" s="53"/>
      <c r="KR306" s="53"/>
      <c r="KS306" s="53"/>
      <c r="KT306" s="53"/>
      <c r="KU306" s="53"/>
      <c r="KV306" s="53"/>
      <c r="KW306" s="53"/>
      <c r="KX306" s="53"/>
      <c r="KY306" s="53"/>
      <c r="KZ306" s="53"/>
      <c r="LA306" s="53"/>
      <c r="LB306" s="53"/>
      <c r="LC306" s="53"/>
      <c r="LD306" s="53"/>
      <c r="LE306" s="53"/>
      <c r="LF306" s="53"/>
      <c r="LG306" s="53"/>
      <c r="LH306" s="53"/>
      <c r="LI306" s="53"/>
      <c r="LJ306" s="53"/>
      <c r="LK306" s="53"/>
      <c r="LL306" s="53"/>
      <c r="LM306" s="53"/>
      <c r="LN306" s="53"/>
      <c r="LO306" s="53"/>
      <c r="LP306" s="53"/>
      <c r="LQ306" s="53"/>
      <c r="LR306" s="53"/>
      <c r="LS306" s="53"/>
      <c r="LT306" s="53"/>
      <c r="LU306" s="53"/>
      <c r="LV306" s="53"/>
      <c r="LW306" s="53"/>
      <c r="LX306" s="53"/>
      <c r="LY306" s="53"/>
      <c r="LZ306" s="53"/>
      <c r="MA306" s="53"/>
      <c r="MB306" s="53"/>
      <c r="MC306" s="53"/>
      <c r="MD306" s="53"/>
      <c r="ME306" s="53"/>
      <c r="MF306" s="53"/>
      <c r="MG306" s="53"/>
      <c r="MH306" s="53"/>
      <c r="MI306" s="53"/>
      <c r="MJ306" s="53"/>
      <c r="MK306" s="53"/>
      <c r="ML306" s="53"/>
      <c r="MM306" s="53"/>
      <c r="MN306" s="53"/>
      <c r="MO306" s="53"/>
      <c r="MP306" s="53"/>
      <c r="MQ306" s="53"/>
      <c r="MR306" s="53"/>
      <c r="MS306" s="53"/>
      <c r="MT306" s="53"/>
      <c r="MU306" s="53"/>
      <c r="MV306" s="53"/>
      <c r="MW306" s="53"/>
      <c r="MX306" s="53"/>
      <c r="MY306" s="53"/>
      <c r="MZ306" s="53"/>
      <c r="NA306" s="53"/>
      <c r="NB306" s="53"/>
      <c r="NC306" s="53"/>
      <c r="ND306" s="53"/>
      <c r="NE306" s="53"/>
      <c r="NF306" s="53"/>
      <c r="NG306" s="53"/>
      <c r="NH306" s="53"/>
      <c r="NI306" s="53"/>
      <c r="NJ306" s="53"/>
      <c r="NK306" s="53"/>
      <c r="NL306" s="53"/>
      <c r="NM306" s="53"/>
      <c r="NN306" s="53"/>
      <c r="NO306" s="53"/>
      <c r="NP306" s="53"/>
      <c r="NQ306" s="53"/>
      <c r="NR306" s="53"/>
      <c r="NS306" s="53"/>
      <c r="NT306" s="53"/>
      <c r="NU306" s="53"/>
      <c r="NV306" s="53"/>
      <c r="NW306" s="53"/>
      <c r="NX306" s="53"/>
      <c r="NY306" s="53"/>
      <c r="NZ306" s="53"/>
      <c r="OA306" s="53"/>
      <c r="OB306" s="53"/>
      <c r="OC306" s="53"/>
      <c r="OD306" s="53"/>
      <c r="OE306" s="53"/>
      <c r="OF306" s="53"/>
      <c r="OG306" s="53"/>
      <c r="OH306" s="53"/>
      <c r="OI306" s="53"/>
      <c r="OJ306" s="53"/>
      <c r="OK306" s="53"/>
      <c r="OL306" s="53"/>
      <c r="OM306" s="53"/>
      <c r="ON306" s="53"/>
      <c r="OO306" s="53"/>
      <c r="OP306" s="53"/>
      <c r="OQ306" s="53"/>
      <c r="OR306" s="53"/>
      <c r="OS306" s="53"/>
      <c r="OT306" s="53"/>
      <c r="OU306" s="53"/>
      <c r="OV306" s="53"/>
      <c r="OW306" s="53"/>
      <c r="OX306" s="53"/>
      <c r="OY306" s="53"/>
      <c r="OZ306" s="53"/>
      <c r="PA306" s="53"/>
      <c r="PB306" s="53"/>
      <c r="PC306" s="53"/>
      <c r="PD306" s="53"/>
      <c r="PE306" s="53"/>
      <c r="PF306" s="53"/>
      <c r="PG306" s="53"/>
      <c r="PH306" s="53"/>
      <c r="PI306" s="53"/>
      <c r="PJ306" s="53"/>
      <c r="PK306" s="53"/>
      <c r="PL306" s="53"/>
      <c r="PM306" s="53"/>
      <c r="PN306" s="53"/>
      <c r="PO306" s="53"/>
      <c r="PP306" s="53"/>
      <c r="PQ306" s="53"/>
      <c r="PR306" s="53"/>
      <c r="PS306" s="53"/>
      <c r="PT306" s="53"/>
      <c r="PU306" s="53"/>
      <c r="PV306" s="53"/>
      <c r="PW306" s="53"/>
      <c r="PX306" s="53"/>
      <c r="PY306" s="53"/>
      <c r="PZ306" s="53"/>
      <c r="QA306" s="53"/>
      <c r="QB306" s="53"/>
      <c r="QC306" s="53"/>
      <c r="QD306" s="53"/>
      <c r="QE306" s="53"/>
      <c r="QF306" s="53"/>
      <c r="QG306" s="53"/>
      <c r="QH306" s="53"/>
      <c r="QI306" s="53"/>
      <c r="QJ306" s="53"/>
      <c r="QK306" s="53"/>
      <c r="QL306" s="53"/>
      <c r="QM306" s="53"/>
      <c r="QN306" s="53"/>
      <c r="QO306" s="53"/>
      <c r="QP306" s="53"/>
      <c r="QQ306" s="53"/>
      <c r="QR306" s="53"/>
      <c r="QS306" s="53"/>
      <c r="QT306" s="53"/>
      <c r="QU306" s="53"/>
      <c r="QV306" s="53"/>
      <c r="QW306" s="53"/>
      <c r="QX306" s="53"/>
      <c r="QY306" s="53"/>
      <c r="QZ306" s="53"/>
      <c r="RA306" s="53"/>
      <c r="RB306" s="53"/>
      <c r="RC306" s="53"/>
      <c r="RD306" s="53"/>
      <c r="RE306" s="53"/>
      <c r="RF306" s="53"/>
      <c r="RG306" s="53"/>
      <c r="RH306" s="53"/>
      <c r="RI306" s="53"/>
      <c r="RJ306" s="53"/>
      <c r="RK306" s="53"/>
      <c r="RL306" s="53"/>
      <c r="RM306" s="53"/>
      <c r="RN306" s="53"/>
      <c r="RO306" s="53"/>
      <c r="RP306" s="53"/>
      <c r="RQ306" s="53"/>
      <c r="RR306" s="53"/>
      <c r="RS306" s="53"/>
      <c r="RT306" s="53"/>
      <c r="RU306" s="53"/>
      <c r="RV306" s="53"/>
      <c r="RW306" s="53"/>
      <c r="RX306" s="53"/>
      <c r="RY306" s="53"/>
      <c r="RZ306" s="53"/>
      <c r="SA306" s="53"/>
      <c r="SB306" s="53"/>
      <c r="SC306" s="53"/>
      <c r="SD306" s="53"/>
      <c r="SE306" s="53"/>
      <c r="SF306" s="53"/>
      <c r="SG306" s="53"/>
      <c r="SH306" s="53"/>
      <c r="SI306" s="53"/>
      <c r="SJ306" s="53"/>
      <c r="SK306" s="53"/>
      <c r="SL306" s="53"/>
      <c r="SM306" s="53"/>
      <c r="SN306" s="53"/>
      <c r="SO306" s="53"/>
      <c r="SP306" s="53"/>
      <c r="SQ306" s="53"/>
      <c r="SR306" s="53"/>
      <c r="SS306" s="53"/>
      <c r="ST306" s="53"/>
      <c r="SU306" s="53"/>
      <c r="SV306" s="53"/>
      <c r="SW306" s="53"/>
      <c r="SX306" s="53"/>
      <c r="SY306" s="53"/>
      <c r="SZ306" s="53"/>
      <c r="TA306" s="53"/>
      <c r="TB306" s="53"/>
      <c r="TC306" s="53"/>
      <c r="TD306" s="53"/>
      <c r="TE306" s="53"/>
      <c r="TF306" s="53"/>
      <c r="TG306" s="53"/>
      <c r="TH306" s="53"/>
      <c r="TI306" s="53"/>
      <c r="TJ306" s="53"/>
      <c r="TK306" s="53"/>
      <c r="TL306" s="53"/>
      <c r="TM306" s="53"/>
      <c r="TN306" s="53"/>
      <c r="TO306" s="53"/>
      <c r="TP306" s="53"/>
      <c r="TQ306" s="53"/>
      <c r="TR306" s="53"/>
      <c r="TS306" s="53"/>
      <c r="TT306" s="53"/>
      <c r="TU306" s="53"/>
      <c r="TV306" s="53"/>
      <c r="TW306" s="53"/>
      <c r="TX306" s="53"/>
      <c r="TY306" s="53"/>
      <c r="TZ306" s="53"/>
      <c r="UA306" s="53"/>
      <c r="UB306" s="53"/>
      <c r="UC306" s="53"/>
      <c r="UD306" s="53"/>
      <c r="UE306" s="53"/>
      <c r="UF306" s="53"/>
      <c r="UG306" s="53"/>
      <c r="UH306" s="53"/>
      <c r="UI306" s="53"/>
      <c r="UJ306" s="53"/>
      <c r="UK306" s="53"/>
      <c r="UL306" s="53"/>
      <c r="UM306" s="53"/>
      <c r="UN306" s="53"/>
      <c r="UO306" s="53"/>
      <c r="UP306" s="53"/>
      <c r="UQ306" s="53"/>
      <c r="UR306" s="53"/>
      <c r="US306" s="53"/>
      <c r="UT306" s="53"/>
      <c r="UU306" s="53"/>
      <c r="UV306" s="53"/>
      <c r="UW306" s="53"/>
      <c r="UX306" s="53"/>
      <c r="UY306" s="53"/>
      <c r="UZ306" s="53"/>
      <c r="VA306" s="53"/>
      <c r="VB306" s="53"/>
      <c r="VC306" s="53"/>
      <c r="VD306" s="53"/>
      <c r="VE306" s="53"/>
      <c r="VF306" s="53"/>
      <c r="VG306" s="53"/>
      <c r="VH306" s="53"/>
      <c r="VI306" s="53"/>
      <c r="VJ306" s="53"/>
      <c r="VK306" s="53"/>
      <c r="VL306" s="53"/>
      <c r="VM306" s="53"/>
      <c r="VN306" s="53"/>
      <c r="VO306" s="53"/>
      <c r="VP306" s="53"/>
      <c r="VQ306" s="53"/>
      <c r="VR306" s="53"/>
      <c r="VS306" s="53"/>
      <c r="VT306" s="53"/>
      <c r="VU306" s="53"/>
      <c r="VV306" s="53"/>
      <c r="VW306" s="53"/>
      <c r="VX306" s="53"/>
      <c r="VY306" s="53"/>
      <c r="VZ306" s="53"/>
      <c r="WA306" s="53"/>
      <c r="WB306" s="53"/>
      <c r="WC306" s="53"/>
      <c r="WD306" s="53"/>
      <c r="WE306" s="53"/>
      <c r="WF306" s="53"/>
      <c r="WG306" s="53"/>
      <c r="WH306" s="53"/>
      <c r="WI306" s="53"/>
      <c r="WJ306" s="53"/>
      <c r="WK306" s="53"/>
      <c r="WL306" s="53"/>
      <c r="WM306" s="53"/>
      <c r="WN306" s="53"/>
      <c r="WO306" s="53"/>
      <c r="WP306" s="53"/>
      <c r="WQ306" s="53"/>
      <c r="WR306" s="53"/>
      <c r="WS306" s="53"/>
      <c r="WT306" s="53"/>
      <c r="WU306" s="53"/>
      <c r="WV306" s="53"/>
      <c r="WW306" s="53"/>
      <c r="WX306" s="53"/>
      <c r="WY306" s="53"/>
      <c r="WZ306" s="53"/>
      <c r="XA306" s="53"/>
      <c r="XB306" s="53"/>
      <c r="XC306" s="53"/>
      <c r="XD306" s="53"/>
      <c r="XE306" s="53"/>
      <c r="XF306" s="53"/>
      <c r="XG306" s="53"/>
      <c r="XH306" s="53"/>
      <c r="XI306" s="53"/>
      <c r="XJ306" s="53"/>
      <c r="XK306" s="53"/>
      <c r="XL306" s="53"/>
      <c r="XM306" s="53"/>
      <c r="XN306" s="53"/>
      <c r="XO306" s="53"/>
      <c r="XP306" s="53"/>
      <c r="XQ306" s="53"/>
      <c r="XR306" s="53"/>
      <c r="XS306" s="53"/>
      <c r="XT306" s="53"/>
      <c r="XU306" s="53"/>
      <c r="XV306" s="53"/>
      <c r="XW306" s="53"/>
      <c r="XX306" s="53"/>
      <c r="XY306" s="53"/>
      <c r="XZ306" s="53"/>
      <c r="YA306" s="53"/>
      <c r="YB306" s="53"/>
      <c r="YC306" s="53"/>
      <c r="YD306" s="53"/>
      <c r="YE306" s="53"/>
      <c r="YF306" s="53"/>
      <c r="YG306" s="53"/>
      <c r="YH306" s="53"/>
      <c r="YI306" s="53"/>
      <c r="YJ306" s="53"/>
      <c r="YK306" s="53"/>
      <c r="YL306" s="53"/>
      <c r="YM306" s="53"/>
      <c r="YN306" s="53"/>
      <c r="YO306" s="53"/>
      <c r="YP306" s="53"/>
      <c r="YQ306" s="53"/>
      <c r="YR306" s="53"/>
      <c r="YS306" s="53"/>
      <c r="YT306" s="53"/>
      <c r="YU306" s="53"/>
      <c r="YV306" s="53"/>
      <c r="YW306" s="53"/>
      <c r="YX306" s="53"/>
      <c r="YY306" s="53"/>
      <c r="YZ306" s="53"/>
      <c r="ZA306" s="53"/>
      <c r="ZB306" s="53"/>
      <c r="ZC306" s="53"/>
      <c r="ZD306" s="53"/>
      <c r="ZE306" s="53"/>
      <c r="ZF306" s="53"/>
      <c r="ZG306" s="53"/>
      <c r="ZH306" s="53"/>
      <c r="ZI306" s="53"/>
      <c r="ZJ306" s="53"/>
      <c r="ZK306" s="53"/>
      <c r="ZL306" s="53"/>
      <c r="ZM306" s="53"/>
      <c r="ZN306" s="53"/>
      <c r="ZO306" s="53"/>
      <c r="ZP306" s="53"/>
      <c r="ZQ306" s="53"/>
      <c r="ZR306" s="53"/>
      <c r="ZS306" s="53"/>
      <c r="ZT306" s="53"/>
      <c r="ZU306" s="53"/>
      <c r="ZV306" s="53"/>
      <c r="ZW306" s="53"/>
      <c r="ZX306" s="53"/>
      <c r="ZY306" s="53"/>
      <c r="ZZ306" s="53"/>
      <c r="AAA306" s="53"/>
      <c r="AAB306" s="53"/>
      <c r="AAC306" s="53"/>
      <c r="AAD306" s="53"/>
      <c r="AAE306" s="53"/>
      <c r="AAF306" s="53"/>
      <c r="AAG306" s="53"/>
      <c r="AAH306" s="53"/>
      <c r="AAI306" s="53"/>
      <c r="AAJ306" s="53"/>
      <c r="AAK306" s="53"/>
      <c r="AAL306" s="53"/>
      <c r="AAM306" s="53"/>
      <c r="AAN306" s="53"/>
      <c r="AAO306" s="53"/>
      <c r="AAP306" s="53"/>
      <c r="AAQ306" s="53"/>
      <c r="AAR306" s="53"/>
      <c r="AAS306" s="53"/>
      <c r="AAT306" s="53"/>
      <c r="AAU306" s="53"/>
      <c r="AAV306" s="53"/>
      <c r="AAW306" s="53"/>
      <c r="AAX306" s="53"/>
      <c r="AAY306" s="53"/>
      <c r="AAZ306" s="53"/>
      <c r="ABA306" s="53"/>
      <c r="ABB306" s="53"/>
      <c r="ABC306" s="53"/>
      <c r="ABD306" s="53"/>
      <c r="ABE306" s="53"/>
      <c r="ABF306" s="53"/>
      <c r="ABG306" s="53"/>
      <c r="ABH306" s="53"/>
      <c r="ABI306" s="53"/>
      <c r="ABJ306" s="53"/>
      <c r="ABK306" s="53"/>
      <c r="ABL306" s="53"/>
      <c r="ABM306" s="53"/>
      <c r="ABN306" s="53"/>
      <c r="ABO306" s="53"/>
      <c r="ABP306" s="53"/>
      <c r="ABQ306" s="53"/>
      <c r="ABR306" s="53"/>
      <c r="ABS306" s="53"/>
      <c r="ABT306" s="53"/>
      <c r="ABU306" s="53"/>
      <c r="ABV306" s="53"/>
      <c r="ABW306" s="53"/>
      <c r="ABX306" s="53"/>
      <c r="ABY306" s="53"/>
      <c r="ABZ306" s="53"/>
      <c r="ACA306" s="53"/>
      <c r="ACB306" s="53"/>
      <c r="ACC306" s="53"/>
      <c r="ACD306" s="53"/>
      <c r="ACE306" s="53"/>
      <c r="ACF306" s="53"/>
      <c r="ACG306" s="53"/>
      <c r="ACH306" s="53"/>
      <c r="ACI306" s="53"/>
      <c r="ACJ306" s="53"/>
      <c r="ACK306" s="53"/>
      <c r="ACL306" s="53"/>
      <c r="ACM306" s="53"/>
      <c r="ACN306" s="53"/>
      <c r="ACO306" s="53"/>
      <c r="ACP306" s="53"/>
      <c r="ACQ306" s="53"/>
      <c r="ACR306" s="53"/>
      <c r="ACS306" s="53"/>
      <c r="ACT306" s="53"/>
      <c r="ACU306" s="53"/>
      <c r="ACV306" s="53"/>
      <c r="ACW306" s="53"/>
      <c r="ACX306" s="53"/>
      <c r="ACY306" s="53"/>
      <c r="ACZ306" s="53"/>
      <c r="ADA306" s="53"/>
      <c r="ADB306" s="53"/>
      <c r="ADC306" s="53"/>
      <c r="ADD306" s="53"/>
      <c r="ADE306" s="53"/>
      <c r="ADF306" s="53"/>
      <c r="ADG306" s="53"/>
      <c r="ADH306" s="53"/>
      <c r="ADI306" s="53"/>
      <c r="ADJ306" s="53"/>
      <c r="ADK306" s="53"/>
      <c r="ADL306" s="53"/>
      <c r="ADM306" s="53"/>
      <c r="ADN306" s="53"/>
      <c r="ADO306" s="53"/>
      <c r="ADP306" s="53"/>
      <c r="ADQ306" s="53"/>
      <c r="ADR306" s="53"/>
      <c r="ADS306" s="53"/>
      <c r="ADT306" s="53"/>
      <c r="ADU306" s="53"/>
      <c r="ADV306" s="53"/>
      <c r="ADW306" s="53"/>
      <c r="ADX306" s="53"/>
      <c r="ADY306" s="53"/>
      <c r="ADZ306" s="53"/>
      <c r="AEA306" s="53"/>
      <c r="AEB306" s="53"/>
      <c r="AEC306" s="53"/>
      <c r="AED306" s="53"/>
      <c r="AEE306" s="53"/>
      <c r="AEF306" s="53"/>
      <c r="AEG306" s="53"/>
      <c r="AEH306" s="53"/>
      <c r="AEI306" s="53"/>
      <c r="AEJ306" s="53"/>
      <c r="AEK306" s="53"/>
      <c r="AEL306" s="53"/>
      <c r="AEM306" s="53"/>
      <c r="AEN306" s="53"/>
      <c r="AEO306" s="53"/>
      <c r="AEP306" s="53"/>
      <c r="AEQ306" s="53"/>
      <c r="AER306" s="53"/>
      <c r="AES306" s="53"/>
      <c r="AET306" s="53"/>
      <c r="AEU306" s="53"/>
      <c r="AEV306" s="53"/>
      <c r="AEW306" s="53"/>
      <c r="AEX306" s="53"/>
      <c r="AEY306" s="53"/>
      <c r="AEZ306" s="53"/>
      <c r="AFA306" s="53"/>
      <c r="AFB306" s="53"/>
      <c r="AFC306" s="53"/>
      <c r="AFD306" s="53"/>
      <c r="AFE306" s="53"/>
      <c r="AFF306" s="53"/>
      <c r="AFG306" s="53"/>
      <c r="AFH306" s="53"/>
      <c r="AFI306" s="53"/>
      <c r="AFJ306" s="53"/>
      <c r="AFK306" s="53"/>
      <c r="AFL306" s="53"/>
      <c r="AFM306" s="53"/>
      <c r="AFN306" s="53"/>
      <c r="AFO306" s="53"/>
      <c r="AFP306" s="53"/>
      <c r="AFQ306" s="53"/>
      <c r="AFR306" s="53"/>
      <c r="AFS306" s="53"/>
      <c r="AFT306" s="53"/>
      <c r="AFU306" s="53"/>
      <c r="AFV306" s="53"/>
      <c r="AFW306" s="53"/>
      <c r="AFX306" s="53"/>
      <c r="AFY306" s="53"/>
      <c r="AFZ306" s="53"/>
      <c r="AGA306" s="53"/>
      <c r="AGB306" s="53"/>
      <c r="AGC306" s="53"/>
      <c r="AGD306" s="53"/>
      <c r="AGE306" s="53"/>
      <c r="AGF306" s="53"/>
      <c r="AGG306" s="53"/>
      <c r="AGH306" s="53"/>
      <c r="AGI306" s="53"/>
      <c r="AGJ306" s="53"/>
      <c r="AGK306" s="53"/>
      <c r="AGL306" s="53"/>
      <c r="AGM306" s="53"/>
      <c r="AGN306" s="53"/>
      <c r="AGO306" s="53"/>
      <c r="AGP306" s="53"/>
      <c r="AGQ306" s="53"/>
      <c r="AGR306" s="53"/>
      <c r="AGS306" s="53"/>
      <c r="AGT306" s="53"/>
      <c r="AGU306" s="53"/>
      <c r="AGV306" s="53"/>
      <c r="AGW306" s="53"/>
      <c r="AGX306" s="53"/>
      <c r="AGY306" s="53"/>
      <c r="AGZ306" s="53"/>
      <c r="AHA306" s="53"/>
      <c r="AHB306" s="53"/>
      <c r="AHC306" s="53"/>
      <c r="AHD306" s="53"/>
      <c r="AHE306" s="53"/>
      <c r="AHF306" s="53"/>
      <c r="AHG306" s="53"/>
      <c r="AHH306" s="53"/>
      <c r="AHI306" s="53"/>
      <c r="AHJ306" s="53"/>
      <c r="AHK306" s="53"/>
      <c r="AHL306" s="53"/>
      <c r="AHM306" s="53"/>
      <c r="AHN306" s="53"/>
      <c r="AHO306" s="53"/>
      <c r="AHP306" s="53"/>
      <c r="AHQ306" s="53"/>
      <c r="AHR306" s="53"/>
      <c r="AHS306" s="53"/>
      <c r="AHT306" s="53"/>
      <c r="AHU306" s="53"/>
      <c r="AHV306" s="53"/>
      <c r="AHW306" s="53"/>
      <c r="AHX306" s="53"/>
      <c r="AHY306" s="53"/>
      <c r="AHZ306" s="53"/>
      <c r="AIA306" s="53"/>
      <c r="AIB306" s="53"/>
      <c r="AIC306" s="53"/>
      <c r="AID306" s="53"/>
      <c r="AIE306" s="53"/>
      <c r="AIF306" s="53"/>
      <c r="AIG306" s="53"/>
      <c r="AIH306" s="53"/>
      <c r="AII306" s="53"/>
      <c r="AIJ306" s="53"/>
      <c r="AIK306" s="53"/>
      <c r="AIL306" s="53"/>
      <c r="AIM306" s="53"/>
      <c r="AIN306" s="53"/>
      <c r="AIO306" s="53"/>
      <c r="AIP306" s="53"/>
      <c r="AIQ306" s="53"/>
      <c r="AIR306" s="53"/>
      <c r="AIS306" s="53"/>
      <c r="AIT306" s="53"/>
      <c r="AIU306" s="53"/>
      <c r="AIV306" s="53"/>
      <c r="AIW306" s="53"/>
      <c r="AIX306" s="53"/>
      <c r="AIY306" s="53"/>
      <c r="AIZ306" s="53"/>
      <c r="AJA306" s="53"/>
      <c r="AJB306" s="53"/>
      <c r="AJC306" s="53"/>
      <c r="AJD306" s="53"/>
      <c r="AJE306" s="53"/>
      <c r="AJF306" s="53"/>
      <c r="AJG306" s="53"/>
      <c r="AJH306" s="53"/>
      <c r="AJI306" s="53"/>
      <c r="AJJ306" s="53"/>
      <c r="AJK306" s="53"/>
      <c r="AJL306" s="53"/>
      <c r="AJM306" s="53"/>
      <c r="AJN306" s="53"/>
      <c r="AJO306" s="53"/>
      <c r="AJP306" s="53"/>
      <c r="AJQ306" s="53"/>
      <c r="AJR306" s="53"/>
      <c r="AJS306" s="53"/>
      <c r="AJT306" s="53"/>
      <c r="AJU306" s="53"/>
      <c r="AJV306" s="53"/>
      <c r="AJW306" s="53"/>
      <c r="AJX306" s="53"/>
      <c r="AJY306" s="53"/>
      <c r="AJZ306" s="53"/>
      <c r="AKA306" s="53"/>
      <c r="AKB306" s="53"/>
      <c r="AKC306" s="53"/>
      <c r="AKD306" s="53"/>
      <c r="AKE306" s="53"/>
      <c r="AKF306" s="53"/>
      <c r="AKG306" s="53"/>
      <c r="AKH306" s="53"/>
      <c r="AKI306" s="53"/>
      <c r="AKJ306" s="53"/>
      <c r="AKK306" s="53"/>
      <c r="AKL306" s="53"/>
      <c r="AKM306" s="53"/>
      <c r="AKN306" s="53"/>
      <c r="AKO306" s="53"/>
      <c r="AKP306" s="53"/>
      <c r="AKQ306" s="53"/>
      <c r="AKR306" s="53"/>
      <c r="AKS306" s="53"/>
      <c r="AKT306" s="53"/>
      <c r="AKU306" s="53"/>
      <c r="AKV306" s="53"/>
      <c r="AKW306" s="53"/>
      <c r="AKX306" s="53"/>
      <c r="AKY306" s="53"/>
      <c r="AKZ306" s="53"/>
      <c r="ALA306" s="53"/>
      <c r="ALB306" s="53"/>
      <c r="ALC306" s="53"/>
      <c r="ALD306" s="53"/>
      <c r="ALE306" s="53"/>
      <c r="ALF306" s="53"/>
      <c r="ALG306" s="53"/>
      <c r="ALH306" s="53"/>
      <c r="ALI306" s="53"/>
      <c r="ALJ306" s="53"/>
      <c r="ALK306" s="53"/>
      <c r="ALL306" s="53"/>
      <c r="ALM306" s="53"/>
      <c r="ALN306" s="53"/>
      <c r="ALO306" s="53"/>
      <c r="ALP306" s="53"/>
      <c r="ALQ306" s="53"/>
      <c r="ALR306" s="53"/>
      <c r="ALS306" s="53"/>
      <c r="ALT306" s="53"/>
      <c r="ALU306" s="53"/>
      <c r="ALV306" s="53"/>
      <c r="ALW306" s="53"/>
      <c r="ALX306" s="53"/>
      <c r="ALY306" s="53"/>
      <c r="ALZ306" s="53"/>
      <c r="AMA306" s="53"/>
      <c r="AMB306" s="53"/>
      <c r="AMC306" s="53"/>
      <c r="AMD306" s="53"/>
      <c r="AME306" s="53"/>
      <c r="AMF306" s="53"/>
      <c r="AMG306" s="53"/>
      <c r="AMH306" s="53"/>
      <c r="AMI306" s="53"/>
      <c r="AMJ306" s="53"/>
      <c r="AMK306" s="53"/>
      <c r="AML306" s="53"/>
      <c r="AMM306" s="53"/>
      <c r="AMN306" s="53"/>
      <c r="AMO306" s="53"/>
      <c r="AMP306" s="53"/>
      <c r="AMQ306" s="53"/>
      <c r="AMR306" s="53"/>
      <c r="AMS306" s="53"/>
      <c r="AMT306" s="53"/>
      <c r="AMU306" s="53"/>
      <c r="AMV306" s="53"/>
      <c r="AMW306" s="53"/>
      <c r="AMX306" s="53"/>
      <c r="AMY306" s="53"/>
      <c r="AMZ306" s="53"/>
      <c r="ANA306" s="53"/>
      <c r="ANB306" s="53"/>
      <c r="ANC306" s="53"/>
      <c r="AND306" s="53"/>
      <c r="ANE306" s="53"/>
      <c r="ANF306" s="53"/>
      <c r="ANG306" s="53"/>
      <c r="ANH306" s="53"/>
      <c r="ANI306" s="53"/>
      <c r="ANJ306" s="53"/>
      <c r="ANK306" s="53"/>
      <c r="ANL306" s="53"/>
      <c r="ANM306" s="53"/>
      <c r="ANN306" s="53"/>
      <c r="ANO306" s="53"/>
      <c r="ANP306" s="53"/>
      <c r="ANQ306" s="53"/>
      <c r="ANR306" s="53"/>
      <c r="ANS306" s="53"/>
      <c r="ANT306" s="53"/>
      <c r="ANU306" s="53"/>
      <c r="ANV306" s="53"/>
      <c r="ANW306" s="53"/>
      <c r="ANX306" s="53"/>
      <c r="ANY306" s="53"/>
      <c r="ANZ306" s="53"/>
      <c r="AOA306" s="53"/>
      <c r="AOB306" s="53"/>
      <c r="AOC306" s="53"/>
      <c r="AOD306" s="53"/>
      <c r="AOE306" s="53"/>
      <c r="AOF306" s="53"/>
      <c r="AOG306" s="53"/>
      <c r="AOH306" s="53"/>
      <c r="AOI306" s="53"/>
      <c r="AOJ306" s="53"/>
      <c r="AOK306" s="53"/>
      <c r="AOL306" s="53"/>
      <c r="AOM306" s="53"/>
      <c r="AON306" s="53"/>
      <c r="AOO306" s="53"/>
      <c r="AOP306" s="53"/>
      <c r="AOQ306" s="53"/>
      <c r="AOR306" s="53"/>
      <c r="AOS306" s="53"/>
      <c r="AOT306" s="53"/>
      <c r="AOU306" s="53"/>
      <c r="AOV306" s="53"/>
      <c r="AOW306" s="53"/>
      <c r="AOX306" s="53"/>
      <c r="AOY306" s="53"/>
      <c r="AOZ306" s="53"/>
      <c r="APA306" s="53"/>
      <c r="APB306" s="53"/>
      <c r="APC306" s="53"/>
      <c r="APD306" s="53"/>
      <c r="APE306" s="53"/>
      <c r="APF306" s="53"/>
      <c r="APG306" s="53"/>
      <c r="APH306" s="53"/>
      <c r="API306" s="53"/>
      <c r="APJ306" s="53"/>
      <c r="APK306" s="53"/>
      <c r="APL306" s="53"/>
      <c r="APM306" s="53"/>
      <c r="APN306" s="53"/>
      <c r="APO306" s="53"/>
      <c r="APP306" s="53"/>
      <c r="APQ306" s="53"/>
      <c r="APR306" s="53"/>
      <c r="APS306" s="53"/>
      <c r="APT306" s="53"/>
      <c r="APU306" s="53"/>
      <c r="APV306" s="53"/>
      <c r="APW306" s="53"/>
      <c r="APX306" s="53"/>
      <c r="APY306" s="53"/>
      <c r="APZ306" s="53"/>
      <c r="AQA306" s="53"/>
      <c r="AQB306" s="53"/>
      <c r="AQC306" s="53"/>
      <c r="AQD306" s="53"/>
      <c r="AQE306" s="53"/>
      <c r="AQF306" s="53"/>
      <c r="AQG306" s="53"/>
      <c r="AQH306" s="53"/>
      <c r="AQI306" s="53"/>
      <c r="AQJ306" s="53"/>
      <c r="AQK306" s="53"/>
      <c r="AQL306" s="53"/>
      <c r="AQM306" s="53"/>
      <c r="AQN306" s="53"/>
      <c r="AQO306" s="53"/>
      <c r="AQP306" s="53"/>
      <c r="AQQ306" s="53"/>
      <c r="AQR306" s="53"/>
      <c r="AQS306" s="53"/>
      <c r="AQT306" s="53"/>
      <c r="AQU306" s="53"/>
      <c r="AQV306" s="53"/>
      <c r="AQW306" s="53"/>
      <c r="AQX306" s="53"/>
      <c r="AQY306" s="53"/>
      <c r="AQZ306" s="53"/>
      <c r="ARA306" s="53"/>
      <c r="ARB306" s="53"/>
      <c r="ARC306" s="53"/>
      <c r="ARD306" s="53"/>
      <c r="ARE306" s="53"/>
      <c r="ARF306" s="53"/>
      <c r="ARG306" s="53"/>
      <c r="ARH306" s="53"/>
      <c r="ARI306" s="53"/>
      <c r="ARJ306" s="53"/>
      <c r="ARK306" s="53"/>
      <c r="ARL306" s="53"/>
      <c r="ARM306" s="53"/>
      <c r="ARN306" s="53"/>
      <c r="ARO306" s="53"/>
      <c r="ARP306" s="53"/>
      <c r="ARQ306" s="53"/>
      <c r="ARR306" s="53"/>
      <c r="ARS306" s="53"/>
      <c r="ART306" s="53"/>
      <c r="ARU306" s="53"/>
      <c r="ARV306" s="53"/>
      <c r="ARW306" s="53"/>
      <c r="ARX306" s="53"/>
      <c r="ARY306" s="53"/>
      <c r="ARZ306" s="53"/>
      <c r="ASA306" s="53"/>
      <c r="ASB306" s="53"/>
      <c r="ASC306" s="53"/>
      <c r="ASD306" s="53"/>
      <c r="ASE306" s="53"/>
      <c r="ASF306" s="53"/>
      <c r="ASG306" s="53"/>
      <c r="ASH306" s="53"/>
      <c r="ASI306" s="53"/>
      <c r="ASJ306" s="53"/>
      <c r="ASK306" s="53"/>
      <c r="ASL306" s="53"/>
      <c r="ASM306" s="53"/>
      <c r="ASN306" s="53"/>
      <c r="ASO306" s="53"/>
      <c r="ASP306" s="53"/>
      <c r="ASQ306" s="53"/>
      <c r="ASR306" s="53"/>
      <c r="ASS306" s="53"/>
      <c r="AST306" s="53"/>
      <c r="ASU306" s="53"/>
      <c r="ASV306" s="53"/>
      <c r="ASW306" s="53"/>
      <c r="ASX306" s="53"/>
      <c r="ASY306" s="53"/>
      <c r="ASZ306" s="53"/>
      <c r="ATA306" s="53"/>
      <c r="ATB306" s="53"/>
      <c r="ATC306" s="53"/>
      <c r="ATD306" s="53"/>
      <c r="ATE306" s="53"/>
      <c r="ATF306" s="53"/>
      <c r="ATG306" s="53"/>
      <c r="ATH306" s="53"/>
      <c r="ATI306" s="53"/>
      <c r="ATJ306" s="53"/>
      <c r="ATK306" s="53"/>
      <c r="ATL306" s="53"/>
      <c r="ATM306" s="53"/>
      <c r="ATN306" s="53"/>
      <c r="ATO306" s="53"/>
      <c r="ATP306" s="53"/>
      <c r="ATQ306" s="53"/>
      <c r="ATR306" s="53"/>
      <c r="ATS306" s="53"/>
      <c r="ATT306" s="53"/>
      <c r="ATU306" s="53"/>
      <c r="ATV306" s="53"/>
      <c r="ATW306" s="53"/>
      <c r="ATX306" s="53"/>
      <c r="ATY306" s="53"/>
      <c r="ATZ306" s="53"/>
      <c r="AUA306" s="53"/>
      <c r="AUB306" s="53"/>
      <c r="AUC306" s="53"/>
      <c r="AUD306" s="53"/>
      <c r="AUE306" s="53"/>
      <c r="AUF306" s="53"/>
      <c r="AUG306" s="53"/>
      <c r="AUH306" s="53"/>
      <c r="AUI306" s="53"/>
      <c r="AUJ306" s="53"/>
      <c r="AUK306" s="53"/>
      <c r="AUL306" s="53"/>
      <c r="AUM306" s="53"/>
      <c r="AUN306" s="53"/>
      <c r="AUO306" s="53"/>
      <c r="AUP306" s="53"/>
      <c r="AUQ306" s="53"/>
      <c r="AUR306" s="53"/>
      <c r="AUS306" s="53"/>
      <c r="AUT306" s="53"/>
      <c r="AUU306" s="53"/>
      <c r="AUV306" s="53"/>
      <c r="AUW306" s="53"/>
      <c r="AUX306" s="53"/>
      <c r="AUY306" s="53"/>
      <c r="AUZ306" s="53"/>
      <c r="AVA306" s="53"/>
      <c r="AVB306" s="53"/>
      <c r="AVC306" s="53"/>
      <c r="AVD306" s="53"/>
      <c r="AVE306" s="53"/>
      <c r="AVF306" s="53"/>
      <c r="AVG306" s="53"/>
      <c r="AVH306" s="53"/>
      <c r="AVI306" s="53"/>
      <c r="AVJ306" s="53"/>
      <c r="AVK306" s="53"/>
      <c r="AVL306" s="53"/>
      <c r="AVM306" s="53"/>
      <c r="AVN306" s="53"/>
      <c r="AVO306" s="53"/>
      <c r="AVP306" s="53"/>
      <c r="AVQ306" s="53"/>
      <c r="AVR306" s="53"/>
      <c r="AVS306" s="53"/>
      <c r="AVT306" s="53"/>
      <c r="AVU306" s="53"/>
      <c r="AVV306" s="53"/>
      <c r="AVW306" s="53"/>
      <c r="AVX306" s="53"/>
      <c r="AVY306" s="53"/>
      <c r="AVZ306" s="53"/>
      <c r="AWA306" s="53"/>
      <c r="AWB306" s="53"/>
      <c r="AWC306" s="53"/>
      <c r="AWD306" s="53"/>
      <c r="AWE306" s="53"/>
      <c r="AWF306" s="53"/>
      <c r="AWG306" s="53"/>
      <c r="AWH306" s="53"/>
      <c r="AWI306" s="53"/>
      <c r="AWJ306" s="53"/>
      <c r="AWK306" s="53"/>
      <c r="AWL306" s="53"/>
      <c r="AWM306" s="53"/>
      <c r="AWN306" s="53"/>
      <c r="AWO306" s="53"/>
      <c r="AWP306" s="53"/>
      <c r="AWQ306" s="53"/>
      <c r="AWR306" s="53"/>
      <c r="AWS306" s="53"/>
      <c r="AWT306" s="53"/>
      <c r="AWU306" s="53"/>
      <c r="AWV306" s="53"/>
      <c r="AWW306" s="53"/>
      <c r="AWX306" s="53"/>
      <c r="AWY306" s="53"/>
      <c r="AWZ306" s="53"/>
      <c r="AXA306" s="53"/>
      <c r="AXB306" s="53"/>
      <c r="AXC306" s="53"/>
      <c r="AXD306" s="53"/>
      <c r="AXE306" s="53"/>
      <c r="AXF306" s="53"/>
      <c r="AXG306" s="53"/>
      <c r="AXH306" s="53"/>
      <c r="AXI306" s="53"/>
      <c r="AXJ306" s="53"/>
      <c r="AXK306" s="53"/>
      <c r="AXL306" s="53"/>
      <c r="AXM306" s="53"/>
      <c r="AXN306" s="53"/>
      <c r="AXO306" s="53"/>
      <c r="AXP306" s="53"/>
      <c r="AXQ306" s="53"/>
      <c r="AXR306" s="53"/>
      <c r="AXS306" s="53"/>
      <c r="AXT306" s="53"/>
      <c r="AXU306" s="53"/>
      <c r="AXV306" s="53"/>
      <c r="AXW306" s="53"/>
      <c r="AXX306" s="53"/>
      <c r="AXY306" s="53"/>
      <c r="AXZ306" s="53"/>
      <c r="AYA306" s="53"/>
      <c r="AYB306" s="53"/>
      <c r="AYC306" s="53"/>
      <c r="AYD306" s="53"/>
      <c r="AYE306" s="53"/>
      <c r="AYF306" s="53"/>
      <c r="AYG306" s="53"/>
      <c r="AYH306" s="53"/>
      <c r="AYI306" s="53"/>
      <c r="AYJ306" s="53"/>
      <c r="AYK306" s="53"/>
      <c r="AYL306" s="53"/>
      <c r="AYM306" s="53"/>
      <c r="AYN306" s="53"/>
      <c r="AYO306" s="53"/>
      <c r="AYP306" s="53"/>
      <c r="AYQ306" s="53"/>
      <c r="AYR306" s="53"/>
      <c r="AYS306" s="53"/>
      <c r="AYT306" s="53"/>
      <c r="AYU306" s="53"/>
      <c r="AYV306" s="53"/>
      <c r="AYW306" s="53"/>
      <c r="AYX306" s="53"/>
      <c r="AYY306" s="53"/>
      <c r="AYZ306" s="53"/>
      <c r="AZA306" s="53"/>
      <c r="AZB306" s="53"/>
      <c r="AZC306" s="53"/>
      <c r="AZD306" s="53"/>
      <c r="AZE306" s="53"/>
      <c r="AZF306" s="53"/>
      <c r="AZG306" s="53"/>
      <c r="AZH306" s="53"/>
      <c r="AZI306" s="53"/>
      <c r="AZJ306" s="53"/>
      <c r="AZK306" s="53"/>
      <c r="AZL306" s="53"/>
      <c r="AZM306" s="53"/>
      <c r="AZN306" s="53"/>
      <c r="AZO306" s="53"/>
      <c r="AZP306" s="53"/>
      <c r="AZQ306" s="53"/>
      <c r="AZR306" s="53"/>
      <c r="AZS306" s="53"/>
      <c r="AZT306" s="53"/>
      <c r="AZU306" s="53"/>
      <c r="AZV306" s="53"/>
      <c r="AZW306" s="53"/>
      <c r="AZX306" s="53"/>
      <c r="AZY306" s="53"/>
      <c r="AZZ306" s="53"/>
      <c r="BAA306" s="53"/>
      <c r="BAB306" s="53"/>
      <c r="BAC306" s="53"/>
      <c r="BAD306" s="53"/>
      <c r="BAE306" s="53"/>
      <c r="BAF306" s="53"/>
      <c r="BAG306" s="53"/>
      <c r="BAH306" s="53"/>
      <c r="BAI306" s="53"/>
      <c r="BAJ306" s="53"/>
      <c r="BAK306" s="53"/>
      <c r="BAL306" s="53"/>
      <c r="BAM306" s="53"/>
      <c r="BAN306" s="53"/>
      <c r="BAO306" s="53"/>
      <c r="BAP306" s="53"/>
      <c r="BAQ306" s="53"/>
      <c r="BAR306" s="53"/>
      <c r="BAS306" s="53"/>
      <c r="BAT306" s="53"/>
      <c r="BAU306" s="53"/>
      <c r="BAV306" s="53"/>
      <c r="BAW306" s="53"/>
      <c r="BAX306" s="53"/>
      <c r="BAY306" s="53"/>
      <c r="BAZ306" s="53"/>
      <c r="BBA306" s="53"/>
      <c r="BBB306" s="53"/>
      <c r="BBC306" s="53"/>
      <c r="BBD306" s="53"/>
      <c r="BBE306" s="53"/>
      <c r="BBF306" s="53"/>
      <c r="BBG306" s="53"/>
      <c r="BBH306" s="53"/>
      <c r="BBI306" s="53"/>
      <c r="BBJ306" s="53"/>
      <c r="BBK306" s="53"/>
      <c r="BBL306" s="53"/>
      <c r="BBM306" s="53"/>
      <c r="BBN306" s="53"/>
      <c r="BBO306" s="53"/>
      <c r="BBP306" s="53"/>
      <c r="BBQ306" s="53"/>
      <c r="BBR306" s="53"/>
      <c r="BBS306" s="53"/>
      <c r="BBT306" s="53"/>
      <c r="BBU306" s="53"/>
      <c r="BBV306" s="53"/>
      <c r="BBW306" s="53"/>
      <c r="BBX306" s="53"/>
      <c r="BBY306" s="53"/>
      <c r="BBZ306" s="53"/>
      <c r="BCA306" s="53"/>
      <c r="BCB306" s="53"/>
      <c r="BCC306" s="53"/>
      <c r="BCD306" s="53"/>
      <c r="BCE306" s="53"/>
      <c r="BCF306" s="53"/>
      <c r="BCG306" s="53"/>
      <c r="BCH306" s="53"/>
      <c r="BCI306" s="53"/>
      <c r="BCJ306" s="53"/>
      <c r="BCK306" s="53"/>
      <c r="BCL306" s="53"/>
      <c r="BCM306" s="53"/>
      <c r="BCN306" s="53"/>
      <c r="BCO306" s="53"/>
      <c r="BCP306" s="53"/>
      <c r="BCQ306" s="53"/>
      <c r="BCR306" s="53"/>
      <c r="BCS306" s="53"/>
      <c r="BCT306" s="53"/>
      <c r="BCU306" s="53"/>
      <c r="BCV306" s="53"/>
      <c r="BCW306" s="53"/>
      <c r="BCX306" s="53"/>
      <c r="BCY306" s="53"/>
      <c r="BCZ306" s="53"/>
      <c r="BDA306" s="53"/>
      <c r="BDB306" s="53"/>
      <c r="BDC306" s="53"/>
      <c r="BDD306" s="53"/>
      <c r="BDE306" s="53"/>
      <c r="BDF306" s="53"/>
      <c r="BDG306" s="53"/>
      <c r="BDH306" s="53"/>
      <c r="BDI306" s="53"/>
      <c r="BDJ306" s="53"/>
      <c r="BDK306" s="53"/>
      <c r="BDL306" s="53"/>
      <c r="BDM306" s="53"/>
      <c r="BDN306" s="53"/>
      <c r="BDO306" s="53"/>
      <c r="BDP306" s="53"/>
      <c r="BDQ306" s="53"/>
      <c r="BDR306" s="53"/>
      <c r="BDS306" s="53"/>
      <c r="BDT306" s="53"/>
      <c r="BDU306" s="53"/>
      <c r="BDV306" s="53"/>
      <c r="BDW306" s="53"/>
      <c r="BDX306" s="53"/>
      <c r="BDY306" s="53"/>
      <c r="BDZ306" s="53"/>
      <c r="BEA306" s="53"/>
      <c r="BEB306" s="53"/>
      <c r="BEC306" s="53"/>
      <c r="BED306" s="53"/>
      <c r="BEE306" s="53"/>
      <c r="BEF306" s="53"/>
      <c r="BEG306" s="53"/>
      <c r="BEH306" s="53"/>
      <c r="BEI306" s="53"/>
      <c r="BEJ306" s="53"/>
      <c r="BEK306" s="53"/>
      <c r="BEL306" s="53"/>
      <c r="BEM306" s="53"/>
      <c r="BEN306" s="53"/>
      <c r="BEO306" s="53"/>
      <c r="BEP306" s="53"/>
      <c r="BEQ306" s="53"/>
      <c r="BER306" s="53"/>
      <c r="BES306" s="53"/>
      <c r="BET306" s="53"/>
      <c r="BEU306" s="53"/>
      <c r="BEV306" s="53"/>
      <c r="BEW306" s="53"/>
      <c r="BEX306" s="53"/>
      <c r="BEY306" s="53"/>
      <c r="BEZ306" s="53"/>
      <c r="BFA306" s="53"/>
      <c r="BFB306" s="53"/>
      <c r="BFC306" s="53"/>
      <c r="BFD306" s="53"/>
      <c r="BFE306" s="53"/>
      <c r="BFF306" s="53"/>
      <c r="BFG306" s="53"/>
      <c r="BFH306" s="53"/>
      <c r="BFI306" s="53"/>
      <c r="BFJ306" s="53"/>
      <c r="BFK306" s="53"/>
      <c r="BFL306" s="53"/>
      <c r="BFM306" s="53"/>
      <c r="BFN306" s="53"/>
      <c r="BFO306" s="53"/>
      <c r="BFP306" s="53"/>
      <c r="BFQ306" s="53"/>
      <c r="BFR306" s="53"/>
      <c r="BFS306" s="53"/>
      <c r="BFT306" s="53"/>
      <c r="BFU306" s="53"/>
      <c r="BFV306" s="53"/>
      <c r="BFW306" s="53"/>
      <c r="BFX306" s="53"/>
      <c r="BFY306" s="53"/>
      <c r="BFZ306" s="53"/>
      <c r="BGA306" s="53"/>
      <c r="BGB306" s="53"/>
      <c r="BGC306" s="53"/>
      <c r="BGD306" s="53"/>
      <c r="BGE306" s="53"/>
      <c r="BGF306" s="53"/>
      <c r="BGG306" s="53"/>
      <c r="BGH306" s="53"/>
      <c r="BGI306" s="53"/>
      <c r="BGJ306" s="53"/>
      <c r="BGK306" s="53"/>
      <c r="BGL306" s="53"/>
      <c r="BGM306" s="53"/>
      <c r="BGN306" s="53"/>
      <c r="BGO306" s="53"/>
      <c r="BGP306" s="53"/>
      <c r="BGQ306" s="53"/>
      <c r="BGR306" s="53"/>
      <c r="BGS306" s="53"/>
      <c r="BGT306" s="53"/>
      <c r="BGU306" s="53"/>
      <c r="BGV306" s="53"/>
      <c r="BGW306" s="53"/>
      <c r="BGX306" s="53"/>
      <c r="BGY306" s="53"/>
      <c r="BGZ306" s="53"/>
      <c r="BHA306" s="53"/>
      <c r="BHB306" s="53"/>
      <c r="BHC306" s="53"/>
      <c r="BHD306" s="53"/>
      <c r="BHE306" s="53"/>
      <c r="BHF306" s="53"/>
      <c r="BHG306" s="53"/>
      <c r="BHH306" s="53"/>
      <c r="BHI306" s="53"/>
      <c r="BHJ306" s="53"/>
      <c r="BHK306" s="53"/>
      <c r="BHL306" s="53"/>
      <c r="BHM306" s="53"/>
      <c r="BHN306" s="53"/>
      <c r="BHO306" s="53"/>
      <c r="BHP306" s="53"/>
      <c r="BHQ306" s="53"/>
      <c r="BHR306" s="53"/>
      <c r="BHS306" s="53"/>
      <c r="BHT306" s="53"/>
      <c r="BHU306" s="53"/>
      <c r="BHV306" s="53"/>
      <c r="BHW306" s="53"/>
      <c r="BHX306" s="53"/>
      <c r="BHY306" s="53"/>
      <c r="BHZ306" s="53"/>
      <c r="BIA306" s="53"/>
      <c r="BIB306" s="53"/>
      <c r="BIC306" s="53"/>
      <c r="BID306" s="53"/>
      <c r="BIE306" s="53"/>
      <c r="BIF306" s="53"/>
      <c r="BIG306" s="53"/>
      <c r="BIH306" s="53"/>
      <c r="BII306" s="53"/>
      <c r="BIJ306" s="53"/>
      <c r="BIK306" s="53"/>
      <c r="BIL306" s="53"/>
      <c r="BIM306" s="53"/>
      <c r="BIN306" s="53"/>
      <c r="BIO306" s="53"/>
      <c r="BIP306" s="53"/>
      <c r="BIQ306" s="53"/>
      <c r="BIR306" s="53"/>
      <c r="BIS306" s="53"/>
      <c r="BIT306" s="53"/>
      <c r="BIU306" s="53"/>
      <c r="BIV306" s="53"/>
      <c r="BIW306" s="53"/>
      <c r="BIX306" s="53"/>
      <c r="BIY306" s="53"/>
      <c r="BIZ306" s="53"/>
      <c r="BJA306" s="53"/>
      <c r="BJB306" s="53"/>
      <c r="BJC306" s="53"/>
      <c r="BJD306" s="53"/>
      <c r="BJE306" s="53"/>
      <c r="BJF306" s="53"/>
      <c r="BJG306" s="53"/>
      <c r="BJH306" s="53"/>
      <c r="BJI306" s="53"/>
      <c r="BJJ306" s="53"/>
      <c r="BJK306" s="53"/>
      <c r="BJL306" s="53"/>
      <c r="BJM306" s="53"/>
      <c r="BJN306" s="53"/>
      <c r="BJO306" s="53"/>
      <c r="BJP306" s="53"/>
      <c r="BJQ306" s="53"/>
      <c r="BJR306" s="53"/>
      <c r="BJS306" s="53"/>
      <c r="BJT306" s="53"/>
      <c r="BJU306" s="53"/>
      <c r="BJV306" s="53"/>
      <c r="BJW306" s="53"/>
      <c r="BJX306" s="53"/>
      <c r="BJY306" s="53"/>
      <c r="BJZ306" s="53"/>
      <c r="BKA306" s="53"/>
      <c r="BKB306" s="53"/>
      <c r="BKC306" s="53"/>
      <c r="BKD306" s="53"/>
      <c r="BKE306" s="53"/>
      <c r="BKF306" s="53"/>
      <c r="BKG306" s="53"/>
      <c r="BKH306" s="53"/>
      <c r="BKI306" s="53"/>
      <c r="BKJ306" s="53"/>
      <c r="BKK306" s="53"/>
      <c r="BKL306" s="53"/>
      <c r="BKM306" s="53"/>
      <c r="BKN306" s="53"/>
      <c r="BKO306" s="53"/>
      <c r="BKP306" s="53"/>
      <c r="BKQ306" s="53"/>
      <c r="BKR306" s="53"/>
      <c r="BKS306" s="53"/>
      <c r="BKT306" s="53"/>
      <c r="BKU306" s="53"/>
      <c r="BKV306" s="53"/>
      <c r="BKW306" s="53"/>
      <c r="BKX306" s="53"/>
      <c r="BKY306" s="53"/>
      <c r="BKZ306" s="53"/>
      <c r="BLA306" s="53"/>
      <c r="BLB306" s="53"/>
      <c r="BLC306" s="53"/>
      <c r="BLD306" s="53"/>
      <c r="BLE306" s="53"/>
      <c r="BLF306" s="53"/>
      <c r="BLG306" s="53"/>
      <c r="BLH306" s="53"/>
      <c r="BLI306" s="53"/>
      <c r="BLJ306" s="53"/>
      <c r="BLK306" s="53"/>
      <c r="BLL306" s="53"/>
      <c r="BLM306" s="53"/>
      <c r="BLN306" s="53"/>
      <c r="BLO306" s="53"/>
      <c r="BLP306" s="53"/>
      <c r="BLQ306" s="53"/>
      <c r="BLR306" s="53"/>
      <c r="BLS306" s="53"/>
      <c r="BLT306" s="53"/>
      <c r="BLU306" s="53"/>
      <c r="BLV306" s="53"/>
      <c r="BLW306" s="53"/>
      <c r="BLX306" s="53"/>
      <c r="BLY306" s="53"/>
      <c r="BLZ306" s="53"/>
      <c r="BMA306" s="53"/>
      <c r="BMB306" s="53"/>
      <c r="BMC306" s="53"/>
      <c r="BMD306" s="53"/>
      <c r="BME306" s="53"/>
      <c r="BMF306" s="53"/>
      <c r="BMG306" s="53"/>
      <c r="BMH306" s="53"/>
      <c r="BMI306" s="53"/>
      <c r="BMJ306" s="53"/>
      <c r="BMK306" s="53"/>
      <c r="BML306" s="53"/>
      <c r="BMM306" s="53"/>
      <c r="BMN306" s="53"/>
      <c r="BMO306" s="53"/>
      <c r="BMP306" s="53"/>
      <c r="BMQ306" s="53"/>
      <c r="BMR306" s="53"/>
      <c r="BMS306" s="53"/>
      <c r="BMT306" s="53"/>
      <c r="BMU306" s="53"/>
      <c r="BMV306" s="53"/>
      <c r="BMW306" s="53"/>
      <c r="BMX306" s="53"/>
      <c r="BMY306" s="53"/>
      <c r="BMZ306" s="53"/>
      <c r="BNA306" s="53"/>
      <c r="BNB306" s="53"/>
      <c r="BNC306" s="53"/>
      <c r="BND306" s="53"/>
      <c r="BNE306" s="53"/>
      <c r="BNF306" s="53"/>
      <c r="BNG306" s="53"/>
      <c r="BNH306" s="53"/>
      <c r="BNI306" s="53"/>
      <c r="BNJ306" s="53"/>
      <c r="BNK306" s="53"/>
      <c r="BNL306" s="53"/>
      <c r="BNM306" s="53"/>
      <c r="BNN306" s="53"/>
      <c r="BNO306" s="53"/>
      <c r="BNP306" s="53"/>
      <c r="BNQ306" s="53"/>
      <c r="BNR306" s="53"/>
      <c r="BNS306" s="53"/>
      <c r="BNT306" s="53"/>
      <c r="BNU306" s="53"/>
      <c r="BNV306" s="53"/>
      <c r="BNW306" s="53"/>
      <c r="BNX306" s="53"/>
      <c r="BNY306" s="53"/>
      <c r="BNZ306" s="53"/>
      <c r="BOA306" s="53"/>
      <c r="BOB306" s="53"/>
      <c r="BOC306" s="53"/>
      <c r="BOD306" s="53"/>
      <c r="BOE306" s="53"/>
      <c r="BOF306" s="53"/>
      <c r="BOG306" s="53"/>
      <c r="BOH306" s="53"/>
      <c r="BOI306" s="53"/>
      <c r="BOJ306" s="53"/>
      <c r="BOK306" s="53"/>
      <c r="BOL306" s="53"/>
      <c r="BOM306" s="53"/>
      <c r="BON306" s="53"/>
      <c r="BOO306" s="53"/>
      <c r="BOP306" s="53"/>
      <c r="BOQ306" s="53"/>
      <c r="BOR306" s="53"/>
      <c r="BOS306" s="53"/>
      <c r="BOT306" s="53"/>
      <c r="BOU306" s="53"/>
      <c r="BOV306" s="53"/>
      <c r="BOW306" s="53"/>
      <c r="BOX306" s="53"/>
      <c r="BOY306" s="53"/>
      <c r="BOZ306" s="53"/>
      <c r="BPA306" s="53"/>
      <c r="BPB306" s="53"/>
      <c r="BPC306" s="53"/>
      <c r="BPD306" s="53"/>
      <c r="BPE306" s="53"/>
      <c r="BPF306" s="53"/>
      <c r="BPG306" s="53"/>
      <c r="BPH306" s="53"/>
      <c r="BPI306" s="53"/>
      <c r="BPJ306" s="53"/>
      <c r="BPK306" s="53"/>
      <c r="BPL306" s="53"/>
      <c r="BPM306" s="53"/>
      <c r="BPN306" s="53"/>
      <c r="BPO306" s="53"/>
      <c r="BPP306" s="53"/>
      <c r="BPQ306" s="53"/>
      <c r="BPR306" s="53"/>
      <c r="BPS306" s="53"/>
      <c r="BPT306" s="53"/>
      <c r="BPU306" s="53"/>
      <c r="BPV306" s="53"/>
      <c r="BPW306" s="53"/>
      <c r="BPX306" s="53"/>
      <c r="BPY306" s="53"/>
      <c r="BPZ306" s="53"/>
      <c r="BQA306" s="53"/>
      <c r="BQB306" s="53"/>
      <c r="BQC306" s="53"/>
      <c r="BQD306" s="53"/>
      <c r="BQE306" s="53"/>
      <c r="BQF306" s="53"/>
      <c r="BQG306" s="53"/>
      <c r="BQH306" s="53"/>
      <c r="BQI306" s="53"/>
      <c r="BQJ306" s="53"/>
      <c r="BQK306" s="53"/>
      <c r="BQL306" s="53"/>
      <c r="BQM306" s="53"/>
      <c r="BQN306" s="53"/>
      <c r="BQO306" s="53"/>
      <c r="BQP306" s="53"/>
      <c r="BQQ306" s="53"/>
      <c r="BQR306" s="53"/>
      <c r="BQS306" s="53"/>
      <c r="BQT306" s="53"/>
      <c r="BQU306" s="53"/>
      <c r="BQV306" s="53"/>
      <c r="BQW306" s="53"/>
      <c r="BQX306" s="53"/>
      <c r="BQY306" s="53"/>
      <c r="BQZ306" s="53"/>
      <c r="BRA306" s="53"/>
      <c r="BRB306" s="53"/>
      <c r="BRC306" s="53"/>
      <c r="BRD306" s="53"/>
      <c r="BRE306" s="53"/>
      <c r="BRF306" s="53"/>
      <c r="BRG306" s="53"/>
      <c r="BRH306" s="53"/>
      <c r="BRI306" s="53"/>
      <c r="BRJ306" s="53"/>
      <c r="BRK306" s="53"/>
      <c r="BRL306" s="53"/>
      <c r="BRM306" s="53"/>
      <c r="BRN306" s="53"/>
      <c r="BRO306" s="53"/>
      <c r="BRP306" s="53"/>
      <c r="BRQ306" s="53"/>
      <c r="BRR306" s="53"/>
      <c r="BRS306" s="53"/>
      <c r="BRT306" s="53"/>
      <c r="BRU306" s="53"/>
      <c r="BRV306" s="53"/>
      <c r="BRW306" s="53"/>
      <c r="BRX306" s="53"/>
      <c r="BRY306" s="53"/>
      <c r="BRZ306" s="53"/>
      <c r="BSA306" s="53"/>
      <c r="BSB306" s="53"/>
      <c r="BSC306" s="53"/>
      <c r="BSD306" s="53"/>
      <c r="BSE306" s="53"/>
      <c r="BSF306" s="53"/>
      <c r="BSG306" s="53"/>
      <c r="BSH306" s="53"/>
      <c r="BSI306" s="53"/>
      <c r="BSJ306" s="53"/>
      <c r="BSK306" s="53"/>
      <c r="BSL306" s="53"/>
      <c r="BSM306" s="53"/>
      <c r="BSN306" s="53"/>
      <c r="BSO306" s="53"/>
      <c r="BSP306" s="53"/>
      <c r="BSQ306" s="53"/>
      <c r="BSR306" s="53"/>
      <c r="BSS306" s="53"/>
      <c r="BST306" s="53"/>
      <c r="BSU306" s="53"/>
      <c r="BSV306" s="53"/>
      <c r="BSW306" s="53"/>
      <c r="BSX306" s="53"/>
      <c r="BSY306" s="53"/>
      <c r="BSZ306" s="53"/>
      <c r="BTA306" s="53"/>
      <c r="BTB306" s="53"/>
      <c r="BTC306" s="53"/>
      <c r="BTD306" s="53"/>
      <c r="BTE306" s="53"/>
      <c r="BTF306" s="53"/>
      <c r="BTG306" s="53"/>
      <c r="BTH306" s="53"/>
      <c r="BTI306" s="53"/>
      <c r="BTJ306" s="53"/>
      <c r="BTK306" s="53"/>
      <c r="BTL306" s="53"/>
      <c r="BTM306" s="53"/>
      <c r="BTN306" s="53"/>
      <c r="BTO306" s="53"/>
      <c r="BTP306" s="53"/>
      <c r="BTQ306" s="53"/>
      <c r="BTR306" s="53"/>
      <c r="BTS306" s="53"/>
      <c r="BTT306" s="53"/>
      <c r="BTU306" s="53"/>
      <c r="BTV306" s="53"/>
      <c r="BTW306" s="53"/>
      <c r="BTX306" s="53"/>
      <c r="BTY306" s="53"/>
      <c r="BTZ306" s="53"/>
      <c r="BUA306" s="53"/>
      <c r="BUB306" s="53"/>
      <c r="BUC306" s="53"/>
      <c r="BUD306" s="53"/>
      <c r="BUE306" s="53"/>
      <c r="BUF306" s="53"/>
      <c r="BUG306" s="53"/>
      <c r="BUH306" s="53"/>
      <c r="BUI306" s="53"/>
      <c r="BUJ306" s="53"/>
      <c r="BUK306" s="53"/>
      <c r="BUL306" s="53"/>
      <c r="BUM306" s="53"/>
      <c r="BUN306" s="53"/>
      <c r="BUO306" s="53"/>
      <c r="BUP306" s="53"/>
      <c r="BUQ306" s="53"/>
      <c r="BUR306" s="53"/>
      <c r="BUS306" s="53"/>
      <c r="BUT306" s="53"/>
      <c r="BUU306" s="53"/>
      <c r="BUV306" s="53"/>
      <c r="BUW306" s="53"/>
      <c r="BUX306" s="53"/>
      <c r="BUY306" s="53"/>
      <c r="BUZ306" s="53"/>
      <c r="BVA306" s="53"/>
      <c r="BVB306" s="53"/>
      <c r="BVC306" s="53"/>
      <c r="BVD306" s="53"/>
      <c r="BVE306" s="53"/>
      <c r="BVF306" s="53"/>
      <c r="BVG306" s="53"/>
      <c r="BVH306" s="53"/>
      <c r="BVI306" s="53"/>
      <c r="BVJ306" s="53"/>
      <c r="BVK306" s="53"/>
      <c r="BVL306" s="53"/>
      <c r="BVM306" s="53"/>
      <c r="BVN306" s="53"/>
      <c r="BVO306" s="53"/>
      <c r="BVP306" s="53"/>
      <c r="BVQ306" s="53"/>
      <c r="BVR306" s="53"/>
      <c r="BVS306" s="53"/>
      <c r="BVT306" s="53"/>
      <c r="BVU306" s="53"/>
      <c r="BVV306" s="53"/>
      <c r="BVW306" s="53"/>
      <c r="BVX306" s="53"/>
      <c r="BVY306" s="53"/>
      <c r="BVZ306" s="53"/>
      <c r="BWA306" s="53"/>
      <c r="BWB306" s="53"/>
      <c r="BWC306" s="53"/>
      <c r="BWD306" s="53"/>
      <c r="BWE306" s="53"/>
      <c r="BWF306" s="53"/>
      <c r="BWG306" s="53"/>
      <c r="BWH306" s="53"/>
      <c r="BWI306" s="53"/>
      <c r="BWJ306" s="53"/>
      <c r="BWK306" s="53"/>
      <c r="BWL306" s="53"/>
      <c r="BWM306" s="53"/>
      <c r="BWN306" s="53"/>
      <c r="BWO306" s="53"/>
      <c r="BWP306" s="53"/>
      <c r="BWQ306" s="53"/>
      <c r="BWR306" s="53"/>
      <c r="BWS306" s="53"/>
      <c r="BWT306" s="53"/>
      <c r="BWU306" s="53"/>
      <c r="BWV306" s="53"/>
      <c r="BWW306" s="53"/>
      <c r="BWX306" s="53"/>
      <c r="BWY306" s="53"/>
      <c r="BWZ306" s="53"/>
      <c r="BXA306" s="53"/>
      <c r="BXB306" s="53"/>
      <c r="BXC306" s="53"/>
      <c r="BXD306" s="53"/>
      <c r="BXE306" s="53"/>
      <c r="BXF306" s="53"/>
      <c r="BXG306" s="53"/>
      <c r="BXH306" s="53"/>
      <c r="BXI306" s="53"/>
      <c r="BXJ306" s="53"/>
      <c r="BXK306" s="53"/>
      <c r="BXL306" s="53"/>
      <c r="BXM306" s="53"/>
      <c r="BXN306" s="53"/>
      <c r="BXO306" s="53"/>
      <c r="BXP306" s="53"/>
      <c r="BXQ306" s="53"/>
      <c r="BXR306" s="53"/>
      <c r="BXS306" s="53"/>
      <c r="BXT306" s="53"/>
      <c r="BXU306" s="53"/>
      <c r="BXV306" s="53"/>
      <c r="BXW306" s="53"/>
      <c r="BXX306" s="53"/>
      <c r="BXY306" s="53"/>
      <c r="BXZ306" s="53"/>
      <c r="BYA306" s="53"/>
      <c r="BYB306" s="53"/>
      <c r="BYC306" s="53"/>
      <c r="BYD306" s="53"/>
      <c r="BYE306" s="53"/>
      <c r="BYF306" s="53"/>
      <c r="BYG306" s="53"/>
      <c r="BYH306" s="53"/>
      <c r="BYI306" s="53"/>
      <c r="BYJ306" s="53"/>
      <c r="BYK306" s="53"/>
      <c r="BYL306" s="53"/>
      <c r="BYM306" s="53"/>
      <c r="BYN306" s="53"/>
      <c r="BYO306" s="53"/>
      <c r="BYP306" s="53"/>
      <c r="BYQ306" s="53"/>
      <c r="BYR306" s="53"/>
      <c r="BYS306" s="53"/>
      <c r="BYT306" s="53"/>
      <c r="BYU306" s="53"/>
      <c r="BYV306" s="53"/>
      <c r="BYW306" s="53"/>
      <c r="BYX306" s="53"/>
      <c r="BYY306" s="53"/>
      <c r="BYZ306" s="53"/>
      <c r="BZA306" s="53"/>
      <c r="BZB306" s="53"/>
      <c r="BZC306" s="53"/>
      <c r="BZD306" s="53"/>
      <c r="BZE306" s="53"/>
      <c r="BZF306" s="53"/>
      <c r="BZG306" s="53"/>
      <c r="BZH306" s="53"/>
      <c r="BZI306" s="53"/>
      <c r="BZJ306" s="53"/>
      <c r="BZK306" s="53"/>
      <c r="BZL306" s="53"/>
      <c r="BZM306" s="53"/>
      <c r="BZN306" s="53"/>
      <c r="BZO306" s="53"/>
      <c r="BZP306" s="53"/>
      <c r="BZQ306" s="53"/>
      <c r="BZR306" s="53"/>
      <c r="BZS306" s="53"/>
      <c r="BZT306" s="53"/>
      <c r="BZU306" s="53"/>
      <c r="BZV306" s="53"/>
      <c r="BZW306" s="53"/>
      <c r="BZX306" s="53"/>
      <c r="BZY306" s="53"/>
      <c r="BZZ306" s="53"/>
      <c r="CAA306" s="53"/>
      <c r="CAB306" s="53"/>
      <c r="CAC306" s="53"/>
      <c r="CAD306" s="53"/>
      <c r="CAE306" s="53"/>
      <c r="CAF306" s="53"/>
      <c r="CAG306" s="53"/>
      <c r="CAH306" s="53"/>
      <c r="CAI306" s="53"/>
      <c r="CAJ306" s="53"/>
      <c r="CAK306" s="53"/>
      <c r="CAL306" s="53"/>
      <c r="CAM306" s="53"/>
      <c r="CAN306" s="53"/>
      <c r="CAO306" s="53"/>
      <c r="CAP306" s="53"/>
      <c r="CAQ306" s="53"/>
      <c r="CAR306" s="53"/>
      <c r="CAS306" s="53"/>
      <c r="CAT306" s="53"/>
      <c r="CAU306" s="53"/>
      <c r="CAV306" s="53"/>
      <c r="CAW306" s="53"/>
      <c r="CAX306" s="53"/>
      <c r="CAY306" s="53"/>
      <c r="CAZ306" s="53"/>
      <c r="CBA306" s="53"/>
      <c r="CBB306" s="53"/>
      <c r="CBC306" s="53"/>
      <c r="CBD306" s="53"/>
      <c r="CBE306" s="53"/>
      <c r="CBF306" s="53"/>
      <c r="CBG306" s="53"/>
      <c r="CBH306" s="53"/>
      <c r="CBI306" s="53"/>
      <c r="CBJ306" s="53"/>
      <c r="CBK306" s="53"/>
      <c r="CBL306" s="53"/>
      <c r="CBM306" s="53"/>
      <c r="CBN306" s="53"/>
      <c r="CBO306" s="53"/>
      <c r="CBP306" s="53"/>
      <c r="CBQ306" s="53"/>
      <c r="CBR306" s="53"/>
      <c r="CBS306" s="53"/>
      <c r="CBT306" s="53"/>
      <c r="CBU306" s="53"/>
      <c r="CBV306" s="53"/>
      <c r="CBW306" s="53"/>
      <c r="CBX306" s="53"/>
      <c r="CBY306" s="53"/>
      <c r="CBZ306" s="53"/>
      <c r="CCA306" s="53"/>
      <c r="CCB306" s="53"/>
      <c r="CCC306" s="53"/>
      <c r="CCD306" s="53"/>
      <c r="CCE306" s="53"/>
      <c r="CCF306" s="53"/>
      <c r="CCG306" s="53"/>
      <c r="CCH306" s="53"/>
      <c r="CCI306" s="53"/>
      <c r="CCJ306" s="53"/>
      <c r="CCK306" s="53"/>
      <c r="CCL306" s="53"/>
      <c r="CCM306" s="53"/>
      <c r="CCN306" s="53"/>
      <c r="CCO306" s="53"/>
      <c r="CCP306" s="53"/>
      <c r="CCQ306" s="53"/>
      <c r="CCR306" s="53"/>
      <c r="CCS306" s="53"/>
      <c r="CCT306" s="53"/>
      <c r="CCU306" s="53"/>
      <c r="CCV306" s="53"/>
      <c r="CCW306" s="53"/>
      <c r="CCX306" s="53"/>
      <c r="CCY306" s="53"/>
      <c r="CCZ306" s="53"/>
      <c r="CDA306" s="53"/>
      <c r="CDB306" s="53"/>
      <c r="CDC306" s="53"/>
      <c r="CDD306" s="53"/>
      <c r="CDE306" s="53"/>
      <c r="CDF306" s="53"/>
      <c r="CDG306" s="53"/>
      <c r="CDH306" s="53"/>
      <c r="CDI306" s="53"/>
      <c r="CDJ306" s="53"/>
      <c r="CDK306" s="53"/>
      <c r="CDL306" s="53"/>
      <c r="CDM306" s="53"/>
      <c r="CDN306" s="53"/>
      <c r="CDO306" s="53"/>
      <c r="CDP306" s="53"/>
      <c r="CDQ306" s="53"/>
      <c r="CDR306" s="53"/>
      <c r="CDS306" s="53"/>
      <c r="CDT306" s="53"/>
      <c r="CDU306" s="53"/>
      <c r="CDV306" s="53"/>
      <c r="CDW306" s="53"/>
      <c r="CDX306" s="53"/>
      <c r="CDY306" s="53"/>
      <c r="CDZ306" s="53"/>
      <c r="CEA306" s="53"/>
      <c r="CEB306" s="53"/>
      <c r="CEC306" s="53"/>
      <c r="CED306" s="53"/>
      <c r="CEE306" s="53"/>
      <c r="CEF306" s="53"/>
      <c r="CEG306" s="53"/>
      <c r="CEH306" s="53"/>
      <c r="CEI306" s="53"/>
      <c r="CEJ306" s="53"/>
      <c r="CEK306" s="53"/>
      <c r="CEL306" s="53"/>
      <c r="CEM306" s="53"/>
      <c r="CEN306" s="53"/>
      <c r="CEO306" s="53"/>
      <c r="CEP306" s="53"/>
      <c r="CEQ306" s="53"/>
      <c r="CER306" s="53"/>
      <c r="CES306" s="53"/>
      <c r="CET306" s="53"/>
      <c r="CEU306" s="53"/>
      <c r="CEV306" s="53"/>
      <c r="CEW306" s="53"/>
      <c r="CEX306" s="53"/>
      <c r="CEY306" s="53"/>
      <c r="CEZ306" s="53"/>
      <c r="CFA306" s="53"/>
      <c r="CFB306" s="53"/>
      <c r="CFC306" s="53"/>
      <c r="CFD306" s="53"/>
      <c r="CFE306" s="53"/>
      <c r="CFF306" s="53"/>
      <c r="CFG306" s="53"/>
      <c r="CFH306" s="53"/>
      <c r="CFI306" s="53"/>
      <c r="CFJ306" s="53"/>
      <c r="CFK306" s="53"/>
      <c r="CFL306" s="53"/>
      <c r="CFM306" s="53"/>
      <c r="CFN306" s="53"/>
      <c r="CFO306" s="53"/>
      <c r="CFP306" s="53"/>
      <c r="CFQ306" s="53"/>
      <c r="CFR306" s="53"/>
      <c r="CFS306" s="53"/>
      <c r="CFT306" s="53"/>
      <c r="CFU306" s="53"/>
      <c r="CFV306" s="53"/>
      <c r="CFW306" s="53"/>
      <c r="CFX306" s="53"/>
      <c r="CFY306" s="53"/>
      <c r="CFZ306" s="53"/>
      <c r="CGA306" s="53"/>
      <c r="CGB306" s="53"/>
      <c r="CGC306" s="53"/>
      <c r="CGD306" s="53"/>
      <c r="CGE306" s="53"/>
      <c r="CGF306" s="53"/>
      <c r="CGG306" s="53"/>
      <c r="CGH306" s="53"/>
      <c r="CGI306" s="53"/>
      <c r="CGJ306" s="53"/>
      <c r="CGK306" s="53"/>
      <c r="CGL306" s="53"/>
      <c r="CGM306" s="53"/>
      <c r="CGN306" s="53"/>
      <c r="CGO306" s="53"/>
      <c r="CGP306" s="53"/>
      <c r="CGQ306" s="53"/>
      <c r="CGR306" s="53"/>
      <c r="CGS306" s="53"/>
      <c r="CGT306" s="53"/>
      <c r="CGU306" s="53"/>
      <c r="CGV306" s="53"/>
      <c r="CGW306" s="53"/>
      <c r="CGX306" s="53"/>
      <c r="CGY306" s="53"/>
      <c r="CGZ306" s="53"/>
      <c r="CHA306" s="53"/>
      <c r="CHB306" s="53"/>
      <c r="CHC306" s="53"/>
      <c r="CHD306" s="53"/>
      <c r="CHE306" s="53"/>
      <c r="CHF306" s="53"/>
      <c r="CHG306" s="53"/>
      <c r="CHH306" s="53"/>
      <c r="CHI306" s="53"/>
      <c r="CHJ306" s="53"/>
      <c r="CHK306" s="53"/>
      <c r="CHL306" s="53"/>
      <c r="CHM306" s="53"/>
      <c r="CHN306" s="53"/>
      <c r="CHO306" s="53"/>
      <c r="CHP306" s="53"/>
      <c r="CHQ306" s="53"/>
      <c r="CHR306" s="53"/>
      <c r="CHS306" s="53"/>
      <c r="CHT306" s="53"/>
      <c r="CHU306" s="53"/>
      <c r="CHV306" s="53"/>
      <c r="CHW306" s="53"/>
      <c r="CHX306" s="53"/>
      <c r="CHY306" s="53"/>
      <c r="CHZ306" s="53"/>
      <c r="CIA306" s="53"/>
      <c r="CIB306" s="53"/>
      <c r="CIC306" s="53"/>
      <c r="CID306" s="53"/>
      <c r="CIE306" s="53"/>
      <c r="CIF306" s="53"/>
      <c r="CIG306" s="53"/>
      <c r="CIH306" s="53"/>
      <c r="CII306" s="53"/>
      <c r="CIJ306" s="53"/>
      <c r="CIK306" s="53"/>
      <c r="CIL306" s="53"/>
      <c r="CIM306" s="53"/>
      <c r="CIN306" s="53"/>
      <c r="CIO306" s="53"/>
      <c r="CIP306" s="53"/>
      <c r="CIQ306" s="53"/>
      <c r="CIR306" s="53"/>
      <c r="CIS306" s="53"/>
      <c r="CIT306" s="53"/>
      <c r="CIU306" s="53"/>
      <c r="CIV306" s="53"/>
      <c r="CIW306" s="53"/>
      <c r="CIX306" s="53"/>
      <c r="CIY306" s="53"/>
      <c r="CIZ306" s="53"/>
      <c r="CJA306" s="53"/>
      <c r="CJB306" s="53"/>
      <c r="CJC306" s="53"/>
      <c r="CJD306" s="53"/>
      <c r="CJE306" s="53"/>
      <c r="CJF306" s="53"/>
      <c r="CJG306" s="53"/>
      <c r="CJH306" s="53"/>
      <c r="CJI306" s="53"/>
      <c r="CJJ306" s="53"/>
      <c r="CJK306" s="53"/>
      <c r="CJL306" s="53"/>
      <c r="CJM306" s="53"/>
      <c r="CJN306" s="53"/>
      <c r="CJO306" s="53"/>
      <c r="CJP306" s="53"/>
      <c r="CJQ306" s="53"/>
      <c r="CJR306" s="53"/>
      <c r="CJS306" s="53"/>
      <c r="CJT306" s="53"/>
      <c r="CJU306" s="53"/>
      <c r="CJV306" s="53"/>
      <c r="CJW306" s="53"/>
      <c r="CJX306" s="53"/>
      <c r="CJY306" s="53"/>
      <c r="CJZ306" s="53"/>
      <c r="CKA306" s="53"/>
      <c r="CKB306" s="53"/>
      <c r="CKC306" s="53"/>
      <c r="CKD306" s="53"/>
      <c r="CKE306" s="53"/>
      <c r="CKF306" s="53"/>
      <c r="CKG306" s="53"/>
      <c r="CKH306" s="53"/>
      <c r="CKI306" s="53"/>
      <c r="CKJ306" s="53"/>
      <c r="CKK306" s="53"/>
      <c r="CKL306" s="53"/>
      <c r="CKM306" s="53"/>
      <c r="CKN306" s="53"/>
      <c r="CKO306" s="53"/>
      <c r="CKP306" s="53"/>
      <c r="CKQ306" s="53"/>
      <c r="CKR306" s="53"/>
      <c r="CKS306" s="53"/>
      <c r="CKT306" s="53"/>
      <c r="CKU306" s="53"/>
      <c r="CKV306" s="53"/>
      <c r="CKW306" s="53"/>
      <c r="CKX306" s="53"/>
      <c r="CKY306" s="53"/>
      <c r="CKZ306" s="53"/>
      <c r="CLA306" s="53"/>
      <c r="CLB306" s="53"/>
      <c r="CLC306" s="53"/>
      <c r="CLD306" s="53"/>
      <c r="CLE306" s="53"/>
      <c r="CLF306" s="53"/>
      <c r="CLG306" s="53"/>
      <c r="CLH306" s="53"/>
      <c r="CLI306" s="53"/>
      <c r="CLJ306" s="53"/>
      <c r="CLK306" s="53"/>
      <c r="CLL306" s="53"/>
      <c r="CLM306" s="53"/>
      <c r="CLN306" s="53"/>
      <c r="CLO306" s="53"/>
      <c r="CLP306" s="53"/>
      <c r="CLQ306" s="53"/>
      <c r="CLR306" s="53"/>
      <c r="CLS306" s="53"/>
      <c r="CLT306" s="53"/>
      <c r="CLU306" s="53"/>
      <c r="CLV306" s="53"/>
      <c r="CLW306" s="53"/>
      <c r="CLX306" s="53"/>
      <c r="CLY306" s="53"/>
      <c r="CLZ306" s="53"/>
      <c r="CMA306" s="53"/>
      <c r="CMB306" s="53"/>
      <c r="CMC306" s="53"/>
      <c r="CMD306" s="53"/>
      <c r="CME306" s="53"/>
      <c r="CMF306" s="53"/>
      <c r="CMG306" s="53"/>
      <c r="CMH306" s="53"/>
      <c r="CMI306" s="53"/>
      <c r="CMJ306" s="53"/>
      <c r="CMK306" s="53"/>
      <c r="CML306" s="53"/>
      <c r="CMM306" s="53"/>
      <c r="CMN306" s="53"/>
      <c r="CMO306" s="53"/>
      <c r="CMP306" s="53"/>
      <c r="CMQ306" s="53"/>
      <c r="CMR306" s="53"/>
      <c r="CMS306" s="53"/>
      <c r="CMT306" s="53"/>
      <c r="CMU306" s="53"/>
      <c r="CMV306" s="53"/>
      <c r="CMW306" s="53"/>
      <c r="CMX306" s="53"/>
      <c r="CMY306" s="53"/>
      <c r="CMZ306" s="53"/>
      <c r="CNA306" s="53"/>
      <c r="CNB306" s="53"/>
      <c r="CNC306" s="53"/>
      <c r="CND306" s="53"/>
      <c r="CNE306" s="53"/>
      <c r="CNF306" s="53"/>
      <c r="CNG306" s="53"/>
      <c r="CNH306" s="53"/>
      <c r="CNI306" s="53"/>
      <c r="CNJ306" s="53"/>
      <c r="CNK306" s="53"/>
      <c r="CNL306" s="53"/>
      <c r="CNM306" s="53"/>
      <c r="CNN306" s="53"/>
      <c r="CNO306" s="53"/>
      <c r="CNP306" s="53"/>
      <c r="CNQ306" s="53"/>
      <c r="CNR306" s="53"/>
      <c r="CNS306" s="53"/>
      <c r="CNT306" s="53"/>
      <c r="CNU306" s="53"/>
      <c r="CNV306" s="53"/>
      <c r="CNW306" s="53"/>
      <c r="CNX306" s="53"/>
      <c r="CNY306" s="53"/>
      <c r="CNZ306" s="53"/>
      <c r="COA306" s="53"/>
      <c r="COB306" s="53"/>
      <c r="COC306" s="53"/>
      <c r="COD306" s="53"/>
      <c r="COE306" s="53"/>
      <c r="COF306" s="53"/>
      <c r="COG306" s="53"/>
      <c r="COH306" s="53"/>
      <c r="COI306" s="53"/>
      <c r="COJ306" s="53"/>
      <c r="COK306" s="53"/>
      <c r="COL306" s="53"/>
      <c r="COM306" s="53"/>
      <c r="CON306" s="53"/>
      <c r="COO306" s="53"/>
      <c r="COP306" s="53"/>
      <c r="COQ306" s="53"/>
      <c r="COR306" s="53"/>
      <c r="COS306" s="53"/>
      <c r="COT306" s="53"/>
      <c r="COU306" s="53"/>
      <c r="COV306" s="53"/>
      <c r="COW306" s="53"/>
      <c r="COX306" s="53"/>
      <c r="COY306" s="53"/>
      <c r="COZ306" s="53"/>
      <c r="CPA306" s="53"/>
      <c r="CPB306" s="53"/>
      <c r="CPC306" s="53"/>
      <c r="CPD306" s="53"/>
      <c r="CPE306" s="53"/>
      <c r="CPF306" s="53"/>
      <c r="CPG306" s="53"/>
      <c r="CPH306" s="53"/>
      <c r="CPI306" s="53"/>
      <c r="CPJ306" s="53"/>
      <c r="CPK306" s="53"/>
      <c r="CPL306" s="53"/>
      <c r="CPM306" s="53"/>
      <c r="CPN306" s="53"/>
      <c r="CPO306" s="53"/>
      <c r="CPP306" s="53"/>
      <c r="CPQ306" s="53"/>
      <c r="CPR306" s="53"/>
      <c r="CPS306" s="53"/>
      <c r="CPT306" s="53"/>
      <c r="CPU306" s="53"/>
      <c r="CPV306" s="53"/>
      <c r="CPW306" s="53"/>
      <c r="CPX306" s="53"/>
      <c r="CPY306" s="53"/>
      <c r="CPZ306" s="53"/>
      <c r="CQA306" s="53"/>
      <c r="CQB306" s="53"/>
      <c r="CQC306" s="53"/>
      <c r="CQD306" s="53"/>
      <c r="CQE306" s="53"/>
      <c r="CQF306" s="53"/>
      <c r="CQG306" s="53"/>
      <c r="CQH306" s="53"/>
      <c r="CQI306" s="53"/>
      <c r="CQJ306" s="53"/>
      <c r="CQK306" s="53"/>
      <c r="CQL306" s="53"/>
      <c r="CQM306" s="53"/>
      <c r="CQN306" s="53"/>
      <c r="CQO306" s="53"/>
      <c r="CQP306" s="53"/>
      <c r="CQQ306" s="53"/>
      <c r="CQR306" s="53"/>
      <c r="CQS306" s="53"/>
      <c r="CQT306" s="53"/>
      <c r="CQU306" s="53"/>
      <c r="CQV306" s="53"/>
      <c r="CQW306" s="53"/>
      <c r="CQX306" s="53"/>
      <c r="CQY306" s="53"/>
      <c r="CQZ306" s="53"/>
      <c r="CRA306" s="53"/>
      <c r="CRB306" s="53"/>
      <c r="CRC306" s="53"/>
      <c r="CRD306" s="53"/>
      <c r="CRE306" s="53"/>
      <c r="CRF306" s="53"/>
      <c r="CRG306" s="53"/>
      <c r="CRH306" s="53"/>
      <c r="CRI306" s="53"/>
      <c r="CRJ306" s="53"/>
      <c r="CRK306" s="53"/>
      <c r="CRL306" s="53"/>
      <c r="CRM306" s="53"/>
      <c r="CRN306" s="53"/>
      <c r="CRO306" s="53"/>
      <c r="CRP306" s="53"/>
      <c r="CRQ306" s="53"/>
      <c r="CRR306" s="53"/>
      <c r="CRS306" s="53"/>
      <c r="CRT306" s="53"/>
      <c r="CRU306" s="53"/>
      <c r="CRV306" s="53"/>
      <c r="CRW306" s="53"/>
      <c r="CRX306" s="53"/>
      <c r="CRY306" s="53"/>
      <c r="CRZ306" s="53"/>
      <c r="CSA306" s="53"/>
      <c r="CSB306" s="53"/>
      <c r="CSC306" s="53"/>
      <c r="CSD306" s="53"/>
      <c r="CSE306" s="53"/>
      <c r="CSF306" s="53"/>
      <c r="CSG306" s="53"/>
      <c r="CSH306" s="53"/>
      <c r="CSI306" s="53"/>
      <c r="CSJ306" s="53"/>
      <c r="CSK306" s="53"/>
      <c r="CSL306" s="53"/>
      <c r="CSM306" s="53"/>
      <c r="CSN306" s="53"/>
      <c r="CSO306" s="53"/>
      <c r="CSP306" s="53"/>
      <c r="CSQ306" s="53"/>
      <c r="CSR306" s="53"/>
      <c r="CSS306" s="53"/>
      <c r="CST306" s="53"/>
      <c r="CSU306" s="53"/>
      <c r="CSV306" s="53"/>
      <c r="CSW306" s="53"/>
      <c r="CSX306" s="53"/>
      <c r="CSY306" s="53"/>
      <c r="CSZ306" s="53"/>
      <c r="CTA306" s="53"/>
      <c r="CTB306" s="53"/>
      <c r="CTC306" s="53"/>
      <c r="CTD306" s="53"/>
      <c r="CTE306" s="53"/>
      <c r="CTF306" s="53"/>
      <c r="CTG306" s="53"/>
      <c r="CTH306" s="53"/>
      <c r="CTI306" s="53"/>
      <c r="CTJ306" s="53"/>
      <c r="CTK306" s="53"/>
      <c r="CTL306" s="53"/>
      <c r="CTM306" s="53"/>
      <c r="CTN306" s="53"/>
      <c r="CTO306" s="53"/>
      <c r="CTP306" s="53"/>
      <c r="CTQ306" s="53"/>
      <c r="CTR306" s="53"/>
      <c r="CTS306" s="53"/>
      <c r="CTT306" s="53"/>
      <c r="CTU306" s="53"/>
      <c r="CTV306" s="53"/>
      <c r="CTW306" s="53"/>
      <c r="CTX306" s="53"/>
      <c r="CTY306" s="53"/>
      <c r="CTZ306" s="53"/>
      <c r="CUA306" s="53"/>
      <c r="CUB306" s="53"/>
      <c r="CUC306" s="53"/>
      <c r="CUD306" s="53"/>
      <c r="CUE306" s="53"/>
      <c r="CUF306" s="53"/>
      <c r="CUG306" s="53"/>
      <c r="CUH306" s="53"/>
      <c r="CUI306" s="53"/>
      <c r="CUJ306" s="53"/>
      <c r="CUK306" s="53"/>
      <c r="CUL306" s="53"/>
      <c r="CUM306" s="53"/>
      <c r="CUN306" s="53"/>
      <c r="CUO306" s="53"/>
      <c r="CUP306" s="53"/>
      <c r="CUQ306" s="53"/>
      <c r="CUR306" s="53"/>
      <c r="CUS306" s="53"/>
      <c r="CUT306" s="53"/>
      <c r="CUU306" s="53"/>
      <c r="CUV306" s="53"/>
      <c r="CUW306" s="53"/>
      <c r="CUX306" s="53"/>
      <c r="CUY306" s="53"/>
      <c r="CUZ306" s="53"/>
      <c r="CVA306" s="53"/>
      <c r="CVB306" s="53"/>
      <c r="CVC306" s="53"/>
      <c r="CVD306" s="53"/>
      <c r="CVE306" s="53"/>
      <c r="CVF306" s="53"/>
      <c r="CVG306" s="53"/>
      <c r="CVH306" s="53"/>
      <c r="CVI306" s="53"/>
      <c r="CVJ306" s="53"/>
      <c r="CVK306" s="53"/>
      <c r="CVL306" s="53"/>
      <c r="CVM306" s="53"/>
      <c r="CVN306" s="53"/>
      <c r="CVO306" s="53"/>
      <c r="CVP306" s="53"/>
      <c r="CVQ306" s="53"/>
      <c r="CVR306" s="53"/>
      <c r="CVS306" s="53"/>
      <c r="CVT306" s="53"/>
      <c r="CVU306" s="53"/>
      <c r="CVV306" s="53"/>
      <c r="CVW306" s="53"/>
      <c r="CVX306" s="53"/>
      <c r="CVY306" s="53"/>
      <c r="CVZ306" s="53"/>
      <c r="CWA306" s="53"/>
      <c r="CWB306" s="53"/>
      <c r="CWC306" s="53"/>
      <c r="CWD306" s="53"/>
      <c r="CWE306" s="53"/>
      <c r="CWF306" s="53"/>
      <c r="CWG306" s="53"/>
      <c r="CWH306" s="53"/>
      <c r="CWI306" s="53"/>
      <c r="CWJ306" s="53"/>
      <c r="CWK306" s="53"/>
      <c r="CWL306" s="53"/>
      <c r="CWM306" s="53"/>
      <c r="CWN306" s="53"/>
      <c r="CWO306" s="53"/>
      <c r="CWP306" s="53"/>
      <c r="CWQ306" s="53"/>
      <c r="CWR306" s="53"/>
      <c r="CWS306" s="53"/>
      <c r="CWT306" s="53"/>
      <c r="CWU306" s="53"/>
      <c r="CWV306" s="53"/>
      <c r="CWW306" s="53"/>
      <c r="CWX306" s="53"/>
      <c r="CWY306" s="53"/>
      <c r="CWZ306" s="53"/>
      <c r="CXA306" s="53"/>
      <c r="CXB306" s="53"/>
      <c r="CXC306" s="53"/>
      <c r="CXD306" s="53"/>
      <c r="CXE306" s="53"/>
      <c r="CXF306" s="53"/>
      <c r="CXG306" s="53"/>
      <c r="CXH306" s="53"/>
      <c r="CXI306" s="53"/>
      <c r="CXJ306" s="53"/>
      <c r="CXK306" s="53"/>
      <c r="CXL306" s="53"/>
      <c r="CXM306" s="53"/>
      <c r="CXN306" s="53"/>
      <c r="CXO306" s="53"/>
      <c r="CXP306" s="53"/>
      <c r="CXQ306" s="53"/>
      <c r="CXR306" s="53"/>
      <c r="CXS306" s="53"/>
      <c r="CXT306" s="53"/>
      <c r="CXU306" s="53"/>
      <c r="CXV306" s="53"/>
      <c r="CXW306" s="53"/>
      <c r="CXX306" s="53"/>
      <c r="CXY306" s="53"/>
      <c r="CXZ306" s="53"/>
      <c r="CYA306" s="53"/>
      <c r="CYB306" s="53"/>
      <c r="CYC306" s="53"/>
      <c r="CYD306" s="53"/>
      <c r="CYE306" s="53"/>
      <c r="CYF306" s="53"/>
      <c r="CYG306" s="53"/>
      <c r="CYH306" s="53"/>
      <c r="CYI306" s="53"/>
      <c r="CYJ306" s="53"/>
      <c r="CYK306" s="53"/>
      <c r="CYL306" s="53"/>
      <c r="CYM306" s="53"/>
      <c r="CYN306" s="53"/>
      <c r="CYO306" s="53"/>
      <c r="CYP306" s="53"/>
      <c r="CYQ306" s="53"/>
      <c r="CYR306" s="53"/>
      <c r="CYS306" s="53"/>
      <c r="CYT306" s="53"/>
      <c r="CYU306" s="53"/>
      <c r="CYV306" s="53"/>
      <c r="CYW306" s="53"/>
      <c r="CYX306" s="53"/>
      <c r="CYY306" s="53"/>
      <c r="CYZ306" s="53"/>
      <c r="CZA306" s="53"/>
      <c r="CZB306" s="53"/>
      <c r="CZC306" s="53"/>
      <c r="CZD306" s="53"/>
      <c r="CZE306" s="53"/>
      <c r="CZF306" s="53"/>
      <c r="CZG306" s="53"/>
      <c r="CZH306" s="53"/>
      <c r="CZI306" s="53"/>
      <c r="CZJ306" s="53"/>
      <c r="CZK306" s="53"/>
      <c r="CZL306" s="53"/>
      <c r="CZM306" s="53"/>
      <c r="CZN306" s="53"/>
      <c r="CZO306" s="53"/>
      <c r="CZP306" s="53"/>
      <c r="CZQ306" s="53"/>
      <c r="CZR306" s="53"/>
      <c r="CZS306" s="53"/>
      <c r="CZT306" s="53"/>
      <c r="CZU306" s="53"/>
      <c r="CZV306" s="53"/>
      <c r="CZW306" s="53"/>
      <c r="CZX306" s="53"/>
      <c r="CZY306" s="53"/>
      <c r="CZZ306" s="53"/>
      <c r="DAA306" s="53"/>
      <c r="DAB306" s="53"/>
      <c r="DAC306" s="53"/>
      <c r="DAD306" s="53"/>
      <c r="DAE306" s="53"/>
      <c r="DAF306" s="53"/>
      <c r="DAG306" s="53"/>
      <c r="DAH306" s="53"/>
      <c r="DAI306" s="53"/>
      <c r="DAJ306" s="53"/>
      <c r="DAK306" s="53"/>
      <c r="DAL306" s="53"/>
      <c r="DAM306" s="53"/>
      <c r="DAN306" s="53"/>
      <c r="DAO306" s="53"/>
      <c r="DAP306" s="53"/>
      <c r="DAQ306" s="53"/>
      <c r="DAR306" s="53"/>
      <c r="DAS306" s="53"/>
      <c r="DAT306" s="53"/>
      <c r="DAU306" s="53"/>
      <c r="DAV306" s="53"/>
      <c r="DAW306" s="53"/>
      <c r="DAX306" s="53"/>
      <c r="DAY306" s="53"/>
      <c r="DAZ306" s="53"/>
      <c r="DBA306" s="53"/>
      <c r="DBB306" s="53"/>
      <c r="DBC306" s="53"/>
      <c r="DBD306" s="53"/>
      <c r="DBE306" s="53"/>
      <c r="DBF306" s="53"/>
      <c r="DBG306" s="53"/>
      <c r="DBH306" s="53"/>
      <c r="DBI306" s="53"/>
      <c r="DBJ306" s="53"/>
      <c r="DBK306" s="53"/>
      <c r="DBL306" s="53"/>
      <c r="DBM306" s="53"/>
      <c r="DBN306" s="53"/>
      <c r="DBO306" s="53"/>
      <c r="DBP306" s="53"/>
      <c r="DBQ306" s="53"/>
      <c r="DBR306" s="53"/>
      <c r="DBS306" s="53"/>
      <c r="DBT306" s="53"/>
      <c r="DBU306" s="53"/>
      <c r="DBV306" s="53"/>
      <c r="DBW306" s="53"/>
      <c r="DBX306" s="53"/>
      <c r="DBY306" s="53"/>
      <c r="DBZ306" s="53"/>
      <c r="DCA306" s="53"/>
      <c r="DCB306" s="53"/>
      <c r="DCC306" s="53"/>
      <c r="DCD306" s="53"/>
      <c r="DCE306" s="53"/>
      <c r="DCF306" s="53"/>
      <c r="DCG306" s="53"/>
      <c r="DCH306" s="53"/>
      <c r="DCI306" s="53"/>
      <c r="DCJ306" s="53"/>
      <c r="DCK306" s="53"/>
      <c r="DCL306" s="53"/>
      <c r="DCM306" s="53"/>
      <c r="DCN306" s="53"/>
      <c r="DCO306" s="53"/>
      <c r="DCP306" s="53"/>
      <c r="DCQ306" s="53"/>
      <c r="DCR306" s="53"/>
      <c r="DCS306" s="53"/>
      <c r="DCT306" s="53"/>
      <c r="DCU306" s="53"/>
      <c r="DCV306" s="53"/>
      <c r="DCW306" s="53"/>
      <c r="DCX306" s="53"/>
      <c r="DCY306" s="53"/>
      <c r="DCZ306" s="53"/>
      <c r="DDA306" s="53"/>
      <c r="DDB306" s="53"/>
      <c r="DDC306" s="53"/>
      <c r="DDD306" s="53"/>
      <c r="DDE306" s="53"/>
      <c r="DDF306" s="53"/>
      <c r="DDG306" s="53"/>
      <c r="DDH306" s="53"/>
      <c r="DDI306" s="53"/>
      <c r="DDJ306" s="53"/>
      <c r="DDK306" s="53"/>
      <c r="DDL306" s="53"/>
      <c r="DDM306" s="53"/>
      <c r="DDN306" s="53"/>
      <c r="DDO306" s="53"/>
      <c r="DDP306" s="53"/>
      <c r="DDQ306" s="53"/>
      <c r="DDR306" s="53"/>
      <c r="DDS306" s="53"/>
      <c r="DDT306" s="53"/>
      <c r="DDU306" s="53"/>
      <c r="DDV306" s="53"/>
      <c r="DDW306" s="53"/>
      <c r="DDX306" s="53"/>
      <c r="DDY306" s="53"/>
      <c r="DDZ306" s="53"/>
      <c r="DEA306" s="53"/>
      <c r="DEB306" s="53"/>
      <c r="DEC306" s="53"/>
      <c r="DED306" s="53"/>
      <c r="DEE306" s="53"/>
      <c r="DEF306" s="53"/>
      <c r="DEG306" s="53"/>
      <c r="DEH306" s="53"/>
      <c r="DEI306" s="53"/>
      <c r="DEJ306" s="53"/>
      <c r="DEK306" s="53"/>
      <c r="DEL306" s="53"/>
      <c r="DEM306" s="53"/>
      <c r="DEN306" s="53"/>
      <c r="DEO306" s="53"/>
      <c r="DEP306" s="53"/>
      <c r="DEQ306" s="53"/>
      <c r="DER306" s="53"/>
      <c r="DES306" s="53"/>
      <c r="DET306" s="53"/>
      <c r="DEU306" s="53"/>
      <c r="DEV306" s="53"/>
      <c r="DEW306" s="53"/>
      <c r="DEX306" s="53"/>
      <c r="DEY306" s="53"/>
      <c r="DEZ306" s="53"/>
      <c r="DFA306" s="53"/>
      <c r="DFB306" s="53"/>
      <c r="DFC306" s="53"/>
      <c r="DFD306" s="53"/>
      <c r="DFE306" s="53"/>
      <c r="DFF306" s="53"/>
      <c r="DFG306" s="53"/>
      <c r="DFH306" s="53"/>
      <c r="DFI306" s="53"/>
      <c r="DFJ306" s="53"/>
      <c r="DFK306" s="53"/>
      <c r="DFL306" s="53"/>
      <c r="DFM306" s="53"/>
      <c r="DFN306" s="53"/>
      <c r="DFO306" s="53"/>
      <c r="DFP306" s="53"/>
      <c r="DFQ306" s="53"/>
      <c r="DFR306" s="53"/>
      <c r="DFS306" s="53"/>
      <c r="DFT306" s="53"/>
      <c r="DFU306" s="53"/>
      <c r="DFV306" s="53"/>
      <c r="DFW306" s="53"/>
      <c r="DFX306" s="53"/>
      <c r="DFY306" s="53"/>
      <c r="DFZ306" s="53"/>
      <c r="DGA306" s="53"/>
      <c r="DGB306" s="53"/>
      <c r="DGC306" s="53"/>
      <c r="DGD306" s="53"/>
      <c r="DGE306" s="53"/>
      <c r="DGF306" s="53"/>
      <c r="DGG306" s="53"/>
      <c r="DGH306" s="53"/>
      <c r="DGI306" s="53"/>
      <c r="DGJ306" s="53"/>
      <c r="DGK306" s="53"/>
      <c r="DGL306" s="53"/>
      <c r="DGM306" s="53"/>
      <c r="DGN306" s="53"/>
      <c r="DGO306" s="53"/>
      <c r="DGP306" s="53"/>
      <c r="DGQ306" s="53"/>
      <c r="DGR306" s="53"/>
      <c r="DGS306" s="53"/>
      <c r="DGT306" s="53"/>
      <c r="DGU306" s="53"/>
      <c r="DGV306" s="53"/>
      <c r="DGW306" s="53"/>
      <c r="DGX306" s="53"/>
      <c r="DGY306" s="53"/>
      <c r="DGZ306" s="53"/>
      <c r="DHA306" s="53"/>
      <c r="DHB306" s="53"/>
      <c r="DHC306" s="53"/>
      <c r="DHD306" s="53"/>
      <c r="DHE306" s="53"/>
      <c r="DHF306" s="53"/>
      <c r="DHG306" s="53"/>
      <c r="DHH306" s="53"/>
      <c r="DHI306" s="53"/>
      <c r="DHJ306" s="53"/>
      <c r="DHK306" s="53"/>
      <c r="DHL306" s="53"/>
      <c r="DHM306" s="53"/>
      <c r="DHN306" s="53"/>
      <c r="DHO306" s="53"/>
      <c r="DHP306" s="53"/>
      <c r="DHQ306" s="53"/>
      <c r="DHR306" s="53"/>
      <c r="DHS306" s="53"/>
      <c r="DHT306" s="53"/>
      <c r="DHU306" s="53"/>
      <c r="DHV306" s="53"/>
      <c r="DHW306" s="53"/>
      <c r="DHX306" s="53"/>
      <c r="DHY306" s="53"/>
      <c r="DHZ306" s="53"/>
      <c r="DIA306" s="53"/>
      <c r="DIB306" s="53"/>
      <c r="DIC306" s="53"/>
      <c r="DID306" s="53"/>
      <c r="DIE306" s="53"/>
      <c r="DIF306" s="53"/>
      <c r="DIG306" s="53"/>
      <c r="DIH306" s="53"/>
      <c r="DII306" s="53"/>
      <c r="DIJ306" s="53"/>
      <c r="DIK306" s="53"/>
      <c r="DIL306" s="53"/>
      <c r="DIM306" s="53"/>
      <c r="DIN306" s="53"/>
      <c r="DIO306" s="53"/>
      <c r="DIP306" s="53"/>
      <c r="DIQ306" s="53"/>
      <c r="DIR306" s="53"/>
      <c r="DIS306" s="53"/>
      <c r="DIT306" s="53"/>
      <c r="DIU306" s="53"/>
      <c r="DIV306" s="53"/>
      <c r="DIW306" s="53"/>
      <c r="DIX306" s="53"/>
      <c r="DIY306" s="53"/>
      <c r="DIZ306" s="53"/>
      <c r="DJA306" s="53"/>
      <c r="DJB306" s="53"/>
      <c r="DJC306" s="53"/>
      <c r="DJD306" s="53"/>
      <c r="DJE306" s="53"/>
      <c r="DJF306" s="53"/>
      <c r="DJG306" s="53"/>
      <c r="DJH306" s="53"/>
      <c r="DJI306" s="53"/>
      <c r="DJJ306" s="53"/>
      <c r="DJK306" s="53"/>
      <c r="DJL306" s="53"/>
      <c r="DJM306" s="53"/>
      <c r="DJN306" s="53"/>
      <c r="DJO306" s="53"/>
      <c r="DJP306" s="53"/>
      <c r="DJQ306" s="53"/>
      <c r="DJR306" s="53"/>
      <c r="DJS306" s="53"/>
      <c r="DJT306" s="53"/>
      <c r="DJU306" s="53"/>
      <c r="DJV306" s="53"/>
      <c r="DJW306" s="53"/>
      <c r="DJX306" s="53"/>
      <c r="DJY306" s="53"/>
      <c r="DJZ306" s="53"/>
      <c r="DKA306" s="53"/>
      <c r="DKB306" s="53"/>
      <c r="DKC306" s="53"/>
      <c r="DKD306" s="53"/>
      <c r="DKE306" s="53"/>
      <c r="DKF306" s="53"/>
      <c r="DKG306" s="53"/>
      <c r="DKH306" s="53"/>
      <c r="DKI306" s="53"/>
      <c r="DKJ306" s="53"/>
      <c r="DKK306" s="53"/>
      <c r="DKL306" s="53"/>
      <c r="DKM306" s="53"/>
      <c r="DKN306" s="53"/>
      <c r="DKO306" s="53"/>
      <c r="DKP306" s="53"/>
      <c r="DKQ306" s="53"/>
      <c r="DKR306" s="53"/>
      <c r="DKS306" s="53"/>
      <c r="DKT306" s="53"/>
      <c r="DKU306" s="53"/>
      <c r="DKV306" s="53"/>
      <c r="DKW306" s="53"/>
      <c r="DKX306" s="53"/>
      <c r="DKY306" s="53"/>
      <c r="DKZ306" s="53"/>
      <c r="DLA306" s="53"/>
      <c r="DLB306" s="53"/>
      <c r="DLC306" s="53"/>
      <c r="DLD306" s="53"/>
      <c r="DLE306" s="53"/>
      <c r="DLF306" s="53"/>
      <c r="DLG306" s="53"/>
      <c r="DLH306" s="53"/>
      <c r="DLI306" s="53"/>
      <c r="DLJ306" s="53"/>
      <c r="DLK306" s="53"/>
      <c r="DLL306" s="53"/>
      <c r="DLM306" s="53"/>
      <c r="DLN306" s="53"/>
      <c r="DLO306" s="53"/>
      <c r="DLP306" s="53"/>
      <c r="DLQ306" s="53"/>
      <c r="DLR306" s="53"/>
      <c r="DLS306" s="53"/>
      <c r="DLT306" s="53"/>
      <c r="DLU306" s="53"/>
      <c r="DLV306" s="53"/>
      <c r="DLW306" s="53"/>
      <c r="DLX306" s="53"/>
      <c r="DLY306" s="53"/>
      <c r="DLZ306" s="53"/>
      <c r="DMA306" s="53"/>
      <c r="DMB306" s="53"/>
      <c r="DMC306" s="53"/>
      <c r="DMD306" s="53"/>
      <c r="DME306" s="53"/>
      <c r="DMF306" s="53"/>
      <c r="DMG306" s="53"/>
      <c r="DMH306" s="53"/>
      <c r="DMI306" s="53"/>
      <c r="DMJ306" s="53"/>
      <c r="DMK306" s="53"/>
      <c r="DML306" s="53"/>
      <c r="DMM306" s="53"/>
      <c r="DMN306" s="53"/>
      <c r="DMO306" s="53"/>
      <c r="DMP306" s="53"/>
      <c r="DMQ306" s="53"/>
      <c r="DMR306" s="53"/>
      <c r="DMS306" s="53"/>
      <c r="DMT306" s="53"/>
      <c r="DMU306" s="53"/>
      <c r="DMV306" s="53"/>
      <c r="DMW306" s="53"/>
      <c r="DMX306" s="53"/>
      <c r="DMY306" s="53"/>
      <c r="DMZ306" s="53"/>
      <c r="DNA306" s="53"/>
      <c r="DNB306" s="53"/>
      <c r="DNC306" s="53"/>
      <c r="DND306" s="53"/>
      <c r="DNE306" s="53"/>
      <c r="DNF306" s="53"/>
      <c r="DNG306" s="53"/>
      <c r="DNH306" s="53"/>
      <c r="DNI306" s="53"/>
      <c r="DNJ306" s="53"/>
      <c r="DNK306" s="53"/>
      <c r="DNL306" s="53"/>
      <c r="DNM306" s="53"/>
      <c r="DNN306" s="53"/>
      <c r="DNO306" s="53"/>
      <c r="DNP306" s="53"/>
      <c r="DNQ306" s="53"/>
      <c r="DNR306" s="53"/>
      <c r="DNS306" s="53"/>
      <c r="DNT306" s="53"/>
      <c r="DNU306" s="53"/>
      <c r="DNV306" s="53"/>
      <c r="DNW306" s="53"/>
      <c r="DNX306" s="53"/>
      <c r="DNY306" s="53"/>
      <c r="DNZ306" s="53"/>
      <c r="DOA306" s="53"/>
      <c r="DOB306" s="53"/>
      <c r="DOC306" s="53"/>
      <c r="DOD306" s="53"/>
      <c r="DOE306" s="53"/>
      <c r="DOF306" s="53"/>
      <c r="DOG306" s="53"/>
      <c r="DOH306" s="53"/>
      <c r="DOI306" s="53"/>
      <c r="DOJ306" s="53"/>
      <c r="DOK306" s="53"/>
      <c r="DOL306" s="53"/>
      <c r="DOM306" s="53"/>
      <c r="DON306" s="53"/>
      <c r="DOO306" s="53"/>
      <c r="DOP306" s="53"/>
      <c r="DOQ306" s="53"/>
      <c r="DOR306" s="53"/>
      <c r="DOS306" s="53"/>
      <c r="DOT306" s="53"/>
      <c r="DOU306" s="53"/>
      <c r="DOV306" s="53"/>
      <c r="DOW306" s="53"/>
      <c r="DOX306" s="53"/>
      <c r="DOY306" s="53"/>
      <c r="DOZ306" s="53"/>
      <c r="DPA306" s="53"/>
      <c r="DPB306" s="53"/>
      <c r="DPC306" s="53"/>
      <c r="DPD306" s="53"/>
      <c r="DPE306" s="53"/>
      <c r="DPF306" s="53"/>
      <c r="DPG306" s="53"/>
      <c r="DPH306" s="53"/>
      <c r="DPI306" s="53"/>
      <c r="DPJ306" s="53"/>
      <c r="DPK306" s="53"/>
      <c r="DPL306" s="53"/>
      <c r="DPM306" s="53"/>
      <c r="DPN306" s="53"/>
      <c r="DPO306" s="53"/>
      <c r="DPP306" s="53"/>
      <c r="DPQ306" s="53"/>
      <c r="DPR306" s="53"/>
      <c r="DPS306" s="53"/>
      <c r="DPT306" s="53"/>
      <c r="DPU306" s="53"/>
      <c r="DPV306" s="53"/>
      <c r="DPW306" s="53"/>
      <c r="DPX306" s="53"/>
      <c r="DPY306" s="53"/>
      <c r="DPZ306" s="53"/>
      <c r="DQA306" s="53"/>
      <c r="DQB306" s="53"/>
      <c r="DQC306" s="53"/>
      <c r="DQD306" s="53"/>
      <c r="DQE306" s="53"/>
      <c r="DQF306" s="53"/>
      <c r="DQG306" s="53"/>
      <c r="DQH306" s="53"/>
      <c r="DQI306" s="53"/>
      <c r="DQJ306" s="53"/>
      <c r="DQK306" s="53"/>
      <c r="DQL306" s="53"/>
      <c r="DQM306" s="53"/>
      <c r="DQN306" s="53"/>
      <c r="DQO306" s="53"/>
      <c r="DQP306" s="53"/>
      <c r="DQQ306" s="53"/>
      <c r="DQR306" s="53"/>
      <c r="DQS306" s="53"/>
      <c r="DQT306" s="53"/>
      <c r="DQU306" s="53"/>
      <c r="DQV306" s="53"/>
      <c r="DQW306" s="53"/>
      <c r="DQX306" s="53"/>
      <c r="DQY306" s="53"/>
      <c r="DQZ306" s="53"/>
      <c r="DRA306" s="53"/>
      <c r="DRB306" s="53"/>
      <c r="DRC306" s="53"/>
      <c r="DRD306" s="53"/>
      <c r="DRE306" s="53"/>
      <c r="DRF306" s="53"/>
      <c r="DRG306" s="53"/>
      <c r="DRH306" s="53"/>
      <c r="DRI306" s="53"/>
      <c r="DRJ306" s="53"/>
      <c r="DRK306" s="53"/>
      <c r="DRL306" s="53"/>
      <c r="DRM306" s="53"/>
      <c r="DRN306" s="53"/>
      <c r="DRO306" s="53"/>
      <c r="DRP306" s="53"/>
      <c r="DRQ306" s="53"/>
      <c r="DRR306" s="53"/>
      <c r="DRS306" s="53"/>
      <c r="DRT306" s="53"/>
      <c r="DRU306" s="53"/>
      <c r="DRV306" s="53"/>
      <c r="DRW306" s="53"/>
      <c r="DRX306" s="53"/>
      <c r="DRY306" s="53"/>
      <c r="DRZ306" s="53"/>
      <c r="DSA306" s="53"/>
      <c r="DSB306" s="53"/>
      <c r="DSC306" s="53"/>
      <c r="DSD306" s="53"/>
      <c r="DSE306" s="53"/>
      <c r="DSF306" s="53"/>
      <c r="DSG306" s="53"/>
      <c r="DSH306" s="53"/>
      <c r="DSI306" s="53"/>
      <c r="DSJ306" s="53"/>
      <c r="DSK306" s="53"/>
      <c r="DSL306" s="53"/>
      <c r="DSM306" s="53"/>
      <c r="DSN306" s="53"/>
      <c r="DSO306" s="53"/>
      <c r="DSP306" s="53"/>
      <c r="DSQ306" s="53"/>
      <c r="DSR306" s="53"/>
      <c r="DSS306" s="53"/>
      <c r="DST306" s="53"/>
      <c r="DSU306" s="53"/>
      <c r="DSV306" s="53"/>
      <c r="DSW306" s="53"/>
      <c r="DSX306" s="53"/>
      <c r="DSY306" s="53"/>
      <c r="DSZ306" s="53"/>
      <c r="DTA306" s="53"/>
      <c r="DTB306" s="53"/>
      <c r="DTC306" s="53"/>
      <c r="DTD306" s="53"/>
      <c r="DTE306" s="53"/>
      <c r="DTF306" s="53"/>
      <c r="DTG306" s="53"/>
      <c r="DTH306" s="53"/>
      <c r="DTI306" s="53"/>
      <c r="DTJ306" s="53"/>
      <c r="DTK306" s="53"/>
      <c r="DTL306" s="53"/>
      <c r="DTM306" s="53"/>
      <c r="DTN306" s="53"/>
      <c r="DTO306" s="53"/>
      <c r="DTP306" s="53"/>
      <c r="DTQ306" s="53"/>
      <c r="DTR306" s="53"/>
      <c r="DTS306" s="53"/>
      <c r="DTT306" s="53"/>
      <c r="DTU306" s="53"/>
      <c r="DTV306" s="53"/>
      <c r="DTW306" s="53"/>
      <c r="DTX306" s="53"/>
      <c r="DTY306" s="53"/>
      <c r="DTZ306" s="53"/>
      <c r="DUA306" s="53"/>
      <c r="DUB306" s="53"/>
      <c r="DUC306" s="53"/>
      <c r="DUD306" s="53"/>
      <c r="DUE306" s="53"/>
      <c r="DUF306" s="53"/>
      <c r="DUG306" s="53"/>
      <c r="DUH306" s="53"/>
      <c r="DUI306" s="53"/>
      <c r="DUJ306" s="53"/>
      <c r="DUK306" s="53"/>
      <c r="DUL306" s="53"/>
      <c r="DUM306" s="53"/>
      <c r="DUN306" s="53"/>
      <c r="DUO306" s="53"/>
      <c r="DUP306" s="53"/>
      <c r="DUQ306" s="53"/>
      <c r="DUR306" s="53"/>
      <c r="DUS306" s="53"/>
      <c r="DUT306" s="53"/>
      <c r="DUU306" s="53"/>
      <c r="DUV306" s="53"/>
      <c r="DUW306" s="53"/>
      <c r="DUX306" s="53"/>
      <c r="DUY306" s="53"/>
      <c r="DUZ306" s="53"/>
      <c r="DVA306" s="53"/>
      <c r="DVB306" s="53"/>
      <c r="DVC306" s="53"/>
      <c r="DVD306" s="53"/>
      <c r="DVE306" s="53"/>
      <c r="DVF306" s="53"/>
      <c r="DVG306" s="53"/>
      <c r="DVH306" s="53"/>
      <c r="DVI306" s="53"/>
      <c r="DVJ306" s="53"/>
      <c r="DVK306" s="53"/>
      <c r="DVL306" s="53"/>
      <c r="DVM306" s="53"/>
      <c r="DVN306" s="53"/>
      <c r="DVO306" s="53"/>
      <c r="DVP306" s="53"/>
      <c r="DVQ306" s="53"/>
      <c r="DVR306" s="53"/>
      <c r="DVS306" s="53"/>
      <c r="DVT306" s="53"/>
      <c r="DVU306" s="53"/>
      <c r="DVV306" s="53"/>
      <c r="DVW306" s="53"/>
      <c r="DVX306" s="53"/>
      <c r="DVY306" s="53"/>
      <c r="DVZ306" s="53"/>
      <c r="DWA306" s="53"/>
      <c r="DWB306" s="53"/>
      <c r="DWC306" s="53"/>
      <c r="DWD306" s="53"/>
      <c r="DWE306" s="53"/>
      <c r="DWF306" s="53"/>
      <c r="DWG306" s="53"/>
      <c r="DWH306" s="53"/>
      <c r="DWI306" s="53"/>
      <c r="DWJ306" s="53"/>
      <c r="DWK306" s="53"/>
      <c r="DWL306" s="53"/>
      <c r="DWM306" s="53"/>
      <c r="DWN306" s="53"/>
      <c r="DWO306" s="53"/>
      <c r="DWP306" s="53"/>
      <c r="DWQ306" s="53"/>
      <c r="DWR306" s="53"/>
      <c r="DWS306" s="53"/>
      <c r="DWT306" s="53"/>
      <c r="DWU306" s="53"/>
      <c r="DWV306" s="53"/>
      <c r="DWW306" s="53"/>
      <c r="DWX306" s="53"/>
      <c r="DWY306" s="53"/>
      <c r="DWZ306" s="53"/>
      <c r="DXA306" s="53"/>
      <c r="DXB306" s="53"/>
      <c r="DXC306" s="53"/>
      <c r="DXD306" s="53"/>
      <c r="DXE306" s="53"/>
      <c r="DXF306" s="53"/>
      <c r="DXG306" s="53"/>
      <c r="DXH306" s="53"/>
      <c r="DXI306" s="53"/>
      <c r="DXJ306" s="53"/>
      <c r="DXK306" s="53"/>
      <c r="DXL306" s="53"/>
      <c r="DXM306" s="53"/>
      <c r="DXN306" s="53"/>
      <c r="DXO306" s="53"/>
      <c r="DXP306" s="53"/>
      <c r="DXQ306" s="53"/>
      <c r="DXR306" s="53"/>
      <c r="DXS306" s="53"/>
      <c r="DXT306" s="53"/>
      <c r="DXU306" s="53"/>
      <c r="DXV306" s="53"/>
      <c r="DXW306" s="53"/>
      <c r="DXX306" s="53"/>
      <c r="DXY306" s="53"/>
      <c r="DXZ306" s="53"/>
      <c r="DYA306" s="53"/>
      <c r="DYB306" s="53"/>
      <c r="DYC306" s="53"/>
      <c r="DYD306" s="53"/>
      <c r="DYE306" s="53"/>
      <c r="DYF306" s="53"/>
      <c r="DYG306" s="53"/>
      <c r="DYH306" s="53"/>
      <c r="DYI306" s="53"/>
      <c r="DYJ306" s="53"/>
      <c r="DYK306" s="53"/>
      <c r="DYL306" s="53"/>
      <c r="DYM306" s="53"/>
      <c r="DYN306" s="53"/>
      <c r="DYO306" s="53"/>
      <c r="DYP306" s="53"/>
      <c r="DYQ306" s="53"/>
      <c r="DYR306" s="53"/>
      <c r="DYS306" s="53"/>
      <c r="DYT306" s="53"/>
      <c r="DYU306" s="53"/>
      <c r="DYV306" s="53"/>
      <c r="DYW306" s="53"/>
      <c r="DYX306" s="53"/>
      <c r="DYY306" s="53"/>
      <c r="DYZ306" s="53"/>
      <c r="DZA306" s="53"/>
      <c r="DZB306" s="53"/>
      <c r="DZC306" s="53"/>
      <c r="DZD306" s="53"/>
      <c r="DZE306" s="53"/>
      <c r="DZF306" s="53"/>
      <c r="DZG306" s="53"/>
      <c r="DZH306" s="53"/>
      <c r="DZI306" s="53"/>
      <c r="DZJ306" s="53"/>
      <c r="DZK306" s="53"/>
      <c r="DZL306" s="53"/>
      <c r="DZM306" s="53"/>
      <c r="DZN306" s="53"/>
      <c r="DZO306" s="53"/>
      <c r="DZP306" s="53"/>
      <c r="DZQ306" s="53"/>
      <c r="DZR306" s="53"/>
      <c r="DZS306" s="53"/>
      <c r="DZT306" s="53"/>
      <c r="DZU306" s="53"/>
      <c r="DZV306" s="53"/>
      <c r="DZW306" s="53"/>
      <c r="DZX306" s="53"/>
      <c r="DZY306" s="53"/>
      <c r="DZZ306" s="53"/>
      <c r="EAA306" s="53"/>
      <c r="EAB306" s="53"/>
      <c r="EAC306" s="53"/>
      <c r="EAD306" s="53"/>
      <c r="EAE306" s="53"/>
      <c r="EAF306" s="53"/>
      <c r="EAG306" s="53"/>
      <c r="EAH306" s="53"/>
      <c r="EAI306" s="53"/>
      <c r="EAJ306" s="53"/>
      <c r="EAK306" s="53"/>
      <c r="EAL306" s="53"/>
      <c r="EAM306" s="53"/>
      <c r="EAN306" s="53"/>
      <c r="EAO306" s="53"/>
      <c r="EAP306" s="53"/>
      <c r="EAQ306" s="53"/>
      <c r="EAR306" s="53"/>
      <c r="EAS306" s="53"/>
      <c r="EAT306" s="53"/>
      <c r="EAU306" s="53"/>
      <c r="EAV306" s="53"/>
      <c r="EAW306" s="53"/>
      <c r="EAX306" s="53"/>
      <c r="EAY306" s="53"/>
      <c r="EAZ306" s="53"/>
      <c r="EBA306" s="53"/>
      <c r="EBB306" s="53"/>
      <c r="EBC306" s="53"/>
      <c r="EBD306" s="53"/>
      <c r="EBE306" s="53"/>
      <c r="EBF306" s="53"/>
      <c r="EBG306" s="53"/>
      <c r="EBH306" s="53"/>
      <c r="EBI306" s="53"/>
      <c r="EBJ306" s="53"/>
      <c r="EBK306" s="53"/>
      <c r="EBL306" s="53"/>
      <c r="EBM306" s="53"/>
      <c r="EBN306" s="53"/>
      <c r="EBO306" s="53"/>
      <c r="EBP306" s="53"/>
      <c r="EBQ306" s="53"/>
      <c r="EBR306" s="53"/>
      <c r="EBS306" s="53"/>
      <c r="EBT306" s="53"/>
      <c r="EBU306" s="53"/>
      <c r="EBV306" s="53"/>
      <c r="EBW306" s="53"/>
      <c r="EBX306" s="53"/>
      <c r="EBY306" s="53"/>
      <c r="EBZ306" s="53"/>
      <c r="ECA306" s="53"/>
      <c r="ECB306" s="53"/>
      <c r="ECC306" s="53"/>
      <c r="ECD306" s="53"/>
      <c r="ECE306" s="53"/>
      <c r="ECF306" s="53"/>
      <c r="ECG306" s="53"/>
      <c r="ECH306" s="53"/>
      <c r="ECI306" s="53"/>
      <c r="ECJ306" s="53"/>
      <c r="ECK306" s="53"/>
      <c r="ECL306" s="53"/>
      <c r="ECM306" s="53"/>
      <c r="ECN306" s="53"/>
      <c r="ECO306" s="53"/>
      <c r="ECP306" s="53"/>
      <c r="ECQ306" s="53"/>
      <c r="ECR306" s="53"/>
      <c r="ECS306" s="53"/>
      <c r="ECT306" s="53"/>
      <c r="ECU306" s="53"/>
      <c r="ECV306" s="53"/>
      <c r="ECW306" s="53"/>
      <c r="ECX306" s="53"/>
      <c r="ECY306" s="53"/>
      <c r="ECZ306" s="53"/>
      <c r="EDA306" s="53"/>
      <c r="EDB306" s="53"/>
      <c r="EDC306" s="53"/>
      <c r="EDD306" s="53"/>
      <c r="EDE306" s="53"/>
      <c r="EDF306" s="53"/>
      <c r="EDG306" s="53"/>
      <c r="EDH306" s="53"/>
      <c r="EDI306" s="53"/>
      <c r="EDJ306" s="53"/>
      <c r="EDK306" s="53"/>
      <c r="EDL306" s="53"/>
      <c r="EDM306" s="53"/>
      <c r="EDN306" s="53"/>
      <c r="EDO306" s="53"/>
      <c r="EDP306" s="53"/>
      <c r="EDQ306" s="53"/>
      <c r="EDR306" s="53"/>
      <c r="EDS306" s="53"/>
      <c r="EDT306" s="53"/>
      <c r="EDU306" s="53"/>
      <c r="EDV306" s="53"/>
      <c r="EDW306" s="53"/>
      <c r="EDX306" s="53"/>
      <c r="EDY306" s="53"/>
      <c r="EDZ306" s="53"/>
      <c r="EEA306" s="53"/>
      <c r="EEB306" s="53"/>
      <c r="EEC306" s="53"/>
      <c r="EED306" s="53"/>
      <c r="EEE306" s="53"/>
      <c r="EEF306" s="53"/>
      <c r="EEG306" s="53"/>
      <c r="EEH306" s="53"/>
      <c r="EEI306" s="53"/>
      <c r="EEJ306" s="53"/>
      <c r="EEK306" s="53"/>
      <c r="EEL306" s="53"/>
      <c r="EEM306" s="53"/>
      <c r="EEN306" s="53"/>
      <c r="EEO306" s="53"/>
      <c r="EEP306" s="53"/>
      <c r="EEQ306" s="53"/>
      <c r="EER306" s="53"/>
      <c r="EES306" s="53"/>
      <c r="EET306" s="53"/>
      <c r="EEU306" s="53"/>
      <c r="EEV306" s="53"/>
      <c r="EEW306" s="53"/>
      <c r="EEX306" s="53"/>
      <c r="EEY306" s="53"/>
      <c r="EEZ306" s="53"/>
      <c r="EFA306" s="53"/>
      <c r="EFB306" s="53"/>
      <c r="EFC306" s="53"/>
      <c r="EFD306" s="53"/>
      <c r="EFE306" s="53"/>
      <c r="EFF306" s="53"/>
      <c r="EFG306" s="53"/>
      <c r="EFH306" s="53"/>
      <c r="EFI306" s="53"/>
      <c r="EFJ306" s="53"/>
      <c r="EFK306" s="53"/>
      <c r="EFL306" s="53"/>
      <c r="EFM306" s="53"/>
      <c r="EFN306" s="53"/>
      <c r="EFO306" s="53"/>
      <c r="EFP306" s="53"/>
      <c r="EFQ306" s="53"/>
      <c r="EFR306" s="53"/>
      <c r="EFS306" s="53"/>
      <c r="EFT306" s="53"/>
      <c r="EFU306" s="53"/>
      <c r="EFV306" s="53"/>
      <c r="EFW306" s="53"/>
      <c r="EFX306" s="53"/>
      <c r="EFY306" s="53"/>
      <c r="EFZ306" s="53"/>
      <c r="EGA306" s="53"/>
      <c r="EGB306" s="53"/>
      <c r="EGC306" s="53"/>
      <c r="EGD306" s="53"/>
      <c r="EGE306" s="53"/>
      <c r="EGF306" s="53"/>
      <c r="EGG306" s="53"/>
      <c r="EGH306" s="53"/>
      <c r="EGI306" s="53"/>
      <c r="EGJ306" s="53"/>
      <c r="EGK306" s="53"/>
      <c r="EGL306" s="53"/>
      <c r="EGM306" s="53"/>
      <c r="EGN306" s="53"/>
      <c r="EGO306" s="53"/>
      <c r="EGP306" s="53"/>
      <c r="EGQ306" s="53"/>
      <c r="EGR306" s="53"/>
      <c r="EGS306" s="53"/>
      <c r="EGT306" s="53"/>
      <c r="EGU306" s="53"/>
      <c r="EGV306" s="53"/>
      <c r="EGW306" s="53"/>
      <c r="EGX306" s="53"/>
      <c r="EGY306" s="53"/>
      <c r="EGZ306" s="53"/>
      <c r="EHA306" s="53"/>
      <c r="EHB306" s="53"/>
      <c r="EHC306" s="53"/>
      <c r="EHD306" s="53"/>
      <c r="EHE306" s="53"/>
      <c r="EHF306" s="53"/>
      <c r="EHG306" s="53"/>
      <c r="EHH306" s="53"/>
      <c r="EHI306" s="53"/>
      <c r="EHJ306" s="53"/>
      <c r="EHK306" s="53"/>
      <c r="EHL306" s="53"/>
      <c r="EHM306" s="53"/>
      <c r="EHN306" s="53"/>
      <c r="EHO306" s="53"/>
      <c r="EHP306" s="53"/>
      <c r="EHQ306" s="53"/>
      <c r="EHR306" s="53"/>
      <c r="EHS306" s="53"/>
      <c r="EHT306" s="53"/>
      <c r="EHU306" s="53"/>
      <c r="EHV306" s="53"/>
      <c r="EHW306" s="53"/>
      <c r="EHX306" s="53"/>
      <c r="EHY306" s="53"/>
      <c r="EHZ306" s="53"/>
      <c r="EIA306" s="53"/>
      <c r="EIB306" s="53"/>
      <c r="EIC306" s="53"/>
      <c r="EID306" s="53"/>
      <c r="EIE306" s="53"/>
      <c r="EIF306" s="53"/>
      <c r="EIG306" s="53"/>
      <c r="EIH306" s="53"/>
      <c r="EII306" s="53"/>
      <c r="EIJ306" s="53"/>
      <c r="EIK306" s="53"/>
      <c r="EIL306" s="53"/>
      <c r="EIM306" s="53"/>
      <c r="EIN306" s="53"/>
      <c r="EIO306" s="53"/>
      <c r="EIP306" s="53"/>
      <c r="EIQ306" s="53"/>
      <c r="EIR306" s="53"/>
      <c r="EIS306" s="53"/>
      <c r="EIT306" s="53"/>
      <c r="EIU306" s="53"/>
      <c r="EIV306" s="53"/>
      <c r="EIW306" s="53"/>
      <c r="EIX306" s="53"/>
      <c r="EIY306" s="53"/>
      <c r="EIZ306" s="53"/>
      <c r="EJA306" s="53"/>
      <c r="EJB306" s="53"/>
      <c r="EJC306" s="53"/>
      <c r="EJD306" s="53"/>
      <c r="EJE306" s="53"/>
      <c r="EJF306" s="53"/>
      <c r="EJG306" s="53"/>
      <c r="EJH306" s="53"/>
      <c r="EJI306" s="53"/>
      <c r="EJJ306" s="53"/>
      <c r="EJK306" s="53"/>
      <c r="EJL306" s="53"/>
      <c r="EJM306" s="53"/>
      <c r="EJN306" s="53"/>
      <c r="EJO306" s="53"/>
      <c r="EJP306" s="53"/>
      <c r="EJQ306" s="53"/>
      <c r="EJR306" s="53"/>
      <c r="EJS306" s="53"/>
      <c r="EJT306" s="53"/>
      <c r="EJU306" s="53"/>
      <c r="EJV306" s="53"/>
      <c r="EJW306" s="53"/>
      <c r="EJX306" s="53"/>
      <c r="EJY306" s="53"/>
      <c r="EJZ306" s="53"/>
      <c r="EKA306" s="53"/>
      <c r="EKB306" s="53"/>
      <c r="EKC306" s="53"/>
      <c r="EKD306" s="53"/>
      <c r="EKE306" s="53"/>
      <c r="EKF306" s="53"/>
      <c r="EKG306" s="53"/>
      <c r="EKH306" s="53"/>
      <c r="EKI306" s="53"/>
      <c r="EKJ306" s="53"/>
      <c r="EKK306" s="53"/>
      <c r="EKL306" s="53"/>
      <c r="EKM306" s="53"/>
      <c r="EKN306" s="53"/>
      <c r="EKO306" s="53"/>
      <c r="EKP306" s="53"/>
      <c r="EKQ306" s="53"/>
      <c r="EKR306" s="53"/>
      <c r="EKS306" s="53"/>
      <c r="EKT306" s="53"/>
      <c r="EKU306" s="53"/>
      <c r="EKV306" s="53"/>
      <c r="EKW306" s="53"/>
      <c r="EKX306" s="53"/>
      <c r="EKY306" s="53"/>
      <c r="EKZ306" s="53"/>
      <c r="ELA306" s="53"/>
      <c r="ELB306" s="53"/>
      <c r="ELC306" s="53"/>
      <c r="ELD306" s="53"/>
      <c r="ELE306" s="53"/>
      <c r="ELF306" s="53"/>
      <c r="ELG306" s="53"/>
      <c r="ELH306" s="53"/>
      <c r="ELI306" s="53"/>
      <c r="ELJ306" s="53"/>
      <c r="ELK306" s="53"/>
      <c r="ELL306" s="53"/>
      <c r="ELM306" s="53"/>
      <c r="ELN306" s="53"/>
      <c r="ELO306" s="53"/>
      <c r="ELP306" s="53"/>
      <c r="ELQ306" s="53"/>
      <c r="ELR306" s="53"/>
      <c r="ELS306" s="53"/>
      <c r="ELT306" s="53"/>
      <c r="ELU306" s="53"/>
      <c r="ELV306" s="53"/>
      <c r="ELW306" s="53"/>
      <c r="ELX306" s="53"/>
      <c r="ELY306" s="53"/>
      <c r="ELZ306" s="53"/>
      <c r="EMA306" s="53"/>
      <c r="EMB306" s="53"/>
      <c r="EMC306" s="53"/>
      <c r="EMD306" s="53"/>
      <c r="EME306" s="53"/>
      <c r="EMF306" s="53"/>
      <c r="EMG306" s="53"/>
      <c r="EMH306" s="53"/>
      <c r="EMI306" s="53"/>
      <c r="EMJ306" s="53"/>
      <c r="EMK306" s="53"/>
      <c r="EML306" s="53"/>
      <c r="EMM306" s="53"/>
      <c r="EMN306" s="53"/>
      <c r="EMO306" s="53"/>
      <c r="EMP306" s="53"/>
      <c r="EMQ306" s="53"/>
      <c r="EMR306" s="53"/>
      <c r="EMS306" s="53"/>
      <c r="EMT306" s="53"/>
      <c r="EMU306" s="53"/>
      <c r="EMV306" s="53"/>
      <c r="EMW306" s="53"/>
      <c r="EMX306" s="53"/>
      <c r="EMY306" s="53"/>
      <c r="EMZ306" s="53"/>
      <c r="ENA306" s="53"/>
      <c r="ENB306" s="53"/>
      <c r="ENC306" s="53"/>
      <c r="END306" s="53"/>
      <c r="ENE306" s="53"/>
      <c r="ENF306" s="53"/>
      <c r="ENG306" s="53"/>
      <c r="ENH306" s="53"/>
      <c r="ENI306" s="53"/>
      <c r="ENJ306" s="53"/>
      <c r="ENK306" s="53"/>
      <c r="ENL306" s="53"/>
      <c r="ENM306" s="53"/>
      <c r="ENN306" s="53"/>
      <c r="ENO306" s="53"/>
      <c r="ENP306" s="53"/>
      <c r="ENQ306" s="53"/>
      <c r="ENR306" s="53"/>
      <c r="ENS306" s="53"/>
      <c r="ENT306" s="53"/>
      <c r="ENU306" s="53"/>
      <c r="ENV306" s="53"/>
      <c r="ENW306" s="53"/>
      <c r="ENX306" s="53"/>
      <c r="ENY306" s="53"/>
      <c r="ENZ306" s="53"/>
      <c r="EOA306" s="53"/>
      <c r="EOB306" s="53"/>
      <c r="EOC306" s="53"/>
      <c r="EOD306" s="53"/>
      <c r="EOE306" s="53"/>
      <c r="EOF306" s="53"/>
      <c r="EOG306" s="53"/>
      <c r="EOH306" s="53"/>
      <c r="EOI306" s="53"/>
      <c r="EOJ306" s="53"/>
      <c r="EOK306" s="53"/>
      <c r="EOL306" s="53"/>
      <c r="EOM306" s="53"/>
      <c r="EON306" s="53"/>
      <c r="EOO306" s="53"/>
      <c r="EOP306" s="53"/>
      <c r="EOQ306" s="53"/>
      <c r="EOR306" s="53"/>
      <c r="EOS306" s="53"/>
      <c r="EOT306" s="53"/>
      <c r="EOU306" s="53"/>
      <c r="EOV306" s="53"/>
      <c r="EOW306" s="53"/>
      <c r="EOX306" s="53"/>
      <c r="EOY306" s="53"/>
      <c r="EOZ306" s="53"/>
      <c r="EPA306" s="53"/>
      <c r="EPB306" s="53"/>
      <c r="EPC306" s="53"/>
      <c r="EPD306" s="53"/>
      <c r="EPE306" s="53"/>
      <c r="EPF306" s="53"/>
      <c r="EPG306" s="53"/>
      <c r="EPH306" s="53"/>
      <c r="EPI306" s="53"/>
      <c r="EPJ306" s="53"/>
      <c r="EPK306" s="53"/>
      <c r="EPL306" s="53"/>
      <c r="EPM306" s="53"/>
      <c r="EPN306" s="53"/>
      <c r="EPO306" s="53"/>
      <c r="EPP306" s="53"/>
      <c r="EPQ306" s="53"/>
      <c r="EPR306" s="53"/>
      <c r="EPS306" s="53"/>
      <c r="EPT306" s="53"/>
      <c r="EPU306" s="53"/>
      <c r="EPV306" s="53"/>
      <c r="EPW306" s="53"/>
      <c r="EPX306" s="53"/>
      <c r="EPY306" s="53"/>
      <c r="EPZ306" s="53"/>
      <c r="EQA306" s="53"/>
      <c r="EQB306" s="53"/>
      <c r="EQC306" s="53"/>
      <c r="EQD306" s="53"/>
      <c r="EQE306" s="53"/>
      <c r="EQF306" s="53"/>
      <c r="EQG306" s="53"/>
      <c r="EQH306" s="53"/>
      <c r="EQI306" s="53"/>
      <c r="EQJ306" s="53"/>
      <c r="EQK306" s="53"/>
      <c r="EQL306" s="53"/>
      <c r="EQM306" s="53"/>
      <c r="EQN306" s="53"/>
      <c r="EQO306" s="53"/>
      <c r="EQP306" s="53"/>
      <c r="EQQ306" s="53"/>
      <c r="EQR306" s="53"/>
      <c r="EQS306" s="53"/>
      <c r="EQT306" s="53"/>
      <c r="EQU306" s="53"/>
      <c r="EQV306" s="53"/>
      <c r="EQW306" s="53"/>
      <c r="EQX306" s="53"/>
      <c r="EQY306" s="53"/>
      <c r="EQZ306" s="53"/>
      <c r="ERA306" s="53"/>
      <c r="ERB306" s="53"/>
      <c r="ERC306" s="53"/>
      <c r="ERD306" s="53"/>
      <c r="ERE306" s="53"/>
      <c r="ERF306" s="53"/>
      <c r="ERG306" s="53"/>
      <c r="ERH306" s="53"/>
      <c r="ERI306" s="53"/>
      <c r="ERJ306" s="53"/>
      <c r="ERK306" s="53"/>
      <c r="ERL306" s="53"/>
      <c r="ERM306" s="53"/>
      <c r="ERN306" s="53"/>
      <c r="ERO306" s="53"/>
      <c r="ERP306" s="53"/>
      <c r="ERQ306" s="53"/>
      <c r="ERR306" s="53"/>
      <c r="ERS306" s="53"/>
      <c r="ERT306" s="53"/>
      <c r="ERU306" s="53"/>
      <c r="ERV306" s="53"/>
      <c r="ERW306" s="53"/>
      <c r="ERX306" s="53"/>
      <c r="ERY306" s="53"/>
      <c r="ERZ306" s="53"/>
      <c r="ESA306" s="53"/>
      <c r="ESB306" s="53"/>
      <c r="ESC306" s="53"/>
      <c r="ESD306" s="53"/>
      <c r="ESE306" s="53"/>
      <c r="ESF306" s="53"/>
      <c r="ESG306" s="53"/>
      <c r="ESH306" s="53"/>
      <c r="ESI306" s="53"/>
      <c r="ESJ306" s="53"/>
      <c r="ESK306" s="53"/>
      <c r="ESL306" s="53"/>
      <c r="ESM306" s="53"/>
      <c r="ESN306" s="53"/>
      <c r="ESO306" s="53"/>
      <c r="ESP306" s="53"/>
      <c r="ESQ306" s="53"/>
      <c r="ESR306" s="53"/>
      <c r="ESS306" s="53"/>
      <c r="EST306" s="53"/>
      <c r="ESU306" s="53"/>
      <c r="ESV306" s="53"/>
      <c r="ESW306" s="53"/>
      <c r="ESX306" s="53"/>
      <c r="ESY306" s="53"/>
      <c r="ESZ306" s="53"/>
      <c r="ETA306" s="53"/>
      <c r="ETB306" s="53"/>
      <c r="ETC306" s="53"/>
      <c r="ETD306" s="53"/>
      <c r="ETE306" s="53"/>
      <c r="ETF306" s="53"/>
      <c r="ETG306" s="53"/>
      <c r="ETH306" s="53"/>
      <c r="ETI306" s="53"/>
      <c r="ETJ306" s="53"/>
      <c r="ETK306" s="53"/>
      <c r="ETL306" s="53"/>
      <c r="ETM306" s="53"/>
      <c r="ETN306" s="53"/>
      <c r="ETO306" s="53"/>
      <c r="ETP306" s="53"/>
      <c r="ETQ306" s="53"/>
      <c r="ETR306" s="53"/>
      <c r="ETS306" s="53"/>
      <c r="ETT306" s="53"/>
      <c r="ETU306" s="53"/>
      <c r="ETV306" s="53"/>
      <c r="ETW306" s="53"/>
      <c r="ETX306" s="53"/>
      <c r="ETY306" s="53"/>
      <c r="ETZ306" s="53"/>
      <c r="EUA306" s="53"/>
      <c r="EUB306" s="53"/>
      <c r="EUC306" s="53"/>
      <c r="EUD306" s="53"/>
      <c r="EUE306" s="53"/>
      <c r="EUF306" s="53"/>
      <c r="EUG306" s="53"/>
      <c r="EUH306" s="53"/>
      <c r="EUI306" s="53"/>
      <c r="EUJ306" s="53"/>
      <c r="EUK306" s="53"/>
      <c r="EUL306" s="53"/>
      <c r="EUM306" s="53"/>
      <c r="EUN306" s="53"/>
      <c r="EUO306" s="53"/>
      <c r="EUP306" s="53"/>
      <c r="EUQ306" s="53"/>
      <c r="EUR306" s="53"/>
      <c r="EUS306" s="53"/>
      <c r="EUT306" s="53"/>
      <c r="EUU306" s="53"/>
      <c r="EUV306" s="53"/>
      <c r="EUW306" s="53"/>
      <c r="EUX306" s="53"/>
      <c r="EUY306" s="53"/>
      <c r="EUZ306" s="53"/>
      <c r="EVA306" s="53"/>
      <c r="EVB306" s="53"/>
      <c r="EVC306" s="53"/>
      <c r="EVD306" s="53"/>
      <c r="EVE306" s="53"/>
      <c r="EVF306" s="53"/>
      <c r="EVG306" s="53"/>
      <c r="EVH306" s="53"/>
      <c r="EVI306" s="53"/>
      <c r="EVJ306" s="53"/>
      <c r="EVK306" s="53"/>
      <c r="EVL306" s="53"/>
      <c r="EVM306" s="53"/>
      <c r="EVN306" s="53"/>
      <c r="EVO306" s="53"/>
      <c r="EVP306" s="53"/>
      <c r="EVQ306" s="53"/>
      <c r="EVR306" s="53"/>
      <c r="EVS306" s="53"/>
      <c r="EVT306" s="53"/>
      <c r="EVU306" s="53"/>
      <c r="EVV306" s="53"/>
      <c r="EVW306" s="53"/>
      <c r="EVX306" s="53"/>
      <c r="EVY306" s="53"/>
      <c r="EVZ306" s="53"/>
      <c r="EWA306" s="53"/>
      <c r="EWB306" s="53"/>
      <c r="EWC306" s="53"/>
      <c r="EWD306" s="53"/>
      <c r="EWE306" s="53"/>
      <c r="EWF306" s="53"/>
      <c r="EWG306" s="53"/>
      <c r="EWH306" s="53"/>
      <c r="EWI306" s="53"/>
      <c r="EWJ306" s="53"/>
      <c r="EWK306" s="53"/>
      <c r="EWL306" s="53"/>
      <c r="EWM306" s="53"/>
      <c r="EWN306" s="53"/>
      <c r="EWO306" s="53"/>
      <c r="EWP306" s="53"/>
      <c r="EWQ306" s="53"/>
      <c r="EWR306" s="53"/>
      <c r="EWS306" s="53"/>
      <c r="EWT306" s="53"/>
      <c r="EWU306" s="53"/>
      <c r="EWV306" s="53"/>
      <c r="EWW306" s="53"/>
      <c r="EWX306" s="53"/>
      <c r="EWY306" s="53"/>
      <c r="EWZ306" s="53"/>
      <c r="EXA306" s="53"/>
      <c r="EXB306" s="53"/>
      <c r="EXC306" s="53"/>
      <c r="EXD306" s="53"/>
      <c r="EXE306" s="53"/>
      <c r="EXF306" s="53"/>
      <c r="EXG306" s="53"/>
      <c r="EXH306" s="53"/>
      <c r="EXI306" s="53"/>
      <c r="EXJ306" s="53"/>
      <c r="EXK306" s="53"/>
      <c r="EXL306" s="53"/>
      <c r="EXM306" s="53"/>
      <c r="EXN306" s="53"/>
      <c r="EXO306" s="53"/>
      <c r="EXP306" s="53"/>
      <c r="EXQ306" s="53"/>
      <c r="EXR306" s="53"/>
      <c r="EXS306" s="53"/>
      <c r="EXT306" s="53"/>
      <c r="EXU306" s="53"/>
      <c r="EXV306" s="53"/>
      <c r="EXW306" s="53"/>
      <c r="EXX306" s="53"/>
      <c r="EXY306" s="53"/>
      <c r="EXZ306" s="53"/>
      <c r="EYA306" s="53"/>
      <c r="EYB306" s="53"/>
      <c r="EYC306" s="53"/>
      <c r="EYD306" s="53"/>
      <c r="EYE306" s="53"/>
      <c r="EYF306" s="53"/>
      <c r="EYG306" s="53"/>
      <c r="EYH306" s="53"/>
      <c r="EYI306" s="53"/>
      <c r="EYJ306" s="53"/>
      <c r="EYK306" s="53"/>
      <c r="EYL306" s="53"/>
      <c r="EYM306" s="53"/>
      <c r="EYN306" s="53"/>
      <c r="EYO306" s="53"/>
      <c r="EYP306" s="53"/>
      <c r="EYQ306" s="53"/>
      <c r="EYR306" s="53"/>
      <c r="EYS306" s="53"/>
      <c r="EYT306" s="53"/>
      <c r="EYU306" s="53"/>
      <c r="EYV306" s="53"/>
      <c r="EYW306" s="53"/>
      <c r="EYX306" s="53"/>
      <c r="EYY306" s="53"/>
      <c r="EYZ306" s="53"/>
      <c r="EZA306" s="53"/>
      <c r="EZB306" s="53"/>
      <c r="EZC306" s="53"/>
      <c r="EZD306" s="53"/>
      <c r="EZE306" s="53"/>
      <c r="EZF306" s="53"/>
      <c r="EZG306" s="53"/>
      <c r="EZH306" s="53"/>
      <c r="EZI306" s="53"/>
      <c r="EZJ306" s="53"/>
      <c r="EZK306" s="53"/>
      <c r="EZL306" s="53"/>
      <c r="EZM306" s="53"/>
      <c r="EZN306" s="53"/>
      <c r="EZO306" s="53"/>
      <c r="EZP306" s="53"/>
      <c r="EZQ306" s="53"/>
      <c r="EZR306" s="53"/>
      <c r="EZS306" s="53"/>
      <c r="EZT306" s="53"/>
      <c r="EZU306" s="53"/>
      <c r="EZV306" s="53"/>
      <c r="EZW306" s="53"/>
      <c r="EZX306" s="53"/>
      <c r="EZY306" s="53"/>
      <c r="EZZ306" s="53"/>
      <c r="FAA306" s="53"/>
      <c r="FAB306" s="53"/>
      <c r="FAC306" s="53"/>
      <c r="FAD306" s="53"/>
      <c r="FAE306" s="53"/>
      <c r="FAF306" s="53"/>
      <c r="FAG306" s="53"/>
      <c r="FAH306" s="53"/>
      <c r="FAI306" s="53"/>
      <c r="FAJ306" s="53"/>
      <c r="FAK306" s="53"/>
      <c r="FAL306" s="53"/>
      <c r="FAM306" s="53"/>
      <c r="FAN306" s="53"/>
      <c r="FAO306" s="53"/>
      <c r="FAP306" s="53"/>
      <c r="FAQ306" s="53"/>
      <c r="FAR306" s="53"/>
      <c r="FAS306" s="53"/>
      <c r="FAT306" s="53"/>
      <c r="FAU306" s="53"/>
      <c r="FAV306" s="53"/>
      <c r="FAW306" s="53"/>
      <c r="FAX306" s="53"/>
      <c r="FAY306" s="53"/>
      <c r="FAZ306" s="53"/>
      <c r="FBA306" s="53"/>
      <c r="FBB306" s="53"/>
      <c r="FBC306" s="53"/>
      <c r="FBD306" s="53"/>
      <c r="FBE306" s="53"/>
      <c r="FBF306" s="53"/>
      <c r="FBG306" s="53"/>
      <c r="FBH306" s="53"/>
      <c r="FBI306" s="53"/>
      <c r="FBJ306" s="53"/>
      <c r="FBK306" s="53"/>
      <c r="FBL306" s="53"/>
      <c r="FBM306" s="53"/>
      <c r="FBN306" s="53"/>
      <c r="FBO306" s="53"/>
      <c r="FBP306" s="53"/>
      <c r="FBQ306" s="53"/>
      <c r="FBR306" s="53"/>
      <c r="FBS306" s="53"/>
      <c r="FBT306" s="53"/>
      <c r="FBU306" s="53"/>
      <c r="FBV306" s="53"/>
      <c r="FBW306" s="53"/>
      <c r="FBX306" s="53"/>
      <c r="FBY306" s="53"/>
      <c r="FBZ306" s="53"/>
      <c r="FCA306" s="53"/>
      <c r="FCB306" s="53"/>
      <c r="FCC306" s="53"/>
      <c r="FCD306" s="53"/>
      <c r="FCE306" s="53"/>
      <c r="FCF306" s="53"/>
      <c r="FCG306" s="53"/>
      <c r="FCH306" s="53"/>
      <c r="FCI306" s="53"/>
      <c r="FCJ306" s="53"/>
      <c r="FCK306" s="53"/>
      <c r="FCL306" s="53"/>
      <c r="FCM306" s="53"/>
      <c r="FCN306" s="53"/>
      <c r="FCO306" s="53"/>
      <c r="FCP306" s="53"/>
      <c r="FCQ306" s="53"/>
      <c r="FCR306" s="53"/>
      <c r="FCS306" s="53"/>
      <c r="FCT306" s="53"/>
      <c r="FCU306" s="53"/>
      <c r="FCV306" s="53"/>
      <c r="FCW306" s="53"/>
      <c r="FCX306" s="53"/>
      <c r="FCY306" s="53"/>
      <c r="FCZ306" s="53"/>
      <c r="FDA306" s="53"/>
      <c r="FDB306" s="53"/>
      <c r="FDC306" s="53"/>
      <c r="FDD306" s="53"/>
      <c r="FDE306" s="53"/>
      <c r="FDF306" s="53"/>
      <c r="FDG306" s="53"/>
      <c r="FDH306" s="53"/>
      <c r="FDI306" s="53"/>
      <c r="FDJ306" s="53"/>
      <c r="FDK306" s="53"/>
      <c r="FDL306" s="53"/>
      <c r="FDM306" s="53"/>
      <c r="FDN306" s="53"/>
      <c r="FDO306" s="53"/>
      <c r="FDP306" s="53"/>
      <c r="FDQ306" s="53"/>
      <c r="FDR306" s="53"/>
      <c r="FDS306" s="53"/>
      <c r="FDT306" s="53"/>
      <c r="FDU306" s="53"/>
      <c r="FDV306" s="53"/>
      <c r="FDW306" s="53"/>
      <c r="FDX306" s="53"/>
      <c r="FDY306" s="53"/>
      <c r="FDZ306" s="53"/>
      <c r="FEA306" s="53"/>
      <c r="FEB306" s="53"/>
      <c r="FEC306" s="53"/>
      <c r="FED306" s="53"/>
      <c r="FEE306" s="53"/>
      <c r="FEF306" s="53"/>
      <c r="FEG306" s="53"/>
      <c r="FEH306" s="53"/>
      <c r="FEI306" s="53"/>
      <c r="FEJ306" s="53"/>
      <c r="FEK306" s="53"/>
      <c r="FEL306" s="53"/>
      <c r="FEM306" s="53"/>
      <c r="FEN306" s="53"/>
      <c r="FEO306" s="53"/>
      <c r="FEP306" s="53"/>
      <c r="FEQ306" s="53"/>
      <c r="FER306" s="53"/>
      <c r="FES306" s="53"/>
      <c r="FET306" s="53"/>
      <c r="FEU306" s="53"/>
      <c r="FEV306" s="53"/>
      <c r="FEW306" s="53"/>
      <c r="FEX306" s="53"/>
      <c r="FEY306" s="53"/>
      <c r="FEZ306" s="53"/>
      <c r="FFA306" s="53"/>
      <c r="FFB306" s="53"/>
      <c r="FFC306" s="53"/>
      <c r="FFD306" s="53"/>
      <c r="FFE306" s="53"/>
      <c r="FFF306" s="53"/>
      <c r="FFG306" s="53"/>
      <c r="FFH306" s="53"/>
      <c r="FFI306" s="53"/>
      <c r="FFJ306" s="53"/>
      <c r="FFK306" s="53"/>
      <c r="FFL306" s="53"/>
      <c r="FFM306" s="53"/>
      <c r="FFN306" s="53"/>
      <c r="FFO306" s="53"/>
      <c r="FFP306" s="53"/>
      <c r="FFQ306" s="53"/>
      <c r="FFR306" s="53"/>
      <c r="FFS306" s="53"/>
      <c r="FFT306" s="53"/>
      <c r="FFU306" s="53"/>
      <c r="FFV306" s="53"/>
      <c r="FFW306" s="53"/>
      <c r="FFX306" s="53"/>
      <c r="FFY306" s="53"/>
      <c r="FFZ306" s="53"/>
      <c r="FGA306" s="53"/>
      <c r="FGB306" s="53"/>
      <c r="FGC306" s="53"/>
      <c r="FGD306" s="53"/>
      <c r="FGE306" s="53"/>
      <c r="FGF306" s="53"/>
      <c r="FGG306" s="53"/>
      <c r="FGH306" s="53"/>
      <c r="FGI306" s="53"/>
      <c r="FGJ306" s="53"/>
      <c r="FGK306" s="53"/>
      <c r="FGL306" s="53"/>
      <c r="FGM306" s="53"/>
      <c r="FGN306" s="53"/>
      <c r="FGO306" s="53"/>
      <c r="FGP306" s="53"/>
      <c r="FGQ306" s="53"/>
      <c r="FGR306" s="53"/>
      <c r="FGS306" s="53"/>
      <c r="FGT306" s="53"/>
      <c r="FGU306" s="53"/>
      <c r="FGV306" s="53"/>
      <c r="FGW306" s="53"/>
      <c r="FGX306" s="53"/>
      <c r="FGY306" s="53"/>
      <c r="FGZ306" s="53"/>
      <c r="FHA306" s="53"/>
      <c r="FHB306" s="53"/>
      <c r="FHC306" s="53"/>
      <c r="FHD306" s="53"/>
      <c r="FHE306" s="53"/>
      <c r="FHF306" s="53"/>
      <c r="FHG306" s="53"/>
      <c r="FHH306" s="53"/>
      <c r="FHI306" s="53"/>
      <c r="FHJ306" s="53"/>
      <c r="FHK306" s="53"/>
      <c r="FHL306" s="53"/>
      <c r="FHM306" s="53"/>
      <c r="FHN306" s="53"/>
      <c r="FHO306" s="53"/>
      <c r="FHP306" s="53"/>
      <c r="FHQ306" s="53"/>
      <c r="FHR306" s="53"/>
      <c r="FHS306" s="53"/>
      <c r="FHT306" s="53"/>
      <c r="FHU306" s="53"/>
      <c r="FHV306" s="53"/>
      <c r="FHW306" s="53"/>
      <c r="FHX306" s="53"/>
      <c r="FHY306" s="53"/>
      <c r="FHZ306" s="53"/>
      <c r="FIA306" s="53"/>
      <c r="FIB306" s="53"/>
      <c r="FIC306" s="53"/>
      <c r="FID306" s="53"/>
      <c r="FIE306" s="53"/>
      <c r="FIF306" s="53"/>
      <c r="FIG306" s="53"/>
      <c r="FIH306" s="53"/>
      <c r="FII306" s="53"/>
      <c r="FIJ306" s="53"/>
      <c r="FIK306" s="53"/>
      <c r="FIL306" s="53"/>
      <c r="FIM306" s="53"/>
      <c r="FIN306" s="53"/>
      <c r="FIO306" s="53"/>
      <c r="FIP306" s="53"/>
      <c r="FIQ306" s="53"/>
      <c r="FIR306" s="53"/>
      <c r="FIS306" s="53"/>
      <c r="FIT306" s="53"/>
      <c r="FIU306" s="53"/>
      <c r="FIV306" s="53"/>
      <c r="FIW306" s="53"/>
      <c r="FIX306" s="53"/>
      <c r="FIY306" s="53"/>
      <c r="FIZ306" s="53"/>
      <c r="FJA306" s="53"/>
      <c r="FJB306" s="53"/>
      <c r="FJC306" s="53"/>
      <c r="FJD306" s="53"/>
      <c r="FJE306" s="53"/>
      <c r="FJF306" s="53"/>
      <c r="FJG306" s="53"/>
      <c r="FJH306" s="53"/>
      <c r="FJI306" s="53"/>
      <c r="FJJ306" s="53"/>
      <c r="FJK306" s="53"/>
      <c r="FJL306" s="53"/>
      <c r="FJM306" s="53"/>
      <c r="FJN306" s="53"/>
      <c r="FJO306" s="53"/>
      <c r="FJP306" s="53"/>
      <c r="FJQ306" s="53"/>
      <c r="FJR306" s="53"/>
      <c r="FJS306" s="53"/>
      <c r="FJT306" s="53"/>
      <c r="FJU306" s="53"/>
      <c r="FJV306" s="53"/>
      <c r="FJW306" s="53"/>
      <c r="FJX306" s="53"/>
      <c r="FJY306" s="53"/>
      <c r="FJZ306" s="53"/>
      <c r="FKA306" s="53"/>
      <c r="FKB306" s="53"/>
      <c r="FKC306" s="53"/>
      <c r="FKD306" s="53"/>
      <c r="FKE306" s="53"/>
      <c r="FKF306" s="53"/>
      <c r="FKG306" s="53"/>
      <c r="FKH306" s="53"/>
      <c r="FKI306" s="53"/>
      <c r="FKJ306" s="53"/>
      <c r="FKK306" s="53"/>
      <c r="FKL306" s="53"/>
      <c r="FKM306" s="53"/>
      <c r="FKN306" s="53"/>
      <c r="FKO306" s="53"/>
      <c r="FKP306" s="53"/>
      <c r="FKQ306" s="53"/>
      <c r="FKR306" s="53"/>
      <c r="FKS306" s="53"/>
      <c r="FKT306" s="53"/>
      <c r="FKU306" s="53"/>
      <c r="FKV306" s="53"/>
      <c r="FKW306" s="53"/>
      <c r="FKX306" s="53"/>
      <c r="FKY306" s="53"/>
      <c r="FKZ306" s="53"/>
      <c r="FLA306" s="53"/>
      <c r="FLB306" s="53"/>
      <c r="FLC306" s="53"/>
      <c r="FLD306" s="53"/>
      <c r="FLE306" s="53"/>
      <c r="FLF306" s="53"/>
      <c r="FLG306" s="53"/>
      <c r="FLH306" s="53"/>
      <c r="FLI306" s="53"/>
      <c r="FLJ306" s="53"/>
      <c r="FLK306" s="53"/>
      <c r="FLL306" s="53"/>
      <c r="FLM306" s="53"/>
      <c r="FLN306" s="53"/>
      <c r="FLO306" s="53"/>
      <c r="FLP306" s="53"/>
      <c r="FLQ306" s="53"/>
      <c r="FLR306" s="53"/>
      <c r="FLS306" s="53"/>
      <c r="FLT306" s="53"/>
      <c r="FLU306" s="53"/>
      <c r="FLV306" s="53"/>
      <c r="FLW306" s="53"/>
      <c r="FLX306" s="53"/>
      <c r="FLY306" s="53"/>
      <c r="FLZ306" s="53"/>
      <c r="FMA306" s="53"/>
      <c r="FMB306" s="53"/>
      <c r="FMC306" s="53"/>
      <c r="FMD306" s="53"/>
      <c r="FME306" s="53"/>
      <c r="FMF306" s="53"/>
      <c r="FMG306" s="53"/>
      <c r="FMH306" s="53"/>
      <c r="FMI306" s="53"/>
      <c r="FMJ306" s="53"/>
      <c r="FMK306" s="53"/>
      <c r="FML306" s="53"/>
      <c r="FMM306" s="53"/>
      <c r="FMN306" s="53"/>
      <c r="FMO306" s="53"/>
      <c r="FMP306" s="53"/>
      <c r="FMQ306" s="53"/>
      <c r="FMR306" s="53"/>
      <c r="FMS306" s="53"/>
      <c r="FMT306" s="53"/>
      <c r="FMU306" s="53"/>
      <c r="FMV306" s="53"/>
      <c r="FMW306" s="53"/>
      <c r="FMX306" s="53"/>
      <c r="FMY306" s="53"/>
      <c r="FMZ306" s="53"/>
      <c r="FNA306" s="53"/>
      <c r="FNB306" s="53"/>
      <c r="FNC306" s="53"/>
      <c r="FND306" s="53"/>
      <c r="FNE306" s="53"/>
      <c r="FNF306" s="53"/>
      <c r="FNG306" s="53"/>
      <c r="FNH306" s="53"/>
      <c r="FNI306" s="53"/>
      <c r="FNJ306" s="53"/>
      <c r="FNK306" s="53"/>
      <c r="FNL306" s="53"/>
      <c r="FNM306" s="53"/>
      <c r="FNN306" s="53"/>
      <c r="FNO306" s="53"/>
      <c r="FNP306" s="53"/>
      <c r="FNQ306" s="53"/>
      <c r="FNR306" s="53"/>
      <c r="FNS306" s="53"/>
      <c r="FNT306" s="53"/>
      <c r="FNU306" s="53"/>
      <c r="FNV306" s="53"/>
      <c r="FNW306" s="53"/>
      <c r="FNX306" s="53"/>
      <c r="FNY306" s="53"/>
      <c r="FNZ306" s="53"/>
      <c r="FOA306" s="53"/>
      <c r="FOB306" s="53"/>
      <c r="FOC306" s="53"/>
      <c r="FOD306" s="53"/>
      <c r="FOE306" s="53"/>
      <c r="FOF306" s="53"/>
      <c r="FOG306" s="53"/>
      <c r="FOH306" s="53"/>
      <c r="FOI306" s="53"/>
      <c r="FOJ306" s="53"/>
      <c r="FOK306" s="53"/>
      <c r="FOL306" s="53"/>
      <c r="FOM306" s="53"/>
      <c r="FON306" s="53"/>
      <c r="FOO306" s="53"/>
      <c r="FOP306" s="53"/>
      <c r="FOQ306" s="53"/>
      <c r="FOR306" s="53"/>
      <c r="FOS306" s="53"/>
      <c r="FOT306" s="53"/>
      <c r="FOU306" s="53"/>
      <c r="FOV306" s="53"/>
      <c r="FOW306" s="53"/>
      <c r="FOX306" s="53"/>
      <c r="FOY306" s="53"/>
      <c r="FOZ306" s="53"/>
      <c r="FPA306" s="53"/>
      <c r="FPB306" s="53"/>
      <c r="FPC306" s="53"/>
      <c r="FPD306" s="53"/>
      <c r="FPE306" s="53"/>
      <c r="FPF306" s="53"/>
      <c r="FPG306" s="53"/>
      <c r="FPH306" s="53"/>
      <c r="FPI306" s="53"/>
      <c r="FPJ306" s="53"/>
      <c r="FPK306" s="53"/>
      <c r="FPL306" s="53"/>
      <c r="FPM306" s="53"/>
      <c r="FPN306" s="53"/>
      <c r="FPO306" s="53"/>
      <c r="FPP306" s="53"/>
      <c r="FPQ306" s="53"/>
      <c r="FPR306" s="53"/>
      <c r="FPS306" s="53"/>
      <c r="FPT306" s="53"/>
      <c r="FPU306" s="53"/>
      <c r="FPV306" s="53"/>
      <c r="FPW306" s="53"/>
      <c r="FPX306" s="53"/>
      <c r="FPY306" s="53"/>
      <c r="FPZ306" s="53"/>
      <c r="FQA306" s="53"/>
      <c r="FQB306" s="53"/>
      <c r="FQC306" s="53"/>
      <c r="FQD306" s="53"/>
      <c r="FQE306" s="53"/>
      <c r="FQF306" s="53"/>
      <c r="FQG306" s="53"/>
      <c r="FQH306" s="53"/>
      <c r="FQI306" s="53"/>
      <c r="FQJ306" s="53"/>
      <c r="FQK306" s="53"/>
      <c r="FQL306" s="53"/>
      <c r="FQM306" s="53"/>
      <c r="FQN306" s="53"/>
      <c r="FQO306" s="53"/>
      <c r="FQP306" s="53"/>
      <c r="FQQ306" s="53"/>
      <c r="FQR306" s="53"/>
      <c r="FQS306" s="53"/>
      <c r="FQT306" s="53"/>
      <c r="FQU306" s="53"/>
      <c r="FQV306" s="53"/>
      <c r="FQW306" s="53"/>
      <c r="FQX306" s="53"/>
      <c r="FQY306" s="53"/>
      <c r="FQZ306" s="53"/>
      <c r="FRA306" s="53"/>
      <c r="FRB306" s="53"/>
      <c r="FRC306" s="53"/>
      <c r="FRD306" s="53"/>
      <c r="FRE306" s="53"/>
      <c r="FRF306" s="53"/>
      <c r="FRG306" s="53"/>
      <c r="FRH306" s="53"/>
      <c r="FRI306" s="53"/>
      <c r="FRJ306" s="53"/>
      <c r="FRK306" s="53"/>
      <c r="FRL306" s="53"/>
      <c r="FRM306" s="53"/>
      <c r="FRN306" s="53"/>
      <c r="FRO306" s="53"/>
      <c r="FRP306" s="53"/>
      <c r="FRQ306" s="53"/>
      <c r="FRR306" s="53"/>
      <c r="FRS306" s="53"/>
      <c r="FRT306" s="53"/>
      <c r="FRU306" s="53"/>
      <c r="FRV306" s="53"/>
      <c r="FRW306" s="53"/>
      <c r="FRX306" s="53"/>
      <c r="FRY306" s="53"/>
      <c r="FRZ306" s="53"/>
      <c r="FSA306" s="53"/>
      <c r="FSB306" s="53"/>
      <c r="FSC306" s="53"/>
      <c r="FSD306" s="53"/>
      <c r="FSE306" s="53"/>
      <c r="FSF306" s="53"/>
      <c r="FSG306" s="53"/>
      <c r="FSH306" s="53"/>
      <c r="FSI306" s="53"/>
      <c r="FSJ306" s="53"/>
      <c r="FSK306" s="53"/>
      <c r="FSL306" s="53"/>
      <c r="FSM306" s="53"/>
      <c r="FSN306" s="53"/>
      <c r="FSO306" s="53"/>
      <c r="FSP306" s="53"/>
      <c r="FSQ306" s="53"/>
      <c r="FSR306" s="53"/>
      <c r="FSS306" s="53"/>
      <c r="FST306" s="53"/>
      <c r="FSU306" s="53"/>
      <c r="FSV306" s="53"/>
      <c r="FSW306" s="53"/>
      <c r="FSX306" s="53"/>
      <c r="FSY306" s="53"/>
      <c r="FSZ306" s="53"/>
      <c r="FTA306" s="53"/>
      <c r="FTB306" s="53"/>
      <c r="FTC306" s="53"/>
      <c r="FTD306" s="53"/>
      <c r="FTE306" s="53"/>
      <c r="FTF306" s="53"/>
      <c r="FTG306" s="53"/>
      <c r="FTH306" s="53"/>
      <c r="FTI306" s="53"/>
      <c r="FTJ306" s="53"/>
      <c r="FTK306" s="53"/>
      <c r="FTL306" s="53"/>
      <c r="FTM306" s="53"/>
      <c r="FTN306" s="53"/>
      <c r="FTO306" s="53"/>
      <c r="FTP306" s="53"/>
      <c r="FTQ306" s="53"/>
      <c r="FTR306" s="53"/>
      <c r="FTS306" s="53"/>
      <c r="FTT306" s="53"/>
      <c r="FTU306" s="53"/>
      <c r="FTV306" s="53"/>
      <c r="FTW306" s="53"/>
      <c r="FTX306" s="53"/>
      <c r="FTY306" s="53"/>
      <c r="FTZ306" s="53"/>
      <c r="FUA306" s="53"/>
      <c r="FUB306" s="53"/>
      <c r="FUC306" s="53"/>
      <c r="FUD306" s="53"/>
      <c r="FUE306" s="53"/>
      <c r="FUF306" s="53"/>
      <c r="FUG306" s="53"/>
      <c r="FUH306" s="53"/>
      <c r="FUI306" s="53"/>
      <c r="FUJ306" s="53"/>
      <c r="FUK306" s="53"/>
      <c r="FUL306" s="53"/>
      <c r="FUM306" s="53"/>
      <c r="FUN306" s="53"/>
      <c r="FUO306" s="53"/>
      <c r="FUP306" s="53"/>
      <c r="FUQ306" s="53"/>
      <c r="FUR306" s="53"/>
      <c r="FUS306" s="53"/>
      <c r="FUT306" s="53"/>
      <c r="FUU306" s="53"/>
      <c r="FUV306" s="53"/>
      <c r="FUW306" s="53"/>
      <c r="FUX306" s="53"/>
      <c r="FUY306" s="53"/>
      <c r="FUZ306" s="53"/>
      <c r="FVA306" s="53"/>
      <c r="FVB306" s="53"/>
      <c r="FVC306" s="53"/>
      <c r="FVD306" s="53"/>
      <c r="FVE306" s="53"/>
      <c r="FVF306" s="53"/>
      <c r="FVG306" s="53"/>
      <c r="FVH306" s="53"/>
      <c r="FVI306" s="53"/>
      <c r="FVJ306" s="53"/>
      <c r="FVK306" s="53"/>
      <c r="FVL306" s="53"/>
      <c r="FVM306" s="53"/>
      <c r="FVN306" s="53"/>
      <c r="FVO306" s="53"/>
      <c r="FVP306" s="53"/>
      <c r="FVQ306" s="53"/>
      <c r="FVR306" s="53"/>
      <c r="FVS306" s="53"/>
      <c r="FVT306" s="53"/>
      <c r="FVU306" s="53"/>
      <c r="FVV306" s="53"/>
      <c r="FVW306" s="53"/>
      <c r="FVX306" s="53"/>
      <c r="FVY306" s="53"/>
      <c r="FVZ306" s="53"/>
      <c r="FWA306" s="53"/>
      <c r="FWB306" s="53"/>
      <c r="FWC306" s="53"/>
      <c r="FWD306" s="53"/>
      <c r="FWE306" s="53"/>
      <c r="FWF306" s="53"/>
      <c r="FWG306" s="53"/>
      <c r="FWH306" s="53"/>
      <c r="FWI306" s="53"/>
      <c r="FWJ306" s="53"/>
      <c r="FWK306" s="53"/>
      <c r="FWL306" s="53"/>
      <c r="FWM306" s="53"/>
      <c r="FWN306" s="53"/>
      <c r="FWO306" s="53"/>
      <c r="FWP306" s="53"/>
      <c r="FWQ306" s="53"/>
      <c r="FWR306" s="53"/>
      <c r="FWS306" s="53"/>
      <c r="FWT306" s="53"/>
      <c r="FWU306" s="53"/>
      <c r="FWV306" s="53"/>
      <c r="FWW306" s="53"/>
      <c r="FWX306" s="53"/>
      <c r="FWY306" s="53"/>
      <c r="FWZ306" s="53"/>
      <c r="FXA306" s="53"/>
      <c r="FXB306" s="53"/>
      <c r="FXC306" s="53"/>
      <c r="FXD306" s="53"/>
      <c r="FXE306" s="53"/>
      <c r="FXF306" s="53"/>
      <c r="FXG306" s="53"/>
      <c r="FXH306" s="53"/>
      <c r="FXI306" s="53"/>
      <c r="FXJ306" s="53"/>
      <c r="FXK306" s="53"/>
      <c r="FXL306" s="53"/>
      <c r="FXM306" s="53"/>
      <c r="FXN306" s="53"/>
      <c r="FXO306" s="53"/>
      <c r="FXP306" s="53"/>
      <c r="FXQ306" s="53"/>
      <c r="FXR306" s="53"/>
      <c r="FXS306" s="53"/>
      <c r="FXT306" s="53"/>
      <c r="FXU306" s="53"/>
      <c r="FXV306" s="53"/>
      <c r="FXW306" s="53"/>
      <c r="FXX306" s="53"/>
      <c r="FXY306" s="53"/>
      <c r="FXZ306" s="53"/>
      <c r="FYA306" s="53"/>
      <c r="FYB306" s="53"/>
      <c r="FYC306" s="53"/>
      <c r="FYD306" s="53"/>
      <c r="FYE306" s="53"/>
      <c r="FYF306" s="53"/>
      <c r="FYG306" s="53"/>
      <c r="FYH306" s="53"/>
      <c r="FYI306" s="53"/>
      <c r="FYJ306" s="53"/>
      <c r="FYK306" s="53"/>
      <c r="FYL306" s="53"/>
      <c r="FYM306" s="53"/>
      <c r="FYN306" s="53"/>
      <c r="FYO306" s="53"/>
      <c r="FYP306" s="53"/>
      <c r="FYQ306" s="53"/>
      <c r="FYR306" s="53"/>
      <c r="FYS306" s="53"/>
      <c r="FYT306" s="53"/>
      <c r="FYU306" s="53"/>
      <c r="FYV306" s="53"/>
      <c r="FYW306" s="53"/>
      <c r="FYX306" s="53"/>
      <c r="FYY306" s="53"/>
      <c r="FYZ306" s="53"/>
      <c r="FZA306" s="53"/>
      <c r="FZB306" s="53"/>
      <c r="FZC306" s="53"/>
      <c r="FZD306" s="53"/>
      <c r="FZE306" s="53"/>
      <c r="FZF306" s="53"/>
      <c r="FZG306" s="53"/>
      <c r="FZH306" s="53"/>
      <c r="FZI306" s="53"/>
      <c r="FZJ306" s="53"/>
      <c r="FZK306" s="53"/>
      <c r="FZL306" s="53"/>
      <c r="FZM306" s="53"/>
      <c r="FZN306" s="53"/>
      <c r="FZO306" s="53"/>
      <c r="FZP306" s="53"/>
      <c r="FZQ306" s="53"/>
      <c r="FZR306" s="53"/>
      <c r="FZS306" s="53"/>
      <c r="FZT306" s="53"/>
      <c r="FZU306" s="53"/>
      <c r="FZV306" s="53"/>
      <c r="FZW306" s="53"/>
      <c r="FZX306" s="53"/>
      <c r="FZY306" s="53"/>
      <c r="FZZ306" s="53"/>
      <c r="GAA306" s="53"/>
      <c r="GAB306" s="53"/>
      <c r="GAC306" s="53"/>
      <c r="GAD306" s="53"/>
      <c r="GAE306" s="53"/>
      <c r="GAF306" s="53"/>
      <c r="GAG306" s="53"/>
      <c r="GAH306" s="53"/>
      <c r="GAI306" s="53"/>
      <c r="GAJ306" s="53"/>
      <c r="GAK306" s="53"/>
      <c r="GAL306" s="53"/>
      <c r="GAM306" s="53"/>
      <c r="GAN306" s="53"/>
      <c r="GAO306" s="53"/>
      <c r="GAP306" s="53"/>
      <c r="GAQ306" s="53"/>
      <c r="GAR306" s="53"/>
      <c r="GAS306" s="53"/>
      <c r="GAT306" s="53"/>
      <c r="GAU306" s="53"/>
      <c r="GAV306" s="53"/>
      <c r="GAW306" s="53"/>
      <c r="GAX306" s="53"/>
      <c r="GAY306" s="53"/>
      <c r="GAZ306" s="53"/>
      <c r="GBA306" s="53"/>
      <c r="GBB306" s="53"/>
      <c r="GBC306" s="53"/>
      <c r="GBD306" s="53"/>
      <c r="GBE306" s="53"/>
      <c r="GBF306" s="53"/>
      <c r="GBG306" s="53"/>
      <c r="GBH306" s="53"/>
      <c r="GBI306" s="53"/>
      <c r="GBJ306" s="53"/>
      <c r="GBK306" s="53"/>
      <c r="GBL306" s="53"/>
      <c r="GBM306" s="53"/>
      <c r="GBN306" s="53"/>
      <c r="GBO306" s="53"/>
      <c r="GBP306" s="53"/>
      <c r="GBQ306" s="53"/>
      <c r="GBR306" s="53"/>
      <c r="GBS306" s="53"/>
      <c r="GBT306" s="53"/>
      <c r="GBU306" s="53"/>
      <c r="GBV306" s="53"/>
      <c r="GBW306" s="53"/>
      <c r="GBX306" s="53"/>
      <c r="GBY306" s="53"/>
      <c r="GBZ306" s="53"/>
      <c r="GCA306" s="53"/>
      <c r="GCB306" s="53"/>
      <c r="GCC306" s="53"/>
      <c r="GCD306" s="53"/>
      <c r="GCE306" s="53"/>
      <c r="GCF306" s="53"/>
      <c r="GCG306" s="53"/>
      <c r="GCH306" s="53"/>
      <c r="GCI306" s="53"/>
      <c r="GCJ306" s="53"/>
      <c r="GCK306" s="53"/>
      <c r="GCL306" s="53"/>
      <c r="GCM306" s="53"/>
      <c r="GCN306" s="53"/>
      <c r="GCO306" s="53"/>
      <c r="GCP306" s="53"/>
      <c r="GCQ306" s="53"/>
      <c r="GCR306" s="53"/>
      <c r="GCS306" s="53"/>
      <c r="GCT306" s="53"/>
      <c r="GCU306" s="53"/>
      <c r="GCV306" s="53"/>
      <c r="GCW306" s="53"/>
      <c r="GCX306" s="53"/>
      <c r="GCY306" s="53"/>
      <c r="GCZ306" s="53"/>
      <c r="GDA306" s="53"/>
      <c r="GDB306" s="53"/>
      <c r="GDC306" s="53"/>
      <c r="GDD306" s="53"/>
      <c r="GDE306" s="53"/>
      <c r="GDF306" s="53"/>
      <c r="GDG306" s="53"/>
      <c r="GDH306" s="53"/>
      <c r="GDI306" s="53"/>
      <c r="GDJ306" s="53"/>
      <c r="GDK306" s="53"/>
      <c r="GDL306" s="53"/>
      <c r="GDM306" s="53"/>
      <c r="GDN306" s="53"/>
      <c r="GDO306" s="53"/>
      <c r="GDP306" s="53"/>
      <c r="GDQ306" s="53"/>
      <c r="GDR306" s="53"/>
      <c r="GDS306" s="53"/>
      <c r="GDT306" s="53"/>
      <c r="GDU306" s="53"/>
      <c r="GDV306" s="53"/>
      <c r="GDW306" s="53"/>
      <c r="GDX306" s="53"/>
      <c r="GDY306" s="53"/>
      <c r="GDZ306" s="53"/>
      <c r="GEA306" s="53"/>
      <c r="GEB306" s="53"/>
      <c r="GEC306" s="53"/>
      <c r="GED306" s="53"/>
      <c r="GEE306" s="53"/>
      <c r="GEF306" s="53"/>
      <c r="GEG306" s="53"/>
      <c r="GEH306" s="53"/>
      <c r="GEI306" s="53"/>
      <c r="GEJ306" s="53"/>
      <c r="GEK306" s="53"/>
      <c r="GEL306" s="53"/>
      <c r="GEM306" s="53"/>
      <c r="GEN306" s="53"/>
      <c r="GEO306" s="53"/>
      <c r="GEP306" s="53"/>
      <c r="GEQ306" s="53"/>
      <c r="GER306" s="53"/>
      <c r="GES306" s="53"/>
      <c r="GET306" s="53"/>
      <c r="GEU306" s="53"/>
      <c r="GEV306" s="53"/>
      <c r="GEW306" s="53"/>
      <c r="GEX306" s="53"/>
      <c r="GEY306" s="53"/>
      <c r="GEZ306" s="53"/>
      <c r="GFA306" s="53"/>
      <c r="GFB306" s="53"/>
      <c r="GFC306" s="53"/>
      <c r="GFD306" s="53"/>
      <c r="GFE306" s="53"/>
      <c r="GFF306" s="53"/>
      <c r="GFG306" s="53"/>
      <c r="GFH306" s="53"/>
      <c r="GFI306" s="53"/>
      <c r="GFJ306" s="53"/>
      <c r="GFK306" s="53"/>
      <c r="GFL306" s="53"/>
      <c r="GFM306" s="53"/>
      <c r="GFN306" s="53"/>
      <c r="GFO306" s="53"/>
      <c r="GFP306" s="53"/>
      <c r="GFQ306" s="53"/>
      <c r="GFR306" s="53"/>
      <c r="GFS306" s="53"/>
      <c r="GFT306" s="53"/>
      <c r="GFU306" s="53"/>
      <c r="GFV306" s="53"/>
      <c r="GFW306" s="53"/>
      <c r="GFX306" s="53"/>
      <c r="GFY306" s="53"/>
      <c r="GFZ306" s="53"/>
      <c r="GGA306" s="53"/>
      <c r="GGB306" s="53"/>
      <c r="GGC306" s="53"/>
      <c r="GGD306" s="53"/>
      <c r="GGE306" s="53"/>
      <c r="GGF306" s="53"/>
      <c r="GGG306" s="53"/>
      <c r="GGH306" s="53"/>
      <c r="GGI306" s="53"/>
      <c r="GGJ306" s="53"/>
      <c r="GGK306" s="53"/>
      <c r="GGL306" s="53"/>
      <c r="GGM306" s="53"/>
      <c r="GGN306" s="53"/>
      <c r="GGO306" s="53"/>
      <c r="GGP306" s="53"/>
      <c r="GGQ306" s="53"/>
      <c r="GGR306" s="53"/>
      <c r="GGS306" s="53"/>
      <c r="GGT306" s="53"/>
      <c r="GGU306" s="53"/>
      <c r="GGV306" s="53"/>
      <c r="GGW306" s="53"/>
      <c r="GGX306" s="53"/>
      <c r="GGY306" s="53"/>
      <c r="GGZ306" s="53"/>
      <c r="GHA306" s="53"/>
      <c r="GHB306" s="53"/>
      <c r="GHC306" s="53"/>
      <c r="GHD306" s="53"/>
      <c r="GHE306" s="53"/>
      <c r="GHF306" s="53"/>
      <c r="GHG306" s="53"/>
      <c r="GHH306" s="53"/>
      <c r="GHI306" s="53"/>
      <c r="GHJ306" s="53"/>
      <c r="GHK306" s="53"/>
      <c r="GHL306" s="53"/>
      <c r="GHM306" s="53"/>
      <c r="GHN306" s="53"/>
      <c r="GHO306" s="53"/>
      <c r="GHP306" s="53"/>
      <c r="GHQ306" s="53"/>
      <c r="GHR306" s="53"/>
      <c r="GHS306" s="53"/>
      <c r="GHT306" s="53"/>
      <c r="GHU306" s="53"/>
      <c r="GHV306" s="53"/>
      <c r="GHW306" s="53"/>
      <c r="GHX306" s="53"/>
      <c r="GHY306" s="53"/>
      <c r="GHZ306" s="53"/>
      <c r="GIA306" s="53"/>
      <c r="GIB306" s="53"/>
      <c r="GIC306" s="53"/>
      <c r="GID306" s="53"/>
      <c r="GIE306" s="53"/>
      <c r="GIF306" s="53"/>
      <c r="GIG306" s="53"/>
      <c r="GIH306" s="53"/>
      <c r="GII306" s="53"/>
      <c r="GIJ306" s="53"/>
      <c r="GIK306" s="53"/>
      <c r="GIL306" s="53"/>
      <c r="GIM306" s="53"/>
      <c r="GIN306" s="53"/>
      <c r="GIO306" s="53"/>
      <c r="GIP306" s="53"/>
      <c r="GIQ306" s="53"/>
      <c r="GIR306" s="53"/>
      <c r="GIS306" s="53"/>
      <c r="GIT306" s="53"/>
      <c r="GIU306" s="53"/>
      <c r="GIV306" s="53"/>
      <c r="GIW306" s="53"/>
      <c r="GIX306" s="53"/>
      <c r="GIY306" s="53"/>
      <c r="GIZ306" s="53"/>
      <c r="GJA306" s="53"/>
      <c r="GJB306" s="53"/>
      <c r="GJC306" s="53"/>
      <c r="GJD306" s="53"/>
      <c r="GJE306" s="53"/>
      <c r="GJF306" s="53"/>
      <c r="GJG306" s="53"/>
      <c r="GJH306" s="53"/>
      <c r="GJI306" s="53"/>
      <c r="GJJ306" s="53"/>
      <c r="GJK306" s="53"/>
      <c r="GJL306" s="53"/>
      <c r="GJM306" s="53"/>
      <c r="GJN306" s="53"/>
      <c r="GJO306" s="53"/>
      <c r="GJP306" s="53"/>
      <c r="GJQ306" s="53"/>
      <c r="GJR306" s="53"/>
      <c r="GJS306" s="53"/>
      <c r="GJT306" s="53"/>
      <c r="GJU306" s="53"/>
      <c r="GJV306" s="53"/>
      <c r="GJW306" s="53"/>
      <c r="GJX306" s="53"/>
      <c r="GJY306" s="53"/>
      <c r="GJZ306" s="53"/>
      <c r="GKA306" s="53"/>
      <c r="GKB306" s="53"/>
      <c r="GKC306" s="53"/>
      <c r="GKD306" s="53"/>
      <c r="GKE306" s="53"/>
      <c r="GKF306" s="53"/>
      <c r="GKG306" s="53"/>
      <c r="GKH306" s="53"/>
      <c r="GKI306" s="53"/>
      <c r="GKJ306" s="53"/>
      <c r="GKK306" s="53"/>
      <c r="GKL306" s="53"/>
      <c r="GKM306" s="53"/>
      <c r="GKN306" s="53"/>
      <c r="GKO306" s="53"/>
      <c r="GKP306" s="53"/>
      <c r="GKQ306" s="53"/>
      <c r="GKR306" s="53"/>
      <c r="GKS306" s="53"/>
      <c r="GKT306" s="53"/>
      <c r="GKU306" s="53"/>
      <c r="GKV306" s="53"/>
      <c r="GKW306" s="53"/>
      <c r="GKX306" s="53"/>
      <c r="GKY306" s="53"/>
      <c r="GKZ306" s="53"/>
      <c r="GLA306" s="53"/>
      <c r="GLB306" s="53"/>
      <c r="GLC306" s="53"/>
      <c r="GLD306" s="53"/>
      <c r="GLE306" s="53"/>
      <c r="GLF306" s="53"/>
      <c r="GLG306" s="53"/>
      <c r="GLH306" s="53"/>
      <c r="GLI306" s="53"/>
      <c r="GLJ306" s="53"/>
      <c r="GLK306" s="53"/>
      <c r="GLL306" s="53"/>
      <c r="GLM306" s="53"/>
      <c r="GLN306" s="53"/>
      <c r="GLO306" s="53"/>
      <c r="GLP306" s="53"/>
      <c r="GLQ306" s="53"/>
      <c r="GLR306" s="53"/>
      <c r="GLS306" s="53"/>
      <c r="GLT306" s="53"/>
      <c r="GLU306" s="53"/>
      <c r="GLV306" s="53"/>
      <c r="GLW306" s="53"/>
      <c r="GLX306" s="53"/>
      <c r="GLY306" s="53"/>
      <c r="GLZ306" s="53"/>
      <c r="GMA306" s="53"/>
      <c r="GMB306" s="53"/>
      <c r="GMC306" s="53"/>
      <c r="GMD306" s="53"/>
      <c r="GME306" s="53"/>
      <c r="GMF306" s="53"/>
      <c r="GMG306" s="53"/>
      <c r="GMH306" s="53"/>
      <c r="GMI306" s="53"/>
      <c r="GMJ306" s="53"/>
      <c r="GMK306" s="53"/>
      <c r="GML306" s="53"/>
      <c r="GMM306" s="53"/>
      <c r="GMN306" s="53"/>
      <c r="GMO306" s="53"/>
      <c r="GMP306" s="53"/>
      <c r="GMQ306" s="53"/>
      <c r="GMR306" s="53"/>
      <c r="GMS306" s="53"/>
      <c r="GMT306" s="53"/>
      <c r="GMU306" s="53"/>
      <c r="GMV306" s="53"/>
      <c r="GMW306" s="53"/>
      <c r="GMX306" s="53"/>
      <c r="GMY306" s="53"/>
      <c r="GMZ306" s="53"/>
      <c r="GNA306" s="53"/>
      <c r="GNB306" s="53"/>
      <c r="GNC306" s="53"/>
      <c r="GND306" s="53"/>
      <c r="GNE306" s="53"/>
      <c r="GNF306" s="53"/>
      <c r="GNG306" s="53"/>
      <c r="GNH306" s="53"/>
      <c r="GNI306" s="53"/>
      <c r="GNJ306" s="53"/>
      <c r="GNK306" s="53"/>
      <c r="GNL306" s="53"/>
      <c r="GNM306" s="53"/>
      <c r="GNN306" s="53"/>
      <c r="GNO306" s="53"/>
      <c r="GNP306" s="53"/>
      <c r="GNQ306" s="53"/>
      <c r="GNR306" s="53"/>
      <c r="GNS306" s="53"/>
      <c r="GNT306" s="53"/>
      <c r="GNU306" s="53"/>
      <c r="GNV306" s="53"/>
      <c r="GNW306" s="53"/>
      <c r="GNX306" s="53"/>
      <c r="GNY306" s="53"/>
      <c r="GNZ306" s="53"/>
      <c r="GOA306" s="53"/>
      <c r="GOB306" s="53"/>
      <c r="GOC306" s="53"/>
      <c r="GOD306" s="53"/>
      <c r="GOE306" s="53"/>
      <c r="GOF306" s="53"/>
      <c r="GOG306" s="53"/>
      <c r="GOH306" s="53"/>
      <c r="GOI306" s="53"/>
      <c r="GOJ306" s="53"/>
      <c r="GOK306" s="53"/>
      <c r="GOL306" s="53"/>
      <c r="GOM306" s="53"/>
      <c r="GON306" s="53"/>
      <c r="GOO306" s="53"/>
      <c r="GOP306" s="53"/>
      <c r="GOQ306" s="53"/>
      <c r="GOR306" s="53"/>
      <c r="GOS306" s="53"/>
      <c r="GOT306" s="53"/>
      <c r="GOU306" s="53"/>
      <c r="GOV306" s="53"/>
      <c r="GOW306" s="53"/>
      <c r="GOX306" s="53"/>
      <c r="GOY306" s="53"/>
      <c r="GOZ306" s="53"/>
      <c r="GPA306" s="53"/>
      <c r="GPB306" s="53"/>
      <c r="GPC306" s="53"/>
      <c r="GPD306" s="53"/>
      <c r="GPE306" s="53"/>
      <c r="GPF306" s="53"/>
      <c r="GPG306" s="53"/>
      <c r="GPH306" s="53"/>
      <c r="GPI306" s="53"/>
      <c r="GPJ306" s="53"/>
      <c r="GPK306" s="53"/>
      <c r="GPL306" s="53"/>
      <c r="GPM306" s="53"/>
      <c r="GPN306" s="53"/>
      <c r="GPO306" s="53"/>
      <c r="GPP306" s="53"/>
      <c r="GPQ306" s="53"/>
      <c r="GPR306" s="53"/>
      <c r="GPS306" s="53"/>
      <c r="GPT306" s="53"/>
      <c r="GPU306" s="53"/>
      <c r="GPV306" s="53"/>
      <c r="GPW306" s="53"/>
      <c r="GPX306" s="53"/>
      <c r="GPY306" s="53"/>
      <c r="GPZ306" s="53"/>
      <c r="GQA306" s="53"/>
      <c r="GQB306" s="53"/>
      <c r="GQC306" s="53"/>
      <c r="GQD306" s="53"/>
      <c r="GQE306" s="53"/>
      <c r="GQF306" s="53"/>
      <c r="GQG306" s="53"/>
      <c r="GQH306" s="53"/>
      <c r="GQI306" s="53"/>
      <c r="GQJ306" s="53"/>
      <c r="GQK306" s="53"/>
      <c r="GQL306" s="53"/>
      <c r="GQM306" s="53"/>
      <c r="GQN306" s="53"/>
      <c r="GQO306" s="53"/>
      <c r="GQP306" s="53"/>
      <c r="GQQ306" s="53"/>
      <c r="GQR306" s="53"/>
      <c r="GQS306" s="53"/>
      <c r="GQT306" s="53"/>
      <c r="GQU306" s="53"/>
      <c r="GQV306" s="53"/>
      <c r="GQW306" s="53"/>
      <c r="GQX306" s="53"/>
      <c r="GQY306" s="53"/>
      <c r="GQZ306" s="53"/>
      <c r="GRA306" s="53"/>
      <c r="GRB306" s="53"/>
      <c r="GRC306" s="53"/>
      <c r="GRD306" s="53"/>
      <c r="GRE306" s="53"/>
      <c r="GRF306" s="53"/>
      <c r="GRG306" s="53"/>
      <c r="GRH306" s="53"/>
      <c r="GRI306" s="53"/>
      <c r="GRJ306" s="53"/>
      <c r="GRK306" s="53"/>
      <c r="GRL306" s="53"/>
      <c r="GRM306" s="53"/>
      <c r="GRN306" s="53"/>
      <c r="GRO306" s="53"/>
      <c r="GRP306" s="53"/>
      <c r="GRQ306" s="53"/>
      <c r="GRR306" s="53"/>
      <c r="GRS306" s="53"/>
      <c r="GRT306" s="53"/>
      <c r="GRU306" s="53"/>
      <c r="GRV306" s="53"/>
      <c r="GRW306" s="53"/>
      <c r="GRX306" s="53"/>
      <c r="GRY306" s="53"/>
      <c r="GRZ306" s="53"/>
      <c r="GSA306" s="53"/>
      <c r="GSB306" s="53"/>
      <c r="GSC306" s="53"/>
      <c r="GSD306" s="53"/>
      <c r="GSE306" s="53"/>
      <c r="GSF306" s="53"/>
      <c r="GSG306" s="53"/>
      <c r="GSH306" s="53"/>
      <c r="GSI306" s="53"/>
      <c r="GSJ306" s="53"/>
      <c r="GSK306" s="53"/>
      <c r="GSL306" s="53"/>
      <c r="GSM306" s="53"/>
      <c r="GSN306" s="53"/>
      <c r="GSO306" s="53"/>
      <c r="GSP306" s="53"/>
      <c r="GSQ306" s="53"/>
      <c r="GSR306" s="53"/>
      <c r="GSS306" s="53"/>
      <c r="GST306" s="53"/>
      <c r="GSU306" s="53"/>
      <c r="GSV306" s="53"/>
      <c r="GSW306" s="53"/>
      <c r="GSX306" s="53"/>
      <c r="GSY306" s="53"/>
      <c r="GSZ306" s="53"/>
      <c r="GTA306" s="53"/>
      <c r="GTB306" s="53"/>
      <c r="GTC306" s="53"/>
      <c r="GTD306" s="53"/>
      <c r="GTE306" s="53"/>
      <c r="GTF306" s="53"/>
      <c r="GTG306" s="53"/>
      <c r="GTH306" s="53"/>
      <c r="GTI306" s="53"/>
      <c r="GTJ306" s="53"/>
      <c r="GTK306" s="53"/>
      <c r="GTL306" s="53"/>
      <c r="GTM306" s="53"/>
      <c r="GTN306" s="53"/>
      <c r="GTO306" s="53"/>
      <c r="GTP306" s="53"/>
      <c r="GTQ306" s="53"/>
      <c r="GTR306" s="53"/>
      <c r="GTS306" s="53"/>
      <c r="GTT306" s="53"/>
      <c r="GTU306" s="53"/>
      <c r="GTV306" s="53"/>
      <c r="GTW306" s="53"/>
      <c r="GTX306" s="53"/>
      <c r="GTY306" s="53"/>
      <c r="GTZ306" s="53"/>
      <c r="GUA306" s="53"/>
      <c r="GUB306" s="53"/>
      <c r="GUC306" s="53"/>
      <c r="GUD306" s="53"/>
      <c r="GUE306" s="53"/>
      <c r="GUF306" s="53"/>
      <c r="GUG306" s="53"/>
      <c r="GUH306" s="53"/>
      <c r="GUI306" s="53"/>
      <c r="GUJ306" s="53"/>
      <c r="GUK306" s="53"/>
      <c r="GUL306" s="53"/>
      <c r="GUM306" s="53"/>
      <c r="GUN306" s="53"/>
      <c r="GUO306" s="53"/>
      <c r="GUP306" s="53"/>
      <c r="GUQ306" s="53"/>
      <c r="GUR306" s="53"/>
      <c r="GUS306" s="53"/>
      <c r="GUT306" s="53"/>
      <c r="GUU306" s="53"/>
      <c r="GUV306" s="53"/>
      <c r="GUW306" s="53"/>
      <c r="GUX306" s="53"/>
      <c r="GUY306" s="53"/>
      <c r="GUZ306" s="53"/>
      <c r="GVA306" s="53"/>
      <c r="GVB306" s="53"/>
      <c r="GVC306" s="53"/>
      <c r="GVD306" s="53"/>
      <c r="GVE306" s="53"/>
      <c r="GVF306" s="53"/>
      <c r="GVG306" s="53"/>
      <c r="GVH306" s="53"/>
      <c r="GVI306" s="53"/>
      <c r="GVJ306" s="53"/>
      <c r="GVK306" s="53"/>
      <c r="GVL306" s="53"/>
      <c r="GVM306" s="53"/>
      <c r="GVN306" s="53"/>
      <c r="GVO306" s="53"/>
      <c r="GVP306" s="53"/>
      <c r="GVQ306" s="53"/>
      <c r="GVR306" s="53"/>
      <c r="GVS306" s="53"/>
      <c r="GVT306" s="53"/>
      <c r="GVU306" s="53"/>
      <c r="GVV306" s="53"/>
      <c r="GVW306" s="53"/>
      <c r="GVX306" s="53"/>
      <c r="GVY306" s="53"/>
      <c r="GVZ306" s="53"/>
      <c r="GWA306" s="53"/>
      <c r="GWB306" s="53"/>
      <c r="GWC306" s="53"/>
      <c r="GWD306" s="53"/>
      <c r="GWE306" s="53"/>
      <c r="GWF306" s="53"/>
      <c r="GWG306" s="53"/>
      <c r="GWH306" s="53"/>
      <c r="GWI306" s="53"/>
      <c r="GWJ306" s="53"/>
      <c r="GWK306" s="53"/>
      <c r="GWL306" s="53"/>
      <c r="GWM306" s="53"/>
      <c r="GWN306" s="53"/>
      <c r="GWO306" s="53"/>
      <c r="GWP306" s="53"/>
      <c r="GWQ306" s="53"/>
      <c r="GWR306" s="53"/>
      <c r="GWS306" s="53"/>
      <c r="GWT306" s="53"/>
      <c r="GWU306" s="53"/>
      <c r="GWV306" s="53"/>
      <c r="GWW306" s="53"/>
      <c r="GWX306" s="53"/>
      <c r="GWY306" s="53"/>
      <c r="GWZ306" s="53"/>
      <c r="GXA306" s="53"/>
      <c r="GXB306" s="53"/>
      <c r="GXC306" s="53"/>
      <c r="GXD306" s="53"/>
      <c r="GXE306" s="53"/>
      <c r="GXF306" s="53"/>
      <c r="GXG306" s="53"/>
      <c r="GXH306" s="53"/>
      <c r="GXI306" s="53"/>
      <c r="GXJ306" s="53"/>
      <c r="GXK306" s="53"/>
      <c r="GXL306" s="53"/>
      <c r="GXM306" s="53"/>
      <c r="GXN306" s="53"/>
      <c r="GXO306" s="53"/>
      <c r="GXP306" s="53"/>
      <c r="GXQ306" s="53"/>
      <c r="GXR306" s="53"/>
      <c r="GXS306" s="53"/>
      <c r="GXT306" s="53"/>
      <c r="GXU306" s="53"/>
      <c r="GXV306" s="53"/>
      <c r="GXW306" s="53"/>
      <c r="GXX306" s="53"/>
      <c r="GXY306" s="53"/>
      <c r="GXZ306" s="53"/>
      <c r="GYA306" s="53"/>
      <c r="GYB306" s="53"/>
      <c r="GYC306" s="53"/>
      <c r="GYD306" s="53"/>
      <c r="GYE306" s="53"/>
      <c r="GYF306" s="53"/>
      <c r="GYG306" s="53"/>
      <c r="GYH306" s="53"/>
      <c r="GYI306" s="53"/>
      <c r="GYJ306" s="53"/>
      <c r="GYK306" s="53"/>
      <c r="GYL306" s="53"/>
      <c r="GYM306" s="53"/>
      <c r="GYN306" s="53"/>
      <c r="GYO306" s="53"/>
      <c r="GYP306" s="53"/>
      <c r="GYQ306" s="53"/>
      <c r="GYR306" s="53"/>
      <c r="GYS306" s="53"/>
      <c r="GYT306" s="53"/>
      <c r="GYU306" s="53"/>
      <c r="GYV306" s="53"/>
      <c r="GYW306" s="53"/>
      <c r="GYX306" s="53"/>
      <c r="GYY306" s="53"/>
      <c r="GYZ306" s="53"/>
      <c r="GZA306" s="53"/>
      <c r="GZB306" s="53"/>
      <c r="GZC306" s="53"/>
      <c r="GZD306" s="53"/>
      <c r="GZE306" s="53"/>
      <c r="GZF306" s="53"/>
      <c r="GZG306" s="53"/>
      <c r="GZH306" s="53"/>
      <c r="GZI306" s="53"/>
      <c r="GZJ306" s="53"/>
      <c r="GZK306" s="53"/>
      <c r="GZL306" s="53"/>
      <c r="GZM306" s="53"/>
      <c r="GZN306" s="53"/>
      <c r="GZO306" s="53"/>
      <c r="GZP306" s="53"/>
      <c r="GZQ306" s="53"/>
      <c r="GZR306" s="53"/>
      <c r="GZS306" s="53"/>
      <c r="GZT306" s="53"/>
      <c r="GZU306" s="53"/>
      <c r="GZV306" s="53"/>
      <c r="GZW306" s="53"/>
      <c r="GZX306" s="53"/>
      <c r="GZY306" s="53"/>
      <c r="GZZ306" s="53"/>
      <c r="HAA306" s="53"/>
      <c r="HAB306" s="53"/>
      <c r="HAC306" s="53"/>
      <c r="HAD306" s="53"/>
      <c r="HAE306" s="53"/>
      <c r="HAF306" s="53"/>
      <c r="HAG306" s="53"/>
      <c r="HAH306" s="53"/>
      <c r="HAI306" s="53"/>
      <c r="HAJ306" s="53"/>
      <c r="HAK306" s="53"/>
      <c r="HAL306" s="53"/>
      <c r="HAM306" s="53"/>
      <c r="HAN306" s="53"/>
      <c r="HAO306" s="53"/>
      <c r="HAP306" s="53"/>
      <c r="HAQ306" s="53"/>
      <c r="HAR306" s="53"/>
      <c r="HAS306" s="53"/>
      <c r="HAT306" s="53"/>
      <c r="HAU306" s="53"/>
      <c r="HAV306" s="53"/>
      <c r="HAW306" s="53"/>
      <c r="HAX306" s="53"/>
      <c r="HAY306" s="53"/>
      <c r="HAZ306" s="53"/>
      <c r="HBA306" s="53"/>
      <c r="HBB306" s="53"/>
      <c r="HBC306" s="53"/>
      <c r="HBD306" s="53"/>
      <c r="HBE306" s="53"/>
      <c r="HBF306" s="53"/>
      <c r="HBG306" s="53"/>
      <c r="HBH306" s="53"/>
      <c r="HBI306" s="53"/>
      <c r="HBJ306" s="53"/>
      <c r="HBK306" s="53"/>
      <c r="HBL306" s="53"/>
      <c r="HBM306" s="53"/>
      <c r="HBN306" s="53"/>
      <c r="HBO306" s="53"/>
      <c r="HBP306" s="53"/>
      <c r="HBQ306" s="53"/>
      <c r="HBR306" s="53"/>
      <c r="HBS306" s="53"/>
      <c r="HBT306" s="53"/>
      <c r="HBU306" s="53"/>
      <c r="HBV306" s="53"/>
      <c r="HBW306" s="53"/>
      <c r="HBX306" s="53"/>
      <c r="HBY306" s="53"/>
      <c r="HBZ306" s="53"/>
      <c r="HCA306" s="53"/>
      <c r="HCB306" s="53"/>
      <c r="HCC306" s="53"/>
      <c r="HCD306" s="53"/>
      <c r="HCE306" s="53"/>
      <c r="HCF306" s="53"/>
      <c r="HCG306" s="53"/>
      <c r="HCH306" s="53"/>
      <c r="HCI306" s="53"/>
      <c r="HCJ306" s="53"/>
      <c r="HCK306" s="53"/>
      <c r="HCL306" s="53"/>
      <c r="HCM306" s="53"/>
      <c r="HCN306" s="53"/>
      <c r="HCO306" s="53"/>
      <c r="HCP306" s="53"/>
      <c r="HCQ306" s="53"/>
      <c r="HCR306" s="53"/>
      <c r="HCS306" s="53"/>
      <c r="HCT306" s="53"/>
      <c r="HCU306" s="53"/>
      <c r="HCV306" s="53"/>
      <c r="HCW306" s="53"/>
      <c r="HCX306" s="53"/>
      <c r="HCY306" s="53"/>
      <c r="HCZ306" s="53"/>
      <c r="HDA306" s="53"/>
      <c r="HDB306" s="53"/>
      <c r="HDC306" s="53"/>
      <c r="HDD306" s="53"/>
      <c r="HDE306" s="53"/>
      <c r="HDF306" s="53"/>
      <c r="HDG306" s="53"/>
      <c r="HDH306" s="53"/>
      <c r="HDI306" s="53"/>
      <c r="HDJ306" s="53"/>
      <c r="HDK306" s="53"/>
      <c r="HDL306" s="53"/>
      <c r="HDM306" s="53"/>
      <c r="HDN306" s="53"/>
      <c r="HDO306" s="53"/>
      <c r="HDP306" s="53"/>
      <c r="HDQ306" s="53"/>
      <c r="HDR306" s="53"/>
      <c r="HDS306" s="53"/>
      <c r="HDT306" s="53"/>
      <c r="HDU306" s="53"/>
      <c r="HDV306" s="53"/>
      <c r="HDW306" s="53"/>
      <c r="HDX306" s="53"/>
      <c r="HDY306" s="53"/>
      <c r="HDZ306" s="53"/>
      <c r="HEA306" s="53"/>
      <c r="HEB306" s="53"/>
      <c r="HEC306" s="53"/>
      <c r="HED306" s="53"/>
      <c r="HEE306" s="53"/>
      <c r="HEF306" s="53"/>
      <c r="HEG306" s="53"/>
      <c r="HEH306" s="53"/>
      <c r="HEI306" s="53"/>
      <c r="HEJ306" s="53"/>
      <c r="HEK306" s="53"/>
      <c r="HEL306" s="53"/>
      <c r="HEM306" s="53"/>
      <c r="HEN306" s="53"/>
      <c r="HEO306" s="53"/>
      <c r="HEP306" s="53"/>
      <c r="HEQ306" s="53"/>
      <c r="HER306" s="53"/>
      <c r="HES306" s="53"/>
      <c r="HET306" s="53"/>
      <c r="HEU306" s="53"/>
      <c r="HEV306" s="53"/>
      <c r="HEW306" s="53"/>
      <c r="HEX306" s="53"/>
      <c r="HEY306" s="53"/>
      <c r="HEZ306" s="53"/>
      <c r="HFA306" s="53"/>
      <c r="HFB306" s="53"/>
      <c r="HFC306" s="53"/>
      <c r="HFD306" s="53"/>
      <c r="HFE306" s="53"/>
      <c r="HFF306" s="53"/>
      <c r="HFG306" s="53"/>
      <c r="HFH306" s="53"/>
      <c r="HFI306" s="53"/>
      <c r="HFJ306" s="53"/>
      <c r="HFK306" s="53"/>
      <c r="HFL306" s="53"/>
      <c r="HFM306" s="53"/>
      <c r="HFN306" s="53"/>
      <c r="HFO306" s="53"/>
      <c r="HFP306" s="53"/>
      <c r="HFQ306" s="53"/>
      <c r="HFR306" s="53"/>
      <c r="HFS306" s="53"/>
      <c r="HFT306" s="53"/>
      <c r="HFU306" s="53"/>
      <c r="HFV306" s="53"/>
      <c r="HFW306" s="53"/>
      <c r="HFX306" s="53"/>
      <c r="HFY306" s="53"/>
      <c r="HFZ306" s="53"/>
      <c r="HGA306" s="53"/>
      <c r="HGB306" s="53"/>
      <c r="HGC306" s="53"/>
      <c r="HGD306" s="53"/>
      <c r="HGE306" s="53"/>
      <c r="HGF306" s="53"/>
      <c r="HGG306" s="53"/>
      <c r="HGH306" s="53"/>
      <c r="HGI306" s="53"/>
      <c r="HGJ306" s="53"/>
      <c r="HGK306" s="53"/>
      <c r="HGL306" s="53"/>
      <c r="HGM306" s="53"/>
      <c r="HGN306" s="53"/>
      <c r="HGO306" s="53"/>
      <c r="HGP306" s="53"/>
      <c r="HGQ306" s="53"/>
      <c r="HGR306" s="53"/>
      <c r="HGS306" s="53"/>
      <c r="HGT306" s="53"/>
      <c r="HGU306" s="53"/>
      <c r="HGV306" s="53"/>
      <c r="HGW306" s="53"/>
      <c r="HGX306" s="53"/>
      <c r="HGY306" s="53"/>
      <c r="HGZ306" s="53"/>
      <c r="HHA306" s="53"/>
      <c r="HHB306" s="53"/>
      <c r="HHC306" s="53"/>
      <c r="HHD306" s="53"/>
      <c r="HHE306" s="53"/>
      <c r="HHF306" s="53"/>
      <c r="HHG306" s="53"/>
      <c r="HHH306" s="53"/>
      <c r="HHI306" s="53"/>
      <c r="HHJ306" s="53"/>
      <c r="HHK306" s="53"/>
      <c r="HHL306" s="53"/>
      <c r="HHM306" s="53"/>
      <c r="HHN306" s="53"/>
      <c r="HHO306" s="53"/>
      <c r="HHP306" s="53"/>
      <c r="HHQ306" s="53"/>
      <c r="HHR306" s="53"/>
      <c r="HHS306" s="53"/>
      <c r="HHT306" s="53"/>
      <c r="HHU306" s="53"/>
      <c r="HHV306" s="53"/>
      <c r="HHW306" s="53"/>
      <c r="HHX306" s="53"/>
      <c r="HHY306" s="53"/>
      <c r="HHZ306" s="53"/>
      <c r="HIA306" s="53"/>
      <c r="HIB306" s="53"/>
      <c r="HIC306" s="53"/>
      <c r="HID306" s="53"/>
      <c r="HIE306" s="53"/>
      <c r="HIF306" s="53"/>
      <c r="HIG306" s="53"/>
      <c r="HIH306" s="53"/>
      <c r="HII306" s="53"/>
      <c r="HIJ306" s="53"/>
      <c r="HIK306" s="53"/>
      <c r="HIL306" s="53"/>
      <c r="HIM306" s="53"/>
      <c r="HIN306" s="53"/>
      <c r="HIO306" s="53"/>
      <c r="HIP306" s="53"/>
      <c r="HIQ306" s="53"/>
      <c r="HIR306" s="53"/>
      <c r="HIS306" s="53"/>
      <c r="HIT306" s="53"/>
      <c r="HIU306" s="53"/>
      <c r="HIV306" s="53"/>
      <c r="HIW306" s="53"/>
      <c r="HIX306" s="53"/>
      <c r="HIY306" s="53"/>
      <c r="HIZ306" s="53"/>
      <c r="HJA306" s="53"/>
      <c r="HJB306" s="53"/>
      <c r="HJC306" s="53"/>
      <c r="HJD306" s="53"/>
      <c r="HJE306" s="53"/>
      <c r="HJF306" s="53"/>
      <c r="HJG306" s="53"/>
      <c r="HJH306" s="53"/>
      <c r="HJI306" s="53"/>
      <c r="HJJ306" s="53"/>
      <c r="HJK306" s="53"/>
      <c r="HJL306" s="53"/>
      <c r="HJM306" s="53"/>
      <c r="HJN306" s="53"/>
      <c r="HJO306" s="53"/>
      <c r="HJP306" s="53"/>
      <c r="HJQ306" s="53"/>
      <c r="HJR306" s="53"/>
      <c r="HJS306" s="53"/>
      <c r="HJT306" s="53"/>
      <c r="HJU306" s="53"/>
      <c r="HJV306" s="53"/>
      <c r="HJW306" s="53"/>
      <c r="HJX306" s="53"/>
      <c r="HJY306" s="53"/>
      <c r="HJZ306" s="53"/>
      <c r="HKA306" s="53"/>
      <c r="HKB306" s="53"/>
      <c r="HKC306" s="53"/>
      <c r="HKD306" s="53"/>
      <c r="HKE306" s="53"/>
      <c r="HKF306" s="53"/>
      <c r="HKG306" s="53"/>
      <c r="HKH306" s="53"/>
      <c r="HKI306" s="53"/>
      <c r="HKJ306" s="53"/>
      <c r="HKK306" s="53"/>
      <c r="HKL306" s="53"/>
      <c r="HKM306" s="53"/>
      <c r="HKN306" s="53"/>
      <c r="HKO306" s="53"/>
      <c r="HKP306" s="53"/>
      <c r="HKQ306" s="53"/>
      <c r="HKR306" s="53"/>
      <c r="HKS306" s="53"/>
      <c r="HKT306" s="53"/>
      <c r="HKU306" s="53"/>
      <c r="HKV306" s="53"/>
      <c r="HKW306" s="53"/>
      <c r="HKX306" s="53"/>
      <c r="HKY306" s="53"/>
      <c r="HKZ306" s="53"/>
      <c r="HLA306" s="53"/>
      <c r="HLB306" s="53"/>
      <c r="HLC306" s="53"/>
      <c r="HLD306" s="53"/>
      <c r="HLE306" s="53"/>
      <c r="HLF306" s="53"/>
      <c r="HLG306" s="53"/>
      <c r="HLH306" s="53"/>
      <c r="HLI306" s="53"/>
      <c r="HLJ306" s="53"/>
      <c r="HLK306" s="53"/>
      <c r="HLL306" s="53"/>
      <c r="HLM306" s="53"/>
      <c r="HLN306" s="53"/>
      <c r="HLO306" s="53"/>
      <c r="HLP306" s="53"/>
      <c r="HLQ306" s="53"/>
      <c r="HLR306" s="53"/>
      <c r="HLS306" s="53"/>
      <c r="HLT306" s="53"/>
      <c r="HLU306" s="53"/>
      <c r="HLV306" s="53"/>
      <c r="HLW306" s="53"/>
      <c r="HLX306" s="53"/>
      <c r="HLY306" s="53"/>
      <c r="HLZ306" s="53"/>
      <c r="HMA306" s="53"/>
      <c r="HMB306" s="53"/>
      <c r="HMC306" s="53"/>
      <c r="HMD306" s="53"/>
      <c r="HME306" s="53"/>
      <c r="HMF306" s="53"/>
      <c r="HMG306" s="53"/>
      <c r="HMH306" s="53"/>
      <c r="HMI306" s="53"/>
      <c r="HMJ306" s="53"/>
      <c r="HMK306" s="53"/>
      <c r="HML306" s="53"/>
      <c r="HMM306" s="53"/>
      <c r="HMN306" s="53"/>
      <c r="HMO306" s="53"/>
      <c r="HMP306" s="53"/>
      <c r="HMQ306" s="53"/>
      <c r="HMR306" s="53"/>
      <c r="HMS306" s="53"/>
      <c r="HMT306" s="53"/>
      <c r="HMU306" s="53"/>
      <c r="HMV306" s="53"/>
      <c r="HMW306" s="53"/>
      <c r="HMX306" s="53"/>
      <c r="HMY306" s="53"/>
      <c r="HMZ306" s="53"/>
      <c r="HNA306" s="53"/>
      <c r="HNB306" s="53"/>
      <c r="HNC306" s="53"/>
      <c r="HND306" s="53"/>
      <c r="HNE306" s="53"/>
      <c r="HNF306" s="53"/>
      <c r="HNG306" s="53"/>
      <c r="HNH306" s="53"/>
      <c r="HNI306" s="53"/>
      <c r="HNJ306" s="53"/>
      <c r="HNK306" s="53"/>
      <c r="HNL306" s="53"/>
      <c r="HNM306" s="53"/>
      <c r="HNN306" s="53"/>
      <c r="HNO306" s="53"/>
      <c r="HNP306" s="53"/>
      <c r="HNQ306" s="53"/>
      <c r="HNR306" s="53"/>
      <c r="HNS306" s="53"/>
      <c r="HNT306" s="53"/>
      <c r="HNU306" s="53"/>
      <c r="HNV306" s="53"/>
      <c r="HNW306" s="53"/>
      <c r="HNX306" s="53"/>
      <c r="HNY306" s="53"/>
      <c r="HNZ306" s="53"/>
      <c r="HOA306" s="53"/>
      <c r="HOB306" s="53"/>
      <c r="HOC306" s="53"/>
      <c r="HOD306" s="53"/>
      <c r="HOE306" s="53"/>
      <c r="HOF306" s="53"/>
      <c r="HOG306" s="53"/>
      <c r="HOH306" s="53"/>
      <c r="HOI306" s="53"/>
      <c r="HOJ306" s="53"/>
      <c r="HOK306" s="53"/>
      <c r="HOL306" s="53"/>
      <c r="HOM306" s="53"/>
      <c r="HON306" s="53"/>
      <c r="HOO306" s="53"/>
      <c r="HOP306" s="53"/>
      <c r="HOQ306" s="53"/>
      <c r="HOR306" s="53"/>
      <c r="HOS306" s="53"/>
      <c r="HOT306" s="53"/>
      <c r="HOU306" s="53"/>
      <c r="HOV306" s="53"/>
      <c r="HOW306" s="53"/>
      <c r="HOX306" s="53"/>
      <c r="HOY306" s="53"/>
      <c r="HOZ306" s="53"/>
      <c r="HPA306" s="53"/>
      <c r="HPB306" s="53"/>
      <c r="HPC306" s="53"/>
      <c r="HPD306" s="53"/>
      <c r="HPE306" s="53"/>
      <c r="HPF306" s="53"/>
      <c r="HPG306" s="53"/>
      <c r="HPH306" s="53"/>
      <c r="HPI306" s="53"/>
      <c r="HPJ306" s="53"/>
      <c r="HPK306" s="53"/>
      <c r="HPL306" s="53"/>
      <c r="HPM306" s="53"/>
      <c r="HPN306" s="53"/>
      <c r="HPO306" s="53"/>
      <c r="HPP306" s="53"/>
      <c r="HPQ306" s="53"/>
      <c r="HPR306" s="53"/>
      <c r="HPS306" s="53"/>
      <c r="HPT306" s="53"/>
      <c r="HPU306" s="53"/>
      <c r="HPV306" s="53"/>
      <c r="HPW306" s="53"/>
      <c r="HPX306" s="53"/>
      <c r="HPY306" s="53"/>
      <c r="HPZ306" s="53"/>
      <c r="HQA306" s="53"/>
      <c r="HQB306" s="53"/>
      <c r="HQC306" s="53"/>
      <c r="HQD306" s="53"/>
      <c r="HQE306" s="53"/>
      <c r="HQF306" s="53"/>
      <c r="HQG306" s="53"/>
      <c r="HQH306" s="53"/>
      <c r="HQI306" s="53"/>
      <c r="HQJ306" s="53"/>
      <c r="HQK306" s="53"/>
      <c r="HQL306" s="53"/>
      <c r="HQM306" s="53"/>
      <c r="HQN306" s="53"/>
      <c r="HQO306" s="53"/>
      <c r="HQP306" s="53"/>
      <c r="HQQ306" s="53"/>
      <c r="HQR306" s="53"/>
      <c r="HQS306" s="53"/>
      <c r="HQT306" s="53"/>
      <c r="HQU306" s="53"/>
      <c r="HQV306" s="53"/>
      <c r="HQW306" s="53"/>
      <c r="HQX306" s="53"/>
      <c r="HQY306" s="53"/>
      <c r="HQZ306" s="53"/>
      <c r="HRA306" s="53"/>
      <c r="HRB306" s="53"/>
      <c r="HRC306" s="53"/>
      <c r="HRD306" s="53"/>
      <c r="HRE306" s="53"/>
      <c r="HRF306" s="53"/>
      <c r="HRG306" s="53"/>
      <c r="HRH306" s="53"/>
      <c r="HRI306" s="53"/>
      <c r="HRJ306" s="53"/>
      <c r="HRK306" s="53"/>
      <c r="HRL306" s="53"/>
      <c r="HRM306" s="53"/>
      <c r="HRN306" s="53"/>
      <c r="HRO306" s="53"/>
      <c r="HRP306" s="53"/>
      <c r="HRQ306" s="53"/>
      <c r="HRR306" s="53"/>
      <c r="HRS306" s="53"/>
      <c r="HRT306" s="53"/>
      <c r="HRU306" s="53"/>
      <c r="HRV306" s="53"/>
      <c r="HRW306" s="53"/>
      <c r="HRX306" s="53"/>
      <c r="HRY306" s="53"/>
      <c r="HRZ306" s="53"/>
      <c r="HSA306" s="53"/>
      <c r="HSB306" s="53"/>
      <c r="HSC306" s="53"/>
      <c r="HSD306" s="53"/>
      <c r="HSE306" s="53"/>
      <c r="HSF306" s="53"/>
      <c r="HSG306" s="53"/>
      <c r="HSH306" s="53"/>
      <c r="HSI306" s="53"/>
      <c r="HSJ306" s="53"/>
      <c r="HSK306" s="53"/>
      <c r="HSL306" s="53"/>
      <c r="HSM306" s="53"/>
      <c r="HSN306" s="53"/>
      <c r="HSO306" s="53"/>
      <c r="HSP306" s="53"/>
      <c r="HSQ306" s="53"/>
      <c r="HSR306" s="53"/>
      <c r="HSS306" s="53"/>
      <c r="HST306" s="53"/>
      <c r="HSU306" s="53"/>
      <c r="HSV306" s="53"/>
      <c r="HSW306" s="53"/>
      <c r="HSX306" s="53"/>
      <c r="HSY306" s="53"/>
      <c r="HSZ306" s="53"/>
      <c r="HTA306" s="53"/>
      <c r="HTB306" s="53"/>
      <c r="HTC306" s="53"/>
      <c r="HTD306" s="53"/>
      <c r="HTE306" s="53"/>
      <c r="HTF306" s="53"/>
      <c r="HTG306" s="53"/>
      <c r="HTH306" s="53"/>
      <c r="HTI306" s="53"/>
      <c r="HTJ306" s="53"/>
      <c r="HTK306" s="53"/>
      <c r="HTL306" s="53"/>
      <c r="HTM306" s="53"/>
      <c r="HTN306" s="53"/>
      <c r="HTO306" s="53"/>
      <c r="HTP306" s="53"/>
      <c r="HTQ306" s="53"/>
      <c r="HTR306" s="53"/>
      <c r="HTS306" s="53"/>
      <c r="HTT306" s="53"/>
      <c r="HTU306" s="53"/>
      <c r="HTV306" s="53"/>
      <c r="HTW306" s="53"/>
      <c r="HTX306" s="53"/>
      <c r="HTY306" s="53"/>
      <c r="HTZ306" s="53"/>
      <c r="HUA306" s="53"/>
      <c r="HUB306" s="53"/>
      <c r="HUC306" s="53"/>
      <c r="HUD306" s="53"/>
      <c r="HUE306" s="53"/>
      <c r="HUF306" s="53"/>
      <c r="HUG306" s="53"/>
      <c r="HUH306" s="53"/>
      <c r="HUI306" s="53"/>
      <c r="HUJ306" s="53"/>
      <c r="HUK306" s="53"/>
      <c r="HUL306" s="53"/>
      <c r="HUM306" s="53"/>
      <c r="HUN306" s="53"/>
      <c r="HUO306" s="53"/>
      <c r="HUP306" s="53"/>
      <c r="HUQ306" s="53"/>
      <c r="HUR306" s="53"/>
      <c r="HUS306" s="53"/>
      <c r="HUT306" s="53"/>
      <c r="HUU306" s="53"/>
      <c r="HUV306" s="53"/>
      <c r="HUW306" s="53"/>
      <c r="HUX306" s="53"/>
      <c r="HUY306" s="53"/>
      <c r="HUZ306" s="53"/>
      <c r="HVA306" s="53"/>
      <c r="HVB306" s="53"/>
      <c r="HVC306" s="53"/>
      <c r="HVD306" s="53"/>
      <c r="HVE306" s="53"/>
      <c r="HVF306" s="53"/>
      <c r="HVG306" s="53"/>
      <c r="HVH306" s="53"/>
      <c r="HVI306" s="53"/>
      <c r="HVJ306" s="53"/>
      <c r="HVK306" s="53"/>
      <c r="HVL306" s="53"/>
      <c r="HVM306" s="53"/>
      <c r="HVN306" s="53"/>
      <c r="HVO306" s="53"/>
      <c r="HVP306" s="53"/>
      <c r="HVQ306" s="53"/>
      <c r="HVR306" s="53"/>
      <c r="HVS306" s="53"/>
      <c r="HVT306" s="53"/>
      <c r="HVU306" s="53"/>
      <c r="HVV306" s="53"/>
      <c r="HVW306" s="53"/>
      <c r="HVX306" s="53"/>
      <c r="HVY306" s="53"/>
      <c r="HVZ306" s="53"/>
      <c r="HWA306" s="53"/>
      <c r="HWB306" s="53"/>
      <c r="HWC306" s="53"/>
      <c r="HWD306" s="53"/>
      <c r="HWE306" s="53"/>
      <c r="HWF306" s="53"/>
      <c r="HWG306" s="53"/>
      <c r="HWH306" s="53"/>
      <c r="HWI306" s="53"/>
      <c r="HWJ306" s="53"/>
      <c r="HWK306" s="53"/>
      <c r="HWL306" s="53"/>
      <c r="HWM306" s="53"/>
      <c r="HWN306" s="53"/>
      <c r="HWO306" s="53"/>
      <c r="HWP306" s="53"/>
      <c r="HWQ306" s="53"/>
      <c r="HWR306" s="53"/>
      <c r="HWS306" s="53"/>
      <c r="HWT306" s="53"/>
      <c r="HWU306" s="53"/>
      <c r="HWV306" s="53"/>
      <c r="HWW306" s="53"/>
      <c r="HWX306" s="53"/>
      <c r="HWY306" s="53"/>
      <c r="HWZ306" s="53"/>
      <c r="HXA306" s="53"/>
      <c r="HXB306" s="53"/>
      <c r="HXC306" s="53"/>
      <c r="HXD306" s="53"/>
      <c r="HXE306" s="53"/>
      <c r="HXF306" s="53"/>
      <c r="HXG306" s="53"/>
      <c r="HXH306" s="53"/>
      <c r="HXI306" s="53"/>
      <c r="HXJ306" s="53"/>
      <c r="HXK306" s="53"/>
      <c r="HXL306" s="53"/>
      <c r="HXM306" s="53"/>
      <c r="HXN306" s="53"/>
      <c r="HXO306" s="53"/>
      <c r="HXP306" s="53"/>
      <c r="HXQ306" s="53"/>
      <c r="HXR306" s="53"/>
      <c r="HXS306" s="53"/>
      <c r="HXT306" s="53"/>
      <c r="HXU306" s="53"/>
      <c r="HXV306" s="53"/>
      <c r="HXW306" s="53"/>
      <c r="HXX306" s="53"/>
      <c r="HXY306" s="53"/>
      <c r="HXZ306" s="53"/>
      <c r="HYA306" s="53"/>
      <c r="HYB306" s="53"/>
      <c r="HYC306" s="53"/>
      <c r="HYD306" s="53"/>
      <c r="HYE306" s="53"/>
      <c r="HYF306" s="53"/>
      <c r="HYG306" s="53"/>
      <c r="HYH306" s="53"/>
      <c r="HYI306" s="53"/>
      <c r="HYJ306" s="53"/>
      <c r="HYK306" s="53"/>
      <c r="HYL306" s="53"/>
      <c r="HYM306" s="53"/>
      <c r="HYN306" s="53"/>
      <c r="HYO306" s="53"/>
      <c r="HYP306" s="53"/>
      <c r="HYQ306" s="53"/>
      <c r="HYR306" s="53"/>
      <c r="HYS306" s="53"/>
      <c r="HYT306" s="53"/>
      <c r="HYU306" s="53"/>
      <c r="HYV306" s="53"/>
      <c r="HYW306" s="53"/>
      <c r="HYX306" s="53"/>
      <c r="HYY306" s="53"/>
      <c r="HYZ306" s="53"/>
      <c r="HZA306" s="53"/>
      <c r="HZB306" s="53"/>
      <c r="HZC306" s="53"/>
      <c r="HZD306" s="53"/>
      <c r="HZE306" s="53"/>
      <c r="HZF306" s="53"/>
      <c r="HZG306" s="53"/>
      <c r="HZH306" s="53"/>
      <c r="HZI306" s="53"/>
      <c r="HZJ306" s="53"/>
      <c r="HZK306" s="53"/>
      <c r="HZL306" s="53"/>
      <c r="HZM306" s="53"/>
      <c r="HZN306" s="53"/>
      <c r="HZO306" s="53"/>
      <c r="HZP306" s="53"/>
      <c r="HZQ306" s="53"/>
      <c r="HZR306" s="53"/>
      <c r="HZS306" s="53"/>
      <c r="HZT306" s="53"/>
      <c r="HZU306" s="53"/>
      <c r="HZV306" s="53"/>
      <c r="HZW306" s="53"/>
      <c r="HZX306" s="53"/>
      <c r="HZY306" s="53"/>
      <c r="HZZ306" s="53"/>
      <c r="IAA306" s="53"/>
      <c r="IAB306" s="53"/>
      <c r="IAC306" s="53"/>
      <c r="IAD306" s="53"/>
      <c r="IAE306" s="53"/>
      <c r="IAF306" s="53"/>
      <c r="IAG306" s="53"/>
      <c r="IAH306" s="53"/>
      <c r="IAI306" s="53"/>
      <c r="IAJ306" s="53"/>
      <c r="IAK306" s="53"/>
      <c r="IAL306" s="53"/>
      <c r="IAM306" s="53"/>
      <c r="IAN306" s="53"/>
      <c r="IAO306" s="53"/>
      <c r="IAP306" s="53"/>
      <c r="IAQ306" s="53"/>
      <c r="IAR306" s="53"/>
      <c r="IAS306" s="53"/>
      <c r="IAT306" s="53"/>
      <c r="IAU306" s="53"/>
      <c r="IAV306" s="53"/>
      <c r="IAW306" s="53"/>
      <c r="IAX306" s="53"/>
      <c r="IAY306" s="53"/>
      <c r="IAZ306" s="53"/>
      <c r="IBA306" s="53"/>
      <c r="IBB306" s="53"/>
      <c r="IBC306" s="53"/>
      <c r="IBD306" s="53"/>
      <c r="IBE306" s="53"/>
      <c r="IBF306" s="53"/>
      <c r="IBG306" s="53"/>
      <c r="IBH306" s="53"/>
      <c r="IBI306" s="53"/>
      <c r="IBJ306" s="53"/>
      <c r="IBK306" s="53"/>
      <c r="IBL306" s="53"/>
      <c r="IBM306" s="53"/>
      <c r="IBN306" s="53"/>
      <c r="IBO306" s="53"/>
      <c r="IBP306" s="53"/>
      <c r="IBQ306" s="53"/>
      <c r="IBR306" s="53"/>
      <c r="IBS306" s="53"/>
      <c r="IBT306" s="53"/>
      <c r="IBU306" s="53"/>
      <c r="IBV306" s="53"/>
      <c r="IBW306" s="53"/>
      <c r="IBX306" s="53"/>
      <c r="IBY306" s="53"/>
      <c r="IBZ306" s="53"/>
      <c r="ICA306" s="53"/>
      <c r="ICB306" s="53"/>
      <c r="ICC306" s="53"/>
      <c r="ICD306" s="53"/>
      <c r="ICE306" s="53"/>
      <c r="ICF306" s="53"/>
      <c r="ICG306" s="53"/>
      <c r="ICH306" s="53"/>
      <c r="ICI306" s="53"/>
      <c r="ICJ306" s="53"/>
      <c r="ICK306" s="53"/>
      <c r="ICL306" s="53"/>
      <c r="ICM306" s="53"/>
      <c r="ICN306" s="53"/>
      <c r="ICO306" s="53"/>
      <c r="ICP306" s="53"/>
      <c r="ICQ306" s="53"/>
      <c r="ICR306" s="53"/>
      <c r="ICS306" s="53"/>
      <c r="ICT306" s="53"/>
      <c r="ICU306" s="53"/>
      <c r="ICV306" s="53"/>
      <c r="ICW306" s="53"/>
      <c r="ICX306" s="53"/>
      <c r="ICY306" s="53"/>
      <c r="ICZ306" s="53"/>
      <c r="IDA306" s="53"/>
      <c r="IDB306" s="53"/>
      <c r="IDC306" s="53"/>
      <c r="IDD306" s="53"/>
      <c r="IDE306" s="53"/>
      <c r="IDF306" s="53"/>
      <c r="IDG306" s="53"/>
      <c r="IDH306" s="53"/>
      <c r="IDI306" s="53"/>
      <c r="IDJ306" s="53"/>
      <c r="IDK306" s="53"/>
      <c r="IDL306" s="53"/>
      <c r="IDM306" s="53"/>
      <c r="IDN306" s="53"/>
      <c r="IDO306" s="53"/>
      <c r="IDP306" s="53"/>
      <c r="IDQ306" s="53"/>
      <c r="IDR306" s="53"/>
      <c r="IDS306" s="53"/>
      <c r="IDT306" s="53"/>
      <c r="IDU306" s="53"/>
      <c r="IDV306" s="53"/>
      <c r="IDW306" s="53"/>
      <c r="IDX306" s="53"/>
      <c r="IDY306" s="53"/>
      <c r="IDZ306" s="53"/>
      <c r="IEA306" s="53"/>
      <c r="IEB306" s="53"/>
      <c r="IEC306" s="53"/>
      <c r="IED306" s="53"/>
      <c r="IEE306" s="53"/>
      <c r="IEF306" s="53"/>
      <c r="IEG306" s="53"/>
      <c r="IEH306" s="53"/>
      <c r="IEI306" s="53"/>
      <c r="IEJ306" s="53"/>
      <c r="IEK306" s="53"/>
      <c r="IEL306" s="53"/>
      <c r="IEM306" s="53"/>
      <c r="IEN306" s="53"/>
      <c r="IEO306" s="53"/>
      <c r="IEP306" s="53"/>
      <c r="IEQ306" s="53"/>
      <c r="IER306" s="53"/>
      <c r="IES306" s="53"/>
      <c r="IET306" s="53"/>
      <c r="IEU306" s="53"/>
      <c r="IEV306" s="53"/>
      <c r="IEW306" s="53"/>
      <c r="IEX306" s="53"/>
      <c r="IEY306" s="53"/>
      <c r="IEZ306" s="53"/>
      <c r="IFA306" s="53"/>
      <c r="IFB306" s="53"/>
      <c r="IFC306" s="53"/>
      <c r="IFD306" s="53"/>
      <c r="IFE306" s="53"/>
      <c r="IFF306" s="53"/>
      <c r="IFG306" s="53"/>
      <c r="IFH306" s="53"/>
      <c r="IFI306" s="53"/>
      <c r="IFJ306" s="53"/>
      <c r="IFK306" s="53"/>
      <c r="IFL306" s="53"/>
      <c r="IFM306" s="53"/>
      <c r="IFN306" s="53"/>
      <c r="IFO306" s="53"/>
      <c r="IFP306" s="53"/>
      <c r="IFQ306" s="53"/>
      <c r="IFR306" s="53"/>
      <c r="IFS306" s="53"/>
      <c r="IFT306" s="53"/>
      <c r="IFU306" s="53"/>
      <c r="IFV306" s="53"/>
      <c r="IFW306" s="53"/>
      <c r="IFX306" s="53"/>
      <c r="IFY306" s="53"/>
      <c r="IFZ306" s="53"/>
      <c r="IGA306" s="53"/>
      <c r="IGB306" s="53"/>
      <c r="IGC306" s="53"/>
      <c r="IGD306" s="53"/>
      <c r="IGE306" s="53"/>
      <c r="IGF306" s="53"/>
      <c r="IGG306" s="53"/>
      <c r="IGH306" s="53"/>
      <c r="IGI306" s="53"/>
      <c r="IGJ306" s="53"/>
      <c r="IGK306" s="53"/>
      <c r="IGL306" s="53"/>
      <c r="IGM306" s="53"/>
      <c r="IGN306" s="53"/>
      <c r="IGO306" s="53"/>
      <c r="IGP306" s="53"/>
      <c r="IGQ306" s="53"/>
      <c r="IGR306" s="53"/>
      <c r="IGS306" s="53"/>
      <c r="IGT306" s="53"/>
      <c r="IGU306" s="53"/>
      <c r="IGV306" s="53"/>
      <c r="IGW306" s="53"/>
      <c r="IGX306" s="53"/>
      <c r="IGY306" s="53"/>
      <c r="IGZ306" s="53"/>
      <c r="IHA306" s="53"/>
      <c r="IHB306" s="53"/>
      <c r="IHC306" s="53"/>
      <c r="IHD306" s="53"/>
      <c r="IHE306" s="53"/>
      <c r="IHF306" s="53"/>
      <c r="IHG306" s="53"/>
      <c r="IHH306" s="53"/>
      <c r="IHI306" s="53"/>
      <c r="IHJ306" s="53"/>
      <c r="IHK306" s="53"/>
      <c r="IHL306" s="53"/>
      <c r="IHM306" s="53"/>
      <c r="IHN306" s="53"/>
      <c r="IHO306" s="53"/>
      <c r="IHP306" s="53"/>
      <c r="IHQ306" s="53"/>
      <c r="IHR306" s="53"/>
      <c r="IHS306" s="53"/>
      <c r="IHT306" s="53"/>
      <c r="IHU306" s="53"/>
      <c r="IHV306" s="53"/>
      <c r="IHW306" s="53"/>
      <c r="IHX306" s="53"/>
      <c r="IHY306" s="53"/>
      <c r="IHZ306" s="53"/>
      <c r="IIA306" s="53"/>
      <c r="IIB306" s="53"/>
      <c r="IIC306" s="53"/>
      <c r="IID306" s="53"/>
      <c r="IIE306" s="53"/>
      <c r="IIF306" s="53"/>
      <c r="IIG306" s="53"/>
      <c r="IIH306" s="53"/>
      <c r="III306" s="53"/>
      <c r="IIJ306" s="53"/>
      <c r="IIK306" s="53"/>
      <c r="IIL306" s="53"/>
      <c r="IIM306" s="53"/>
      <c r="IIN306" s="53"/>
      <c r="IIO306" s="53"/>
      <c r="IIP306" s="53"/>
      <c r="IIQ306" s="53"/>
      <c r="IIR306" s="53"/>
      <c r="IIS306" s="53"/>
      <c r="IIT306" s="53"/>
      <c r="IIU306" s="53"/>
      <c r="IIV306" s="53"/>
      <c r="IIW306" s="53"/>
      <c r="IIX306" s="53"/>
      <c r="IIY306" s="53"/>
      <c r="IIZ306" s="53"/>
      <c r="IJA306" s="53"/>
      <c r="IJB306" s="53"/>
      <c r="IJC306" s="53"/>
      <c r="IJD306" s="53"/>
      <c r="IJE306" s="53"/>
      <c r="IJF306" s="53"/>
      <c r="IJG306" s="53"/>
      <c r="IJH306" s="53"/>
      <c r="IJI306" s="53"/>
      <c r="IJJ306" s="53"/>
      <c r="IJK306" s="53"/>
      <c r="IJL306" s="53"/>
      <c r="IJM306" s="53"/>
      <c r="IJN306" s="53"/>
      <c r="IJO306" s="53"/>
      <c r="IJP306" s="53"/>
      <c r="IJQ306" s="53"/>
      <c r="IJR306" s="53"/>
      <c r="IJS306" s="53"/>
      <c r="IJT306" s="53"/>
      <c r="IJU306" s="53"/>
      <c r="IJV306" s="53"/>
      <c r="IJW306" s="53"/>
      <c r="IJX306" s="53"/>
      <c r="IJY306" s="53"/>
      <c r="IJZ306" s="53"/>
      <c r="IKA306" s="53"/>
      <c r="IKB306" s="53"/>
      <c r="IKC306" s="53"/>
      <c r="IKD306" s="53"/>
      <c r="IKE306" s="53"/>
      <c r="IKF306" s="53"/>
      <c r="IKG306" s="53"/>
      <c r="IKH306" s="53"/>
      <c r="IKI306" s="53"/>
      <c r="IKJ306" s="53"/>
      <c r="IKK306" s="53"/>
      <c r="IKL306" s="53"/>
      <c r="IKM306" s="53"/>
      <c r="IKN306" s="53"/>
      <c r="IKO306" s="53"/>
      <c r="IKP306" s="53"/>
      <c r="IKQ306" s="53"/>
      <c r="IKR306" s="53"/>
      <c r="IKS306" s="53"/>
      <c r="IKT306" s="53"/>
      <c r="IKU306" s="53"/>
      <c r="IKV306" s="53"/>
      <c r="IKW306" s="53"/>
      <c r="IKX306" s="53"/>
      <c r="IKY306" s="53"/>
      <c r="IKZ306" s="53"/>
      <c r="ILA306" s="53"/>
      <c r="ILB306" s="53"/>
      <c r="ILC306" s="53"/>
      <c r="ILD306" s="53"/>
      <c r="ILE306" s="53"/>
      <c r="ILF306" s="53"/>
      <c r="ILG306" s="53"/>
      <c r="ILH306" s="53"/>
      <c r="ILI306" s="53"/>
      <c r="ILJ306" s="53"/>
      <c r="ILK306" s="53"/>
      <c r="ILL306" s="53"/>
      <c r="ILM306" s="53"/>
      <c r="ILN306" s="53"/>
      <c r="ILO306" s="53"/>
      <c r="ILP306" s="53"/>
      <c r="ILQ306" s="53"/>
      <c r="ILR306" s="53"/>
      <c r="ILS306" s="53"/>
      <c r="ILT306" s="53"/>
      <c r="ILU306" s="53"/>
      <c r="ILV306" s="53"/>
      <c r="ILW306" s="53"/>
      <c r="ILX306" s="53"/>
      <c r="ILY306" s="53"/>
      <c r="ILZ306" s="53"/>
      <c r="IMA306" s="53"/>
      <c r="IMB306" s="53"/>
      <c r="IMC306" s="53"/>
      <c r="IMD306" s="53"/>
      <c r="IME306" s="53"/>
      <c r="IMF306" s="53"/>
      <c r="IMG306" s="53"/>
      <c r="IMH306" s="53"/>
      <c r="IMI306" s="53"/>
      <c r="IMJ306" s="53"/>
      <c r="IMK306" s="53"/>
      <c r="IML306" s="53"/>
      <c r="IMM306" s="53"/>
      <c r="IMN306" s="53"/>
      <c r="IMO306" s="53"/>
      <c r="IMP306" s="53"/>
      <c r="IMQ306" s="53"/>
      <c r="IMR306" s="53"/>
      <c r="IMS306" s="53"/>
      <c r="IMT306" s="53"/>
      <c r="IMU306" s="53"/>
      <c r="IMV306" s="53"/>
      <c r="IMW306" s="53"/>
      <c r="IMX306" s="53"/>
      <c r="IMY306" s="53"/>
      <c r="IMZ306" s="53"/>
      <c r="INA306" s="53"/>
      <c r="INB306" s="53"/>
      <c r="INC306" s="53"/>
      <c r="IND306" s="53"/>
      <c r="INE306" s="53"/>
      <c r="INF306" s="53"/>
      <c r="ING306" s="53"/>
      <c r="INH306" s="53"/>
      <c r="INI306" s="53"/>
      <c r="INJ306" s="53"/>
      <c r="INK306" s="53"/>
      <c r="INL306" s="53"/>
      <c r="INM306" s="53"/>
      <c r="INN306" s="53"/>
      <c r="INO306" s="53"/>
      <c r="INP306" s="53"/>
      <c r="INQ306" s="53"/>
      <c r="INR306" s="53"/>
      <c r="INS306" s="53"/>
      <c r="INT306" s="53"/>
      <c r="INU306" s="53"/>
      <c r="INV306" s="53"/>
      <c r="INW306" s="53"/>
      <c r="INX306" s="53"/>
      <c r="INY306" s="53"/>
      <c r="INZ306" s="53"/>
      <c r="IOA306" s="53"/>
      <c r="IOB306" s="53"/>
      <c r="IOC306" s="53"/>
      <c r="IOD306" s="53"/>
      <c r="IOE306" s="53"/>
      <c r="IOF306" s="53"/>
      <c r="IOG306" s="53"/>
      <c r="IOH306" s="53"/>
      <c r="IOI306" s="53"/>
      <c r="IOJ306" s="53"/>
      <c r="IOK306" s="53"/>
      <c r="IOL306" s="53"/>
      <c r="IOM306" s="53"/>
      <c r="ION306" s="53"/>
      <c r="IOO306" s="53"/>
      <c r="IOP306" s="53"/>
      <c r="IOQ306" s="53"/>
      <c r="IOR306" s="53"/>
      <c r="IOS306" s="53"/>
      <c r="IOT306" s="53"/>
      <c r="IOU306" s="53"/>
      <c r="IOV306" s="53"/>
      <c r="IOW306" s="53"/>
      <c r="IOX306" s="53"/>
      <c r="IOY306" s="53"/>
      <c r="IOZ306" s="53"/>
      <c r="IPA306" s="53"/>
      <c r="IPB306" s="53"/>
      <c r="IPC306" s="53"/>
      <c r="IPD306" s="53"/>
      <c r="IPE306" s="53"/>
      <c r="IPF306" s="53"/>
      <c r="IPG306" s="53"/>
      <c r="IPH306" s="53"/>
      <c r="IPI306" s="53"/>
      <c r="IPJ306" s="53"/>
      <c r="IPK306" s="53"/>
      <c r="IPL306" s="53"/>
      <c r="IPM306" s="53"/>
      <c r="IPN306" s="53"/>
      <c r="IPO306" s="53"/>
      <c r="IPP306" s="53"/>
      <c r="IPQ306" s="53"/>
      <c r="IPR306" s="53"/>
      <c r="IPS306" s="53"/>
      <c r="IPT306" s="53"/>
      <c r="IPU306" s="53"/>
      <c r="IPV306" s="53"/>
      <c r="IPW306" s="53"/>
      <c r="IPX306" s="53"/>
      <c r="IPY306" s="53"/>
      <c r="IPZ306" s="53"/>
      <c r="IQA306" s="53"/>
      <c r="IQB306" s="53"/>
      <c r="IQC306" s="53"/>
      <c r="IQD306" s="53"/>
      <c r="IQE306" s="53"/>
      <c r="IQF306" s="53"/>
      <c r="IQG306" s="53"/>
      <c r="IQH306" s="53"/>
      <c r="IQI306" s="53"/>
      <c r="IQJ306" s="53"/>
      <c r="IQK306" s="53"/>
      <c r="IQL306" s="53"/>
      <c r="IQM306" s="53"/>
      <c r="IQN306" s="53"/>
      <c r="IQO306" s="53"/>
      <c r="IQP306" s="53"/>
      <c r="IQQ306" s="53"/>
      <c r="IQR306" s="53"/>
      <c r="IQS306" s="53"/>
      <c r="IQT306" s="53"/>
      <c r="IQU306" s="53"/>
      <c r="IQV306" s="53"/>
      <c r="IQW306" s="53"/>
      <c r="IQX306" s="53"/>
      <c r="IQY306" s="53"/>
      <c r="IQZ306" s="53"/>
      <c r="IRA306" s="53"/>
      <c r="IRB306" s="53"/>
      <c r="IRC306" s="53"/>
      <c r="IRD306" s="53"/>
      <c r="IRE306" s="53"/>
      <c r="IRF306" s="53"/>
      <c r="IRG306" s="53"/>
      <c r="IRH306" s="53"/>
      <c r="IRI306" s="53"/>
      <c r="IRJ306" s="53"/>
      <c r="IRK306" s="53"/>
      <c r="IRL306" s="53"/>
      <c r="IRM306" s="53"/>
      <c r="IRN306" s="53"/>
      <c r="IRO306" s="53"/>
      <c r="IRP306" s="53"/>
      <c r="IRQ306" s="53"/>
      <c r="IRR306" s="53"/>
      <c r="IRS306" s="53"/>
      <c r="IRT306" s="53"/>
      <c r="IRU306" s="53"/>
      <c r="IRV306" s="53"/>
      <c r="IRW306" s="53"/>
      <c r="IRX306" s="53"/>
      <c r="IRY306" s="53"/>
      <c r="IRZ306" s="53"/>
      <c r="ISA306" s="53"/>
      <c r="ISB306" s="53"/>
      <c r="ISC306" s="53"/>
      <c r="ISD306" s="53"/>
      <c r="ISE306" s="53"/>
      <c r="ISF306" s="53"/>
      <c r="ISG306" s="53"/>
      <c r="ISH306" s="53"/>
      <c r="ISI306" s="53"/>
      <c r="ISJ306" s="53"/>
      <c r="ISK306" s="53"/>
      <c r="ISL306" s="53"/>
      <c r="ISM306" s="53"/>
      <c r="ISN306" s="53"/>
      <c r="ISO306" s="53"/>
      <c r="ISP306" s="53"/>
      <c r="ISQ306" s="53"/>
      <c r="ISR306" s="53"/>
      <c r="ISS306" s="53"/>
      <c r="IST306" s="53"/>
      <c r="ISU306" s="53"/>
      <c r="ISV306" s="53"/>
      <c r="ISW306" s="53"/>
      <c r="ISX306" s="53"/>
      <c r="ISY306" s="53"/>
      <c r="ISZ306" s="53"/>
      <c r="ITA306" s="53"/>
      <c r="ITB306" s="53"/>
      <c r="ITC306" s="53"/>
      <c r="ITD306" s="53"/>
      <c r="ITE306" s="53"/>
      <c r="ITF306" s="53"/>
      <c r="ITG306" s="53"/>
      <c r="ITH306" s="53"/>
      <c r="ITI306" s="53"/>
      <c r="ITJ306" s="53"/>
      <c r="ITK306" s="53"/>
      <c r="ITL306" s="53"/>
      <c r="ITM306" s="53"/>
      <c r="ITN306" s="53"/>
      <c r="ITO306" s="53"/>
      <c r="ITP306" s="53"/>
      <c r="ITQ306" s="53"/>
      <c r="ITR306" s="53"/>
      <c r="ITS306" s="53"/>
      <c r="ITT306" s="53"/>
      <c r="ITU306" s="53"/>
      <c r="ITV306" s="53"/>
      <c r="ITW306" s="53"/>
      <c r="ITX306" s="53"/>
      <c r="ITY306" s="53"/>
      <c r="ITZ306" s="53"/>
      <c r="IUA306" s="53"/>
      <c r="IUB306" s="53"/>
      <c r="IUC306" s="53"/>
      <c r="IUD306" s="53"/>
      <c r="IUE306" s="53"/>
      <c r="IUF306" s="53"/>
      <c r="IUG306" s="53"/>
      <c r="IUH306" s="53"/>
      <c r="IUI306" s="53"/>
      <c r="IUJ306" s="53"/>
      <c r="IUK306" s="53"/>
      <c r="IUL306" s="53"/>
      <c r="IUM306" s="53"/>
      <c r="IUN306" s="53"/>
      <c r="IUO306" s="53"/>
      <c r="IUP306" s="53"/>
      <c r="IUQ306" s="53"/>
      <c r="IUR306" s="53"/>
      <c r="IUS306" s="53"/>
      <c r="IUT306" s="53"/>
      <c r="IUU306" s="53"/>
      <c r="IUV306" s="53"/>
      <c r="IUW306" s="53"/>
      <c r="IUX306" s="53"/>
      <c r="IUY306" s="53"/>
      <c r="IUZ306" s="53"/>
      <c r="IVA306" s="53"/>
      <c r="IVB306" s="53"/>
      <c r="IVC306" s="53"/>
      <c r="IVD306" s="53"/>
      <c r="IVE306" s="53"/>
      <c r="IVF306" s="53"/>
      <c r="IVG306" s="53"/>
      <c r="IVH306" s="53"/>
      <c r="IVI306" s="53"/>
      <c r="IVJ306" s="53"/>
      <c r="IVK306" s="53"/>
      <c r="IVL306" s="53"/>
      <c r="IVM306" s="53"/>
      <c r="IVN306" s="53"/>
      <c r="IVO306" s="53"/>
      <c r="IVP306" s="53"/>
      <c r="IVQ306" s="53"/>
      <c r="IVR306" s="53"/>
      <c r="IVS306" s="53"/>
      <c r="IVT306" s="53"/>
      <c r="IVU306" s="53"/>
      <c r="IVV306" s="53"/>
      <c r="IVW306" s="53"/>
      <c r="IVX306" s="53"/>
      <c r="IVY306" s="53"/>
      <c r="IVZ306" s="53"/>
      <c r="IWA306" s="53"/>
      <c r="IWB306" s="53"/>
      <c r="IWC306" s="53"/>
      <c r="IWD306" s="53"/>
      <c r="IWE306" s="53"/>
      <c r="IWF306" s="53"/>
      <c r="IWG306" s="53"/>
      <c r="IWH306" s="53"/>
      <c r="IWI306" s="53"/>
      <c r="IWJ306" s="53"/>
      <c r="IWK306" s="53"/>
      <c r="IWL306" s="53"/>
      <c r="IWM306" s="53"/>
      <c r="IWN306" s="53"/>
      <c r="IWO306" s="53"/>
      <c r="IWP306" s="53"/>
      <c r="IWQ306" s="53"/>
      <c r="IWR306" s="53"/>
      <c r="IWS306" s="53"/>
      <c r="IWT306" s="53"/>
      <c r="IWU306" s="53"/>
      <c r="IWV306" s="53"/>
      <c r="IWW306" s="53"/>
      <c r="IWX306" s="53"/>
      <c r="IWY306" s="53"/>
      <c r="IWZ306" s="53"/>
      <c r="IXA306" s="53"/>
      <c r="IXB306" s="53"/>
      <c r="IXC306" s="53"/>
      <c r="IXD306" s="53"/>
      <c r="IXE306" s="53"/>
      <c r="IXF306" s="53"/>
      <c r="IXG306" s="53"/>
      <c r="IXH306" s="53"/>
      <c r="IXI306" s="53"/>
      <c r="IXJ306" s="53"/>
      <c r="IXK306" s="53"/>
      <c r="IXL306" s="53"/>
      <c r="IXM306" s="53"/>
      <c r="IXN306" s="53"/>
      <c r="IXO306" s="53"/>
      <c r="IXP306" s="53"/>
      <c r="IXQ306" s="53"/>
      <c r="IXR306" s="53"/>
      <c r="IXS306" s="53"/>
      <c r="IXT306" s="53"/>
      <c r="IXU306" s="53"/>
      <c r="IXV306" s="53"/>
      <c r="IXW306" s="53"/>
      <c r="IXX306" s="53"/>
      <c r="IXY306" s="53"/>
      <c r="IXZ306" s="53"/>
      <c r="IYA306" s="53"/>
      <c r="IYB306" s="53"/>
      <c r="IYC306" s="53"/>
      <c r="IYD306" s="53"/>
      <c r="IYE306" s="53"/>
      <c r="IYF306" s="53"/>
      <c r="IYG306" s="53"/>
      <c r="IYH306" s="53"/>
      <c r="IYI306" s="53"/>
      <c r="IYJ306" s="53"/>
      <c r="IYK306" s="53"/>
      <c r="IYL306" s="53"/>
      <c r="IYM306" s="53"/>
      <c r="IYN306" s="53"/>
      <c r="IYO306" s="53"/>
      <c r="IYP306" s="53"/>
      <c r="IYQ306" s="53"/>
      <c r="IYR306" s="53"/>
      <c r="IYS306" s="53"/>
      <c r="IYT306" s="53"/>
      <c r="IYU306" s="53"/>
      <c r="IYV306" s="53"/>
      <c r="IYW306" s="53"/>
      <c r="IYX306" s="53"/>
      <c r="IYY306" s="53"/>
      <c r="IYZ306" s="53"/>
      <c r="IZA306" s="53"/>
      <c r="IZB306" s="53"/>
      <c r="IZC306" s="53"/>
      <c r="IZD306" s="53"/>
      <c r="IZE306" s="53"/>
      <c r="IZF306" s="53"/>
      <c r="IZG306" s="53"/>
      <c r="IZH306" s="53"/>
      <c r="IZI306" s="53"/>
      <c r="IZJ306" s="53"/>
      <c r="IZK306" s="53"/>
      <c r="IZL306" s="53"/>
      <c r="IZM306" s="53"/>
      <c r="IZN306" s="53"/>
      <c r="IZO306" s="53"/>
      <c r="IZP306" s="53"/>
      <c r="IZQ306" s="53"/>
      <c r="IZR306" s="53"/>
      <c r="IZS306" s="53"/>
      <c r="IZT306" s="53"/>
      <c r="IZU306" s="53"/>
      <c r="IZV306" s="53"/>
      <c r="IZW306" s="53"/>
      <c r="IZX306" s="53"/>
      <c r="IZY306" s="53"/>
      <c r="IZZ306" s="53"/>
      <c r="JAA306" s="53"/>
      <c r="JAB306" s="53"/>
      <c r="JAC306" s="53"/>
      <c r="JAD306" s="53"/>
      <c r="JAE306" s="53"/>
      <c r="JAF306" s="53"/>
      <c r="JAG306" s="53"/>
      <c r="JAH306" s="53"/>
      <c r="JAI306" s="53"/>
      <c r="JAJ306" s="53"/>
      <c r="JAK306" s="53"/>
      <c r="JAL306" s="53"/>
      <c r="JAM306" s="53"/>
      <c r="JAN306" s="53"/>
      <c r="JAO306" s="53"/>
      <c r="JAP306" s="53"/>
      <c r="JAQ306" s="53"/>
      <c r="JAR306" s="53"/>
      <c r="JAS306" s="53"/>
      <c r="JAT306" s="53"/>
      <c r="JAU306" s="53"/>
      <c r="JAV306" s="53"/>
      <c r="JAW306" s="53"/>
      <c r="JAX306" s="53"/>
      <c r="JAY306" s="53"/>
      <c r="JAZ306" s="53"/>
      <c r="JBA306" s="53"/>
      <c r="JBB306" s="53"/>
      <c r="JBC306" s="53"/>
      <c r="JBD306" s="53"/>
      <c r="JBE306" s="53"/>
      <c r="JBF306" s="53"/>
      <c r="JBG306" s="53"/>
      <c r="JBH306" s="53"/>
      <c r="JBI306" s="53"/>
      <c r="JBJ306" s="53"/>
      <c r="JBK306" s="53"/>
      <c r="JBL306" s="53"/>
      <c r="JBM306" s="53"/>
      <c r="JBN306" s="53"/>
      <c r="JBO306" s="53"/>
      <c r="JBP306" s="53"/>
      <c r="JBQ306" s="53"/>
      <c r="JBR306" s="53"/>
      <c r="JBS306" s="53"/>
      <c r="JBT306" s="53"/>
      <c r="JBU306" s="53"/>
      <c r="JBV306" s="53"/>
      <c r="JBW306" s="53"/>
      <c r="JBX306" s="53"/>
      <c r="JBY306" s="53"/>
      <c r="JBZ306" s="53"/>
      <c r="JCA306" s="53"/>
      <c r="JCB306" s="53"/>
      <c r="JCC306" s="53"/>
      <c r="JCD306" s="53"/>
      <c r="JCE306" s="53"/>
      <c r="JCF306" s="53"/>
      <c r="JCG306" s="53"/>
      <c r="JCH306" s="53"/>
      <c r="JCI306" s="53"/>
      <c r="JCJ306" s="53"/>
      <c r="JCK306" s="53"/>
      <c r="JCL306" s="53"/>
      <c r="JCM306" s="53"/>
      <c r="JCN306" s="53"/>
      <c r="JCO306" s="53"/>
      <c r="JCP306" s="53"/>
      <c r="JCQ306" s="53"/>
      <c r="JCR306" s="53"/>
      <c r="JCS306" s="53"/>
      <c r="JCT306" s="53"/>
      <c r="JCU306" s="53"/>
      <c r="JCV306" s="53"/>
      <c r="JCW306" s="53"/>
      <c r="JCX306" s="53"/>
      <c r="JCY306" s="53"/>
      <c r="JCZ306" s="53"/>
      <c r="JDA306" s="53"/>
      <c r="JDB306" s="53"/>
      <c r="JDC306" s="53"/>
      <c r="JDD306" s="53"/>
      <c r="JDE306" s="53"/>
      <c r="JDF306" s="53"/>
      <c r="JDG306" s="53"/>
      <c r="JDH306" s="53"/>
      <c r="JDI306" s="53"/>
      <c r="JDJ306" s="53"/>
      <c r="JDK306" s="53"/>
      <c r="JDL306" s="53"/>
      <c r="JDM306" s="53"/>
      <c r="JDN306" s="53"/>
      <c r="JDO306" s="53"/>
      <c r="JDP306" s="53"/>
      <c r="JDQ306" s="53"/>
      <c r="JDR306" s="53"/>
      <c r="JDS306" s="53"/>
      <c r="JDT306" s="53"/>
      <c r="JDU306" s="53"/>
      <c r="JDV306" s="53"/>
      <c r="JDW306" s="53"/>
      <c r="JDX306" s="53"/>
      <c r="JDY306" s="53"/>
      <c r="JDZ306" s="53"/>
      <c r="JEA306" s="53"/>
      <c r="JEB306" s="53"/>
      <c r="JEC306" s="53"/>
      <c r="JED306" s="53"/>
      <c r="JEE306" s="53"/>
      <c r="JEF306" s="53"/>
      <c r="JEG306" s="53"/>
      <c r="JEH306" s="53"/>
      <c r="JEI306" s="53"/>
      <c r="JEJ306" s="53"/>
      <c r="JEK306" s="53"/>
      <c r="JEL306" s="53"/>
      <c r="JEM306" s="53"/>
      <c r="JEN306" s="53"/>
      <c r="JEO306" s="53"/>
      <c r="JEP306" s="53"/>
      <c r="JEQ306" s="53"/>
      <c r="JER306" s="53"/>
      <c r="JES306" s="53"/>
      <c r="JET306" s="53"/>
      <c r="JEU306" s="53"/>
      <c r="JEV306" s="53"/>
      <c r="JEW306" s="53"/>
      <c r="JEX306" s="53"/>
      <c r="JEY306" s="53"/>
      <c r="JEZ306" s="53"/>
      <c r="JFA306" s="53"/>
      <c r="JFB306" s="53"/>
      <c r="JFC306" s="53"/>
      <c r="JFD306" s="53"/>
      <c r="JFE306" s="53"/>
      <c r="JFF306" s="53"/>
      <c r="JFG306" s="53"/>
      <c r="JFH306" s="53"/>
      <c r="JFI306" s="53"/>
      <c r="JFJ306" s="53"/>
      <c r="JFK306" s="53"/>
      <c r="JFL306" s="53"/>
      <c r="JFM306" s="53"/>
      <c r="JFN306" s="53"/>
      <c r="JFO306" s="53"/>
      <c r="JFP306" s="53"/>
      <c r="JFQ306" s="53"/>
      <c r="JFR306" s="53"/>
      <c r="JFS306" s="53"/>
      <c r="JFT306" s="53"/>
      <c r="JFU306" s="53"/>
      <c r="JFV306" s="53"/>
      <c r="JFW306" s="53"/>
      <c r="JFX306" s="53"/>
      <c r="JFY306" s="53"/>
      <c r="JFZ306" s="53"/>
      <c r="JGA306" s="53"/>
      <c r="JGB306" s="53"/>
      <c r="JGC306" s="53"/>
      <c r="JGD306" s="53"/>
      <c r="JGE306" s="53"/>
      <c r="JGF306" s="53"/>
      <c r="JGG306" s="53"/>
      <c r="JGH306" s="53"/>
      <c r="JGI306" s="53"/>
      <c r="JGJ306" s="53"/>
      <c r="JGK306" s="53"/>
      <c r="JGL306" s="53"/>
      <c r="JGM306" s="53"/>
      <c r="JGN306" s="53"/>
      <c r="JGO306" s="53"/>
      <c r="JGP306" s="53"/>
      <c r="JGQ306" s="53"/>
      <c r="JGR306" s="53"/>
      <c r="JGS306" s="53"/>
      <c r="JGT306" s="53"/>
      <c r="JGU306" s="53"/>
      <c r="JGV306" s="53"/>
      <c r="JGW306" s="53"/>
      <c r="JGX306" s="53"/>
      <c r="JGY306" s="53"/>
      <c r="JGZ306" s="53"/>
      <c r="JHA306" s="53"/>
      <c r="JHB306" s="53"/>
      <c r="JHC306" s="53"/>
      <c r="JHD306" s="53"/>
      <c r="JHE306" s="53"/>
      <c r="JHF306" s="53"/>
      <c r="JHG306" s="53"/>
      <c r="JHH306" s="53"/>
      <c r="JHI306" s="53"/>
      <c r="JHJ306" s="53"/>
      <c r="JHK306" s="53"/>
      <c r="JHL306" s="53"/>
      <c r="JHM306" s="53"/>
      <c r="JHN306" s="53"/>
      <c r="JHO306" s="53"/>
      <c r="JHP306" s="53"/>
      <c r="JHQ306" s="53"/>
      <c r="JHR306" s="53"/>
      <c r="JHS306" s="53"/>
      <c r="JHT306" s="53"/>
      <c r="JHU306" s="53"/>
      <c r="JHV306" s="53"/>
      <c r="JHW306" s="53"/>
      <c r="JHX306" s="53"/>
      <c r="JHY306" s="53"/>
      <c r="JHZ306" s="53"/>
      <c r="JIA306" s="53"/>
      <c r="JIB306" s="53"/>
      <c r="JIC306" s="53"/>
      <c r="JID306" s="53"/>
      <c r="JIE306" s="53"/>
      <c r="JIF306" s="53"/>
      <c r="JIG306" s="53"/>
      <c r="JIH306" s="53"/>
      <c r="JII306" s="53"/>
      <c r="JIJ306" s="53"/>
      <c r="JIK306" s="53"/>
      <c r="JIL306" s="53"/>
      <c r="JIM306" s="53"/>
      <c r="JIN306" s="53"/>
      <c r="JIO306" s="53"/>
      <c r="JIP306" s="53"/>
      <c r="JIQ306" s="53"/>
      <c r="JIR306" s="53"/>
      <c r="JIS306" s="53"/>
      <c r="JIT306" s="53"/>
      <c r="JIU306" s="53"/>
      <c r="JIV306" s="53"/>
      <c r="JIW306" s="53"/>
      <c r="JIX306" s="53"/>
      <c r="JIY306" s="53"/>
      <c r="JIZ306" s="53"/>
      <c r="JJA306" s="53"/>
      <c r="JJB306" s="53"/>
      <c r="JJC306" s="53"/>
      <c r="JJD306" s="53"/>
      <c r="JJE306" s="53"/>
      <c r="JJF306" s="53"/>
      <c r="JJG306" s="53"/>
      <c r="JJH306" s="53"/>
      <c r="JJI306" s="53"/>
      <c r="JJJ306" s="53"/>
      <c r="JJK306" s="53"/>
      <c r="JJL306" s="53"/>
      <c r="JJM306" s="53"/>
      <c r="JJN306" s="53"/>
      <c r="JJO306" s="53"/>
      <c r="JJP306" s="53"/>
      <c r="JJQ306" s="53"/>
      <c r="JJR306" s="53"/>
      <c r="JJS306" s="53"/>
      <c r="JJT306" s="53"/>
      <c r="JJU306" s="53"/>
      <c r="JJV306" s="53"/>
      <c r="JJW306" s="53"/>
      <c r="JJX306" s="53"/>
      <c r="JJY306" s="53"/>
      <c r="JJZ306" s="53"/>
      <c r="JKA306" s="53"/>
      <c r="JKB306" s="53"/>
      <c r="JKC306" s="53"/>
      <c r="JKD306" s="53"/>
      <c r="JKE306" s="53"/>
      <c r="JKF306" s="53"/>
      <c r="JKG306" s="53"/>
      <c r="JKH306" s="53"/>
      <c r="JKI306" s="53"/>
      <c r="JKJ306" s="53"/>
      <c r="JKK306" s="53"/>
      <c r="JKL306" s="53"/>
      <c r="JKM306" s="53"/>
      <c r="JKN306" s="53"/>
      <c r="JKO306" s="53"/>
      <c r="JKP306" s="53"/>
      <c r="JKQ306" s="53"/>
      <c r="JKR306" s="53"/>
      <c r="JKS306" s="53"/>
      <c r="JKT306" s="53"/>
      <c r="JKU306" s="53"/>
      <c r="JKV306" s="53"/>
      <c r="JKW306" s="53"/>
      <c r="JKX306" s="53"/>
      <c r="JKY306" s="53"/>
      <c r="JKZ306" s="53"/>
      <c r="JLA306" s="53"/>
      <c r="JLB306" s="53"/>
      <c r="JLC306" s="53"/>
      <c r="JLD306" s="53"/>
      <c r="JLE306" s="53"/>
      <c r="JLF306" s="53"/>
      <c r="JLG306" s="53"/>
      <c r="JLH306" s="53"/>
      <c r="JLI306" s="53"/>
      <c r="JLJ306" s="53"/>
      <c r="JLK306" s="53"/>
      <c r="JLL306" s="53"/>
      <c r="JLM306" s="53"/>
      <c r="JLN306" s="53"/>
      <c r="JLO306" s="53"/>
      <c r="JLP306" s="53"/>
      <c r="JLQ306" s="53"/>
      <c r="JLR306" s="53"/>
      <c r="JLS306" s="53"/>
      <c r="JLT306" s="53"/>
      <c r="JLU306" s="53"/>
      <c r="JLV306" s="53"/>
      <c r="JLW306" s="53"/>
      <c r="JLX306" s="53"/>
      <c r="JLY306" s="53"/>
      <c r="JLZ306" s="53"/>
      <c r="JMA306" s="53"/>
      <c r="JMB306" s="53"/>
      <c r="JMC306" s="53"/>
      <c r="JMD306" s="53"/>
      <c r="JME306" s="53"/>
      <c r="JMF306" s="53"/>
      <c r="JMG306" s="53"/>
      <c r="JMH306" s="53"/>
      <c r="JMI306" s="53"/>
      <c r="JMJ306" s="53"/>
      <c r="JMK306" s="53"/>
      <c r="JML306" s="53"/>
      <c r="JMM306" s="53"/>
      <c r="JMN306" s="53"/>
      <c r="JMO306" s="53"/>
      <c r="JMP306" s="53"/>
      <c r="JMQ306" s="53"/>
      <c r="JMR306" s="53"/>
      <c r="JMS306" s="53"/>
      <c r="JMT306" s="53"/>
      <c r="JMU306" s="53"/>
      <c r="JMV306" s="53"/>
      <c r="JMW306" s="53"/>
      <c r="JMX306" s="53"/>
      <c r="JMY306" s="53"/>
      <c r="JMZ306" s="53"/>
      <c r="JNA306" s="53"/>
      <c r="JNB306" s="53"/>
      <c r="JNC306" s="53"/>
      <c r="JND306" s="53"/>
      <c r="JNE306" s="53"/>
      <c r="JNF306" s="53"/>
      <c r="JNG306" s="53"/>
      <c r="JNH306" s="53"/>
      <c r="JNI306" s="53"/>
      <c r="JNJ306" s="53"/>
      <c r="JNK306" s="53"/>
      <c r="JNL306" s="53"/>
      <c r="JNM306" s="53"/>
      <c r="JNN306" s="53"/>
      <c r="JNO306" s="53"/>
      <c r="JNP306" s="53"/>
      <c r="JNQ306" s="53"/>
      <c r="JNR306" s="53"/>
      <c r="JNS306" s="53"/>
      <c r="JNT306" s="53"/>
      <c r="JNU306" s="53"/>
      <c r="JNV306" s="53"/>
      <c r="JNW306" s="53"/>
      <c r="JNX306" s="53"/>
      <c r="JNY306" s="53"/>
      <c r="JNZ306" s="53"/>
      <c r="JOA306" s="53"/>
      <c r="JOB306" s="53"/>
      <c r="JOC306" s="53"/>
      <c r="JOD306" s="53"/>
      <c r="JOE306" s="53"/>
      <c r="JOF306" s="53"/>
      <c r="JOG306" s="53"/>
      <c r="JOH306" s="53"/>
      <c r="JOI306" s="53"/>
      <c r="JOJ306" s="53"/>
      <c r="JOK306" s="53"/>
      <c r="JOL306" s="53"/>
      <c r="JOM306" s="53"/>
      <c r="JON306" s="53"/>
      <c r="JOO306" s="53"/>
      <c r="JOP306" s="53"/>
      <c r="JOQ306" s="53"/>
      <c r="JOR306" s="53"/>
      <c r="JOS306" s="53"/>
      <c r="JOT306" s="53"/>
      <c r="JOU306" s="53"/>
      <c r="JOV306" s="53"/>
      <c r="JOW306" s="53"/>
      <c r="JOX306" s="53"/>
      <c r="JOY306" s="53"/>
      <c r="JOZ306" s="53"/>
      <c r="JPA306" s="53"/>
      <c r="JPB306" s="53"/>
      <c r="JPC306" s="53"/>
      <c r="JPD306" s="53"/>
      <c r="JPE306" s="53"/>
      <c r="JPF306" s="53"/>
      <c r="JPG306" s="53"/>
      <c r="JPH306" s="53"/>
      <c r="JPI306" s="53"/>
      <c r="JPJ306" s="53"/>
      <c r="JPK306" s="53"/>
      <c r="JPL306" s="53"/>
      <c r="JPM306" s="53"/>
      <c r="JPN306" s="53"/>
      <c r="JPO306" s="53"/>
      <c r="JPP306" s="53"/>
      <c r="JPQ306" s="53"/>
      <c r="JPR306" s="53"/>
      <c r="JPS306" s="53"/>
      <c r="JPT306" s="53"/>
      <c r="JPU306" s="53"/>
      <c r="JPV306" s="53"/>
      <c r="JPW306" s="53"/>
      <c r="JPX306" s="53"/>
      <c r="JPY306" s="53"/>
      <c r="JPZ306" s="53"/>
      <c r="JQA306" s="53"/>
      <c r="JQB306" s="53"/>
      <c r="JQC306" s="53"/>
      <c r="JQD306" s="53"/>
      <c r="JQE306" s="53"/>
      <c r="JQF306" s="53"/>
      <c r="JQG306" s="53"/>
      <c r="JQH306" s="53"/>
      <c r="JQI306" s="53"/>
      <c r="JQJ306" s="53"/>
      <c r="JQK306" s="53"/>
      <c r="JQL306" s="53"/>
      <c r="JQM306" s="53"/>
      <c r="JQN306" s="53"/>
      <c r="JQO306" s="53"/>
      <c r="JQP306" s="53"/>
      <c r="JQQ306" s="53"/>
      <c r="JQR306" s="53"/>
      <c r="JQS306" s="53"/>
      <c r="JQT306" s="53"/>
      <c r="JQU306" s="53"/>
      <c r="JQV306" s="53"/>
      <c r="JQW306" s="53"/>
      <c r="JQX306" s="53"/>
      <c r="JQY306" s="53"/>
      <c r="JQZ306" s="53"/>
      <c r="JRA306" s="53"/>
      <c r="JRB306" s="53"/>
      <c r="JRC306" s="53"/>
      <c r="JRD306" s="53"/>
      <c r="JRE306" s="53"/>
      <c r="JRF306" s="53"/>
      <c r="JRG306" s="53"/>
      <c r="JRH306" s="53"/>
      <c r="JRI306" s="53"/>
      <c r="JRJ306" s="53"/>
      <c r="JRK306" s="53"/>
      <c r="JRL306" s="53"/>
      <c r="JRM306" s="53"/>
      <c r="JRN306" s="53"/>
      <c r="JRO306" s="53"/>
      <c r="JRP306" s="53"/>
      <c r="JRQ306" s="53"/>
      <c r="JRR306" s="53"/>
      <c r="JRS306" s="53"/>
      <c r="JRT306" s="53"/>
      <c r="JRU306" s="53"/>
      <c r="JRV306" s="53"/>
      <c r="JRW306" s="53"/>
      <c r="JRX306" s="53"/>
      <c r="JRY306" s="53"/>
      <c r="JRZ306" s="53"/>
      <c r="JSA306" s="53"/>
      <c r="JSB306" s="53"/>
      <c r="JSC306" s="53"/>
      <c r="JSD306" s="53"/>
      <c r="JSE306" s="53"/>
      <c r="JSF306" s="53"/>
      <c r="JSG306" s="53"/>
      <c r="JSH306" s="53"/>
      <c r="JSI306" s="53"/>
      <c r="JSJ306" s="53"/>
      <c r="JSK306" s="53"/>
      <c r="JSL306" s="53"/>
      <c r="JSM306" s="53"/>
      <c r="JSN306" s="53"/>
      <c r="JSO306" s="53"/>
      <c r="JSP306" s="53"/>
      <c r="JSQ306" s="53"/>
      <c r="JSR306" s="53"/>
      <c r="JSS306" s="53"/>
      <c r="JST306" s="53"/>
      <c r="JSU306" s="53"/>
      <c r="JSV306" s="53"/>
      <c r="JSW306" s="53"/>
      <c r="JSX306" s="53"/>
      <c r="JSY306" s="53"/>
      <c r="JSZ306" s="53"/>
      <c r="JTA306" s="53"/>
      <c r="JTB306" s="53"/>
      <c r="JTC306" s="53"/>
      <c r="JTD306" s="53"/>
      <c r="JTE306" s="53"/>
      <c r="JTF306" s="53"/>
      <c r="JTG306" s="53"/>
      <c r="JTH306" s="53"/>
      <c r="JTI306" s="53"/>
      <c r="JTJ306" s="53"/>
      <c r="JTK306" s="53"/>
      <c r="JTL306" s="53"/>
      <c r="JTM306" s="53"/>
      <c r="JTN306" s="53"/>
      <c r="JTO306" s="53"/>
      <c r="JTP306" s="53"/>
      <c r="JTQ306" s="53"/>
      <c r="JTR306" s="53"/>
      <c r="JTS306" s="53"/>
      <c r="JTT306" s="53"/>
      <c r="JTU306" s="53"/>
      <c r="JTV306" s="53"/>
      <c r="JTW306" s="53"/>
      <c r="JTX306" s="53"/>
      <c r="JTY306" s="53"/>
      <c r="JTZ306" s="53"/>
      <c r="JUA306" s="53"/>
      <c r="JUB306" s="53"/>
      <c r="JUC306" s="53"/>
      <c r="JUD306" s="53"/>
      <c r="JUE306" s="53"/>
      <c r="JUF306" s="53"/>
      <c r="JUG306" s="53"/>
      <c r="JUH306" s="53"/>
      <c r="JUI306" s="53"/>
      <c r="JUJ306" s="53"/>
      <c r="JUK306" s="53"/>
      <c r="JUL306" s="53"/>
      <c r="JUM306" s="53"/>
      <c r="JUN306" s="53"/>
      <c r="JUO306" s="53"/>
      <c r="JUP306" s="53"/>
      <c r="JUQ306" s="53"/>
      <c r="JUR306" s="53"/>
      <c r="JUS306" s="53"/>
      <c r="JUT306" s="53"/>
      <c r="JUU306" s="53"/>
      <c r="JUV306" s="53"/>
      <c r="JUW306" s="53"/>
      <c r="JUX306" s="53"/>
      <c r="JUY306" s="53"/>
      <c r="JUZ306" s="53"/>
      <c r="JVA306" s="53"/>
      <c r="JVB306" s="53"/>
      <c r="JVC306" s="53"/>
      <c r="JVD306" s="53"/>
      <c r="JVE306" s="53"/>
      <c r="JVF306" s="53"/>
      <c r="JVG306" s="53"/>
      <c r="JVH306" s="53"/>
      <c r="JVI306" s="53"/>
      <c r="JVJ306" s="53"/>
      <c r="JVK306" s="53"/>
      <c r="JVL306" s="53"/>
      <c r="JVM306" s="53"/>
      <c r="JVN306" s="53"/>
      <c r="JVO306" s="53"/>
      <c r="JVP306" s="53"/>
      <c r="JVQ306" s="53"/>
      <c r="JVR306" s="53"/>
      <c r="JVS306" s="53"/>
      <c r="JVT306" s="53"/>
      <c r="JVU306" s="53"/>
      <c r="JVV306" s="53"/>
      <c r="JVW306" s="53"/>
      <c r="JVX306" s="53"/>
      <c r="JVY306" s="53"/>
      <c r="JVZ306" s="53"/>
      <c r="JWA306" s="53"/>
      <c r="JWB306" s="53"/>
      <c r="JWC306" s="53"/>
      <c r="JWD306" s="53"/>
      <c r="JWE306" s="53"/>
      <c r="JWF306" s="53"/>
      <c r="JWG306" s="53"/>
      <c r="JWH306" s="53"/>
      <c r="JWI306" s="53"/>
      <c r="JWJ306" s="53"/>
      <c r="JWK306" s="53"/>
      <c r="JWL306" s="53"/>
      <c r="JWM306" s="53"/>
      <c r="JWN306" s="53"/>
      <c r="JWO306" s="53"/>
      <c r="JWP306" s="53"/>
      <c r="JWQ306" s="53"/>
      <c r="JWR306" s="53"/>
      <c r="JWS306" s="53"/>
      <c r="JWT306" s="53"/>
      <c r="JWU306" s="53"/>
      <c r="JWV306" s="53"/>
      <c r="JWW306" s="53"/>
      <c r="JWX306" s="53"/>
      <c r="JWY306" s="53"/>
      <c r="JWZ306" s="53"/>
      <c r="JXA306" s="53"/>
      <c r="JXB306" s="53"/>
      <c r="JXC306" s="53"/>
      <c r="JXD306" s="53"/>
      <c r="JXE306" s="53"/>
      <c r="JXF306" s="53"/>
      <c r="JXG306" s="53"/>
      <c r="JXH306" s="53"/>
      <c r="JXI306" s="53"/>
      <c r="JXJ306" s="53"/>
      <c r="JXK306" s="53"/>
      <c r="JXL306" s="53"/>
      <c r="JXM306" s="53"/>
      <c r="JXN306" s="53"/>
      <c r="JXO306" s="53"/>
      <c r="JXP306" s="53"/>
      <c r="JXQ306" s="53"/>
      <c r="JXR306" s="53"/>
      <c r="JXS306" s="53"/>
      <c r="JXT306" s="53"/>
      <c r="JXU306" s="53"/>
      <c r="JXV306" s="53"/>
      <c r="JXW306" s="53"/>
      <c r="JXX306" s="53"/>
      <c r="JXY306" s="53"/>
      <c r="JXZ306" s="53"/>
      <c r="JYA306" s="53"/>
      <c r="JYB306" s="53"/>
      <c r="JYC306" s="53"/>
      <c r="JYD306" s="53"/>
      <c r="JYE306" s="53"/>
      <c r="JYF306" s="53"/>
      <c r="JYG306" s="53"/>
      <c r="JYH306" s="53"/>
      <c r="JYI306" s="53"/>
      <c r="JYJ306" s="53"/>
      <c r="JYK306" s="53"/>
      <c r="JYL306" s="53"/>
      <c r="JYM306" s="53"/>
      <c r="JYN306" s="53"/>
      <c r="JYO306" s="53"/>
      <c r="JYP306" s="53"/>
      <c r="JYQ306" s="53"/>
      <c r="JYR306" s="53"/>
      <c r="JYS306" s="53"/>
      <c r="JYT306" s="53"/>
      <c r="JYU306" s="53"/>
      <c r="JYV306" s="53"/>
      <c r="JYW306" s="53"/>
      <c r="JYX306" s="53"/>
      <c r="JYY306" s="53"/>
      <c r="JYZ306" s="53"/>
      <c r="JZA306" s="53"/>
      <c r="JZB306" s="53"/>
      <c r="JZC306" s="53"/>
      <c r="JZD306" s="53"/>
      <c r="JZE306" s="53"/>
      <c r="JZF306" s="53"/>
      <c r="JZG306" s="53"/>
      <c r="JZH306" s="53"/>
      <c r="JZI306" s="53"/>
      <c r="JZJ306" s="53"/>
      <c r="JZK306" s="53"/>
      <c r="JZL306" s="53"/>
      <c r="JZM306" s="53"/>
      <c r="JZN306" s="53"/>
      <c r="JZO306" s="53"/>
      <c r="JZP306" s="53"/>
      <c r="JZQ306" s="53"/>
      <c r="JZR306" s="53"/>
      <c r="JZS306" s="53"/>
      <c r="JZT306" s="53"/>
      <c r="JZU306" s="53"/>
      <c r="JZV306" s="53"/>
      <c r="JZW306" s="53"/>
      <c r="JZX306" s="53"/>
      <c r="JZY306" s="53"/>
      <c r="JZZ306" s="53"/>
      <c r="KAA306" s="53"/>
      <c r="KAB306" s="53"/>
      <c r="KAC306" s="53"/>
      <c r="KAD306" s="53"/>
      <c r="KAE306" s="53"/>
      <c r="KAF306" s="53"/>
      <c r="KAG306" s="53"/>
      <c r="KAH306" s="53"/>
      <c r="KAI306" s="53"/>
      <c r="KAJ306" s="53"/>
      <c r="KAK306" s="53"/>
      <c r="KAL306" s="53"/>
      <c r="KAM306" s="53"/>
      <c r="KAN306" s="53"/>
      <c r="KAO306" s="53"/>
      <c r="KAP306" s="53"/>
      <c r="KAQ306" s="53"/>
      <c r="KAR306" s="53"/>
      <c r="KAS306" s="53"/>
      <c r="KAT306" s="53"/>
      <c r="KAU306" s="53"/>
      <c r="KAV306" s="53"/>
      <c r="KAW306" s="53"/>
      <c r="KAX306" s="53"/>
      <c r="KAY306" s="53"/>
      <c r="KAZ306" s="53"/>
      <c r="KBA306" s="53"/>
      <c r="KBB306" s="53"/>
      <c r="KBC306" s="53"/>
      <c r="KBD306" s="53"/>
      <c r="KBE306" s="53"/>
      <c r="KBF306" s="53"/>
      <c r="KBG306" s="53"/>
      <c r="KBH306" s="53"/>
      <c r="KBI306" s="53"/>
      <c r="KBJ306" s="53"/>
      <c r="KBK306" s="53"/>
      <c r="KBL306" s="53"/>
      <c r="KBM306" s="53"/>
      <c r="KBN306" s="53"/>
      <c r="KBO306" s="53"/>
      <c r="KBP306" s="53"/>
      <c r="KBQ306" s="53"/>
      <c r="KBR306" s="53"/>
      <c r="KBS306" s="53"/>
      <c r="KBT306" s="53"/>
      <c r="KBU306" s="53"/>
      <c r="KBV306" s="53"/>
      <c r="KBW306" s="53"/>
      <c r="KBX306" s="53"/>
      <c r="KBY306" s="53"/>
      <c r="KBZ306" s="53"/>
      <c r="KCA306" s="53"/>
      <c r="KCB306" s="53"/>
      <c r="KCC306" s="53"/>
      <c r="KCD306" s="53"/>
      <c r="KCE306" s="53"/>
      <c r="KCF306" s="53"/>
      <c r="KCG306" s="53"/>
      <c r="KCH306" s="53"/>
      <c r="KCI306" s="53"/>
      <c r="KCJ306" s="53"/>
      <c r="KCK306" s="53"/>
      <c r="KCL306" s="53"/>
      <c r="KCM306" s="53"/>
      <c r="KCN306" s="53"/>
      <c r="KCO306" s="53"/>
      <c r="KCP306" s="53"/>
      <c r="KCQ306" s="53"/>
      <c r="KCR306" s="53"/>
      <c r="KCS306" s="53"/>
      <c r="KCT306" s="53"/>
      <c r="KCU306" s="53"/>
      <c r="KCV306" s="53"/>
      <c r="KCW306" s="53"/>
      <c r="KCX306" s="53"/>
      <c r="KCY306" s="53"/>
      <c r="KCZ306" s="53"/>
      <c r="KDA306" s="53"/>
      <c r="KDB306" s="53"/>
      <c r="KDC306" s="53"/>
      <c r="KDD306" s="53"/>
      <c r="KDE306" s="53"/>
      <c r="KDF306" s="53"/>
      <c r="KDG306" s="53"/>
      <c r="KDH306" s="53"/>
      <c r="KDI306" s="53"/>
      <c r="KDJ306" s="53"/>
      <c r="KDK306" s="53"/>
      <c r="KDL306" s="53"/>
      <c r="KDM306" s="53"/>
      <c r="KDN306" s="53"/>
      <c r="KDO306" s="53"/>
      <c r="KDP306" s="53"/>
      <c r="KDQ306" s="53"/>
      <c r="KDR306" s="53"/>
      <c r="KDS306" s="53"/>
      <c r="KDT306" s="53"/>
      <c r="KDU306" s="53"/>
      <c r="KDV306" s="53"/>
      <c r="KDW306" s="53"/>
      <c r="KDX306" s="53"/>
      <c r="KDY306" s="53"/>
      <c r="KDZ306" s="53"/>
      <c r="KEA306" s="53"/>
      <c r="KEB306" s="53"/>
      <c r="KEC306" s="53"/>
      <c r="KED306" s="53"/>
      <c r="KEE306" s="53"/>
      <c r="KEF306" s="53"/>
      <c r="KEG306" s="53"/>
      <c r="KEH306" s="53"/>
      <c r="KEI306" s="53"/>
      <c r="KEJ306" s="53"/>
      <c r="KEK306" s="53"/>
      <c r="KEL306" s="53"/>
      <c r="KEM306" s="53"/>
      <c r="KEN306" s="53"/>
      <c r="KEO306" s="53"/>
      <c r="KEP306" s="53"/>
      <c r="KEQ306" s="53"/>
      <c r="KER306" s="53"/>
      <c r="KES306" s="53"/>
      <c r="KET306" s="53"/>
      <c r="KEU306" s="53"/>
      <c r="KEV306" s="53"/>
      <c r="KEW306" s="53"/>
      <c r="KEX306" s="53"/>
      <c r="KEY306" s="53"/>
      <c r="KEZ306" s="53"/>
      <c r="KFA306" s="53"/>
      <c r="KFB306" s="53"/>
      <c r="KFC306" s="53"/>
      <c r="KFD306" s="53"/>
      <c r="KFE306" s="53"/>
      <c r="KFF306" s="53"/>
      <c r="KFG306" s="53"/>
      <c r="KFH306" s="53"/>
      <c r="KFI306" s="53"/>
      <c r="KFJ306" s="53"/>
      <c r="KFK306" s="53"/>
      <c r="KFL306" s="53"/>
      <c r="KFM306" s="53"/>
      <c r="KFN306" s="53"/>
      <c r="KFO306" s="53"/>
      <c r="KFP306" s="53"/>
      <c r="KFQ306" s="53"/>
      <c r="KFR306" s="53"/>
      <c r="KFS306" s="53"/>
      <c r="KFT306" s="53"/>
      <c r="KFU306" s="53"/>
      <c r="KFV306" s="53"/>
      <c r="KFW306" s="53"/>
      <c r="KFX306" s="53"/>
      <c r="KFY306" s="53"/>
      <c r="KFZ306" s="53"/>
      <c r="KGA306" s="53"/>
      <c r="KGB306" s="53"/>
      <c r="KGC306" s="53"/>
      <c r="KGD306" s="53"/>
      <c r="KGE306" s="53"/>
      <c r="KGF306" s="53"/>
      <c r="KGG306" s="53"/>
      <c r="KGH306" s="53"/>
      <c r="KGI306" s="53"/>
      <c r="KGJ306" s="53"/>
      <c r="KGK306" s="53"/>
      <c r="KGL306" s="53"/>
      <c r="KGM306" s="53"/>
      <c r="KGN306" s="53"/>
      <c r="KGO306" s="53"/>
      <c r="KGP306" s="53"/>
      <c r="KGQ306" s="53"/>
      <c r="KGR306" s="53"/>
      <c r="KGS306" s="53"/>
      <c r="KGT306" s="53"/>
      <c r="KGU306" s="53"/>
      <c r="KGV306" s="53"/>
      <c r="KGW306" s="53"/>
      <c r="KGX306" s="53"/>
      <c r="KGY306" s="53"/>
      <c r="KGZ306" s="53"/>
      <c r="KHA306" s="53"/>
      <c r="KHB306" s="53"/>
      <c r="KHC306" s="53"/>
      <c r="KHD306" s="53"/>
      <c r="KHE306" s="53"/>
      <c r="KHF306" s="53"/>
      <c r="KHG306" s="53"/>
      <c r="KHH306" s="53"/>
      <c r="KHI306" s="53"/>
      <c r="KHJ306" s="53"/>
      <c r="KHK306" s="53"/>
      <c r="KHL306" s="53"/>
      <c r="KHM306" s="53"/>
      <c r="KHN306" s="53"/>
      <c r="KHO306" s="53"/>
      <c r="KHP306" s="53"/>
      <c r="KHQ306" s="53"/>
      <c r="KHR306" s="53"/>
      <c r="KHS306" s="53"/>
      <c r="KHT306" s="53"/>
      <c r="KHU306" s="53"/>
      <c r="KHV306" s="53"/>
      <c r="KHW306" s="53"/>
      <c r="KHX306" s="53"/>
      <c r="KHY306" s="53"/>
      <c r="KHZ306" s="53"/>
      <c r="KIA306" s="53"/>
      <c r="KIB306" s="53"/>
      <c r="KIC306" s="53"/>
      <c r="KID306" s="53"/>
      <c r="KIE306" s="53"/>
      <c r="KIF306" s="53"/>
      <c r="KIG306" s="53"/>
      <c r="KIH306" s="53"/>
      <c r="KII306" s="53"/>
      <c r="KIJ306" s="53"/>
      <c r="KIK306" s="53"/>
      <c r="KIL306" s="53"/>
      <c r="KIM306" s="53"/>
      <c r="KIN306" s="53"/>
      <c r="KIO306" s="53"/>
      <c r="KIP306" s="53"/>
      <c r="KIQ306" s="53"/>
      <c r="KIR306" s="53"/>
      <c r="KIS306" s="53"/>
      <c r="KIT306" s="53"/>
      <c r="KIU306" s="53"/>
      <c r="KIV306" s="53"/>
      <c r="KIW306" s="53"/>
      <c r="KIX306" s="53"/>
      <c r="KIY306" s="53"/>
      <c r="KIZ306" s="53"/>
      <c r="KJA306" s="53"/>
      <c r="KJB306" s="53"/>
      <c r="KJC306" s="53"/>
      <c r="KJD306" s="53"/>
      <c r="KJE306" s="53"/>
      <c r="KJF306" s="53"/>
      <c r="KJG306" s="53"/>
      <c r="KJH306" s="53"/>
      <c r="KJI306" s="53"/>
      <c r="KJJ306" s="53"/>
      <c r="KJK306" s="53"/>
      <c r="KJL306" s="53"/>
      <c r="KJM306" s="53"/>
      <c r="KJN306" s="53"/>
      <c r="KJO306" s="53"/>
      <c r="KJP306" s="53"/>
      <c r="KJQ306" s="53"/>
      <c r="KJR306" s="53"/>
      <c r="KJS306" s="53"/>
      <c r="KJT306" s="53"/>
      <c r="KJU306" s="53"/>
      <c r="KJV306" s="53"/>
      <c r="KJW306" s="53"/>
      <c r="KJX306" s="53"/>
      <c r="KJY306" s="53"/>
      <c r="KJZ306" s="53"/>
      <c r="KKA306" s="53"/>
      <c r="KKB306" s="53"/>
      <c r="KKC306" s="53"/>
      <c r="KKD306" s="53"/>
      <c r="KKE306" s="53"/>
      <c r="KKF306" s="53"/>
      <c r="KKG306" s="53"/>
      <c r="KKH306" s="53"/>
      <c r="KKI306" s="53"/>
      <c r="KKJ306" s="53"/>
      <c r="KKK306" s="53"/>
      <c r="KKL306" s="53"/>
      <c r="KKM306" s="53"/>
      <c r="KKN306" s="53"/>
      <c r="KKO306" s="53"/>
      <c r="KKP306" s="53"/>
      <c r="KKQ306" s="53"/>
      <c r="KKR306" s="53"/>
      <c r="KKS306" s="53"/>
      <c r="KKT306" s="53"/>
      <c r="KKU306" s="53"/>
      <c r="KKV306" s="53"/>
      <c r="KKW306" s="53"/>
      <c r="KKX306" s="53"/>
      <c r="KKY306" s="53"/>
      <c r="KKZ306" s="53"/>
      <c r="KLA306" s="53"/>
      <c r="KLB306" s="53"/>
      <c r="KLC306" s="53"/>
      <c r="KLD306" s="53"/>
      <c r="KLE306" s="53"/>
      <c r="KLF306" s="53"/>
      <c r="KLG306" s="53"/>
      <c r="KLH306" s="53"/>
      <c r="KLI306" s="53"/>
      <c r="KLJ306" s="53"/>
      <c r="KLK306" s="53"/>
      <c r="KLL306" s="53"/>
      <c r="KLM306" s="53"/>
      <c r="KLN306" s="53"/>
      <c r="KLO306" s="53"/>
      <c r="KLP306" s="53"/>
      <c r="KLQ306" s="53"/>
      <c r="KLR306" s="53"/>
      <c r="KLS306" s="53"/>
      <c r="KLT306" s="53"/>
      <c r="KLU306" s="53"/>
      <c r="KLV306" s="53"/>
      <c r="KLW306" s="53"/>
      <c r="KLX306" s="53"/>
      <c r="KLY306" s="53"/>
      <c r="KLZ306" s="53"/>
      <c r="KMA306" s="53"/>
      <c r="KMB306" s="53"/>
      <c r="KMC306" s="53"/>
      <c r="KMD306" s="53"/>
      <c r="KME306" s="53"/>
      <c r="KMF306" s="53"/>
      <c r="KMG306" s="53"/>
      <c r="KMH306" s="53"/>
      <c r="KMI306" s="53"/>
      <c r="KMJ306" s="53"/>
      <c r="KMK306" s="53"/>
      <c r="KML306" s="53"/>
      <c r="KMM306" s="53"/>
      <c r="KMN306" s="53"/>
      <c r="KMO306" s="53"/>
      <c r="KMP306" s="53"/>
      <c r="KMQ306" s="53"/>
      <c r="KMR306" s="53"/>
      <c r="KMS306" s="53"/>
      <c r="KMT306" s="53"/>
      <c r="KMU306" s="53"/>
      <c r="KMV306" s="53"/>
      <c r="KMW306" s="53"/>
      <c r="KMX306" s="53"/>
      <c r="KMY306" s="53"/>
      <c r="KMZ306" s="53"/>
      <c r="KNA306" s="53"/>
      <c r="KNB306" s="53"/>
      <c r="KNC306" s="53"/>
      <c r="KND306" s="53"/>
      <c r="KNE306" s="53"/>
      <c r="KNF306" s="53"/>
      <c r="KNG306" s="53"/>
      <c r="KNH306" s="53"/>
      <c r="KNI306" s="53"/>
      <c r="KNJ306" s="53"/>
      <c r="KNK306" s="53"/>
      <c r="KNL306" s="53"/>
      <c r="KNM306" s="53"/>
      <c r="KNN306" s="53"/>
      <c r="KNO306" s="53"/>
      <c r="KNP306" s="53"/>
      <c r="KNQ306" s="53"/>
      <c r="KNR306" s="53"/>
      <c r="KNS306" s="53"/>
      <c r="KNT306" s="53"/>
      <c r="KNU306" s="53"/>
      <c r="KNV306" s="53"/>
      <c r="KNW306" s="53"/>
      <c r="KNX306" s="53"/>
      <c r="KNY306" s="53"/>
      <c r="KNZ306" s="53"/>
      <c r="KOA306" s="53"/>
      <c r="KOB306" s="53"/>
      <c r="KOC306" s="53"/>
      <c r="KOD306" s="53"/>
      <c r="KOE306" s="53"/>
      <c r="KOF306" s="53"/>
      <c r="KOG306" s="53"/>
      <c r="KOH306" s="53"/>
      <c r="KOI306" s="53"/>
      <c r="KOJ306" s="53"/>
      <c r="KOK306" s="53"/>
      <c r="KOL306" s="53"/>
      <c r="KOM306" s="53"/>
      <c r="KON306" s="53"/>
      <c r="KOO306" s="53"/>
      <c r="KOP306" s="53"/>
      <c r="KOQ306" s="53"/>
      <c r="KOR306" s="53"/>
      <c r="KOS306" s="53"/>
      <c r="KOT306" s="53"/>
      <c r="KOU306" s="53"/>
      <c r="KOV306" s="53"/>
      <c r="KOW306" s="53"/>
      <c r="KOX306" s="53"/>
      <c r="KOY306" s="53"/>
      <c r="KOZ306" s="53"/>
      <c r="KPA306" s="53"/>
      <c r="KPB306" s="53"/>
      <c r="KPC306" s="53"/>
      <c r="KPD306" s="53"/>
      <c r="KPE306" s="53"/>
      <c r="KPF306" s="53"/>
      <c r="KPG306" s="53"/>
      <c r="KPH306" s="53"/>
      <c r="KPI306" s="53"/>
      <c r="KPJ306" s="53"/>
      <c r="KPK306" s="53"/>
      <c r="KPL306" s="53"/>
      <c r="KPM306" s="53"/>
      <c r="KPN306" s="53"/>
      <c r="KPO306" s="53"/>
      <c r="KPP306" s="53"/>
      <c r="KPQ306" s="53"/>
      <c r="KPR306" s="53"/>
      <c r="KPS306" s="53"/>
      <c r="KPT306" s="53"/>
      <c r="KPU306" s="53"/>
      <c r="KPV306" s="53"/>
      <c r="KPW306" s="53"/>
      <c r="KPX306" s="53"/>
      <c r="KPY306" s="53"/>
      <c r="KPZ306" s="53"/>
      <c r="KQA306" s="53"/>
      <c r="KQB306" s="53"/>
      <c r="KQC306" s="53"/>
      <c r="KQD306" s="53"/>
      <c r="KQE306" s="53"/>
      <c r="KQF306" s="53"/>
      <c r="KQG306" s="53"/>
      <c r="KQH306" s="53"/>
      <c r="KQI306" s="53"/>
      <c r="KQJ306" s="53"/>
      <c r="KQK306" s="53"/>
      <c r="KQL306" s="53"/>
      <c r="KQM306" s="53"/>
      <c r="KQN306" s="53"/>
      <c r="KQO306" s="53"/>
      <c r="KQP306" s="53"/>
      <c r="KQQ306" s="53"/>
      <c r="KQR306" s="53"/>
      <c r="KQS306" s="53"/>
      <c r="KQT306" s="53"/>
      <c r="KQU306" s="53"/>
      <c r="KQV306" s="53"/>
      <c r="KQW306" s="53"/>
      <c r="KQX306" s="53"/>
      <c r="KQY306" s="53"/>
      <c r="KQZ306" s="53"/>
      <c r="KRA306" s="53"/>
      <c r="KRB306" s="53"/>
      <c r="KRC306" s="53"/>
      <c r="KRD306" s="53"/>
      <c r="KRE306" s="53"/>
      <c r="KRF306" s="53"/>
      <c r="KRG306" s="53"/>
      <c r="KRH306" s="53"/>
      <c r="KRI306" s="53"/>
      <c r="KRJ306" s="53"/>
      <c r="KRK306" s="53"/>
      <c r="KRL306" s="53"/>
      <c r="KRM306" s="53"/>
      <c r="KRN306" s="53"/>
      <c r="KRO306" s="53"/>
      <c r="KRP306" s="53"/>
      <c r="KRQ306" s="53"/>
      <c r="KRR306" s="53"/>
      <c r="KRS306" s="53"/>
      <c r="KRT306" s="53"/>
      <c r="KRU306" s="53"/>
      <c r="KRV306" s="53"/>
      <c r="KRW306" s="53"/>
      <c r="KRX306" s="53"/>
      <c r="KRY306" s="53"/>
      <c r="KRZ306" s="53"/>
      <c r="KSA306" s="53"/>
      <c r="KSB306" s="53"/>
      <c r="KSC306" s="53"/>
      <c r="KSD306" s="53"/>
      <c r="KSE306" s="53"/>
      <c r="KSF306" s="53"/>
      <c r="KSG306" s="53"/>
      <c r="KSH306" s="53"/>
      <c r="KSI306" s="53"/>
      <c r="KSJ306" s="53"/>
      <c r="KSK306" s="53"/>
      <c r="KSL306" s="53"/>
      <c r="KSM306" s="53"/>
      <c r="KSN306" s="53"/>
      <c r="KSO306" s="53"/>
      <c r="KSP306" s="53"/>
      <c r="KSQ306" s="53"/>
      <c r="KSR306" s="53"/>
      <c r="KSS306" s="53"/>
      <c r="KST306" s="53"/>
      <c r="KSU306" s="53"/>
      <c r="KSV306" s="53"/>
      <c r="KSW306" s="53"/>
      <c r="KSX306" s="53"/>
      <c r="KSY306" s="53"/>
      <c r="KSZ306" s="53"/>
      <c r="KTA306" s="53"/>
      <c r="KTB306" s="53"/>
      <c r="KTC306" s="53"/>
      <c r="KTD306" s="53"/>
      <c r="KTE306" s="53"/>
      <c r="KTF306" s="53"/>
      <c r="KTG306" s="53"/>
      <c r="KTH306" s="53"/>
      <c r="KTI306" s="53"/>
      <c r="KTJ306" s="53"/>
      <c r="KTK306" s="53"/>
      <c r="KTL306" s="53"/>
      <c r="KTM306" s="53"/>
      <c r="KTN306" s="53"/>
      <c r="KTO306" s="53"/>
      <c r="KTP306" s="53"/>
      <c r="KTQ306" s="53"/>
      <c r="KTR306" s="53"/>
      <c r="KTS306" s="53"/>
      <c r="KTT306" s="53"/>
      <c r="KTU306" s="53"/>
      <c r="KTV306" s="53"/>
      <c r="KTW306" s="53"/>
      <c r="KTX306" s="53"/>
      <c r="KTY306" s="53"/>
      <c r="KTZ306" s="53"/>
      <c r="KUA306" s="53"/>
      <c r="KUB306" s="53"/>
      <c r="KUC306" s="53"/>
      <c r="KUD306" s="53"/>
      <c r="KUE306" s="53"/>
      <c r="KUF306" s="53"/>
      <c r="KUG306" s="53"/>
      <c r="KUH306" s="53"/>
      <c r="KUI306" s="53"/>
      <c r="KUJ306" s="53"/>
      <c r="KUK306" s="53"/>
      <c r="KUL306" s="53"/>
      <c r="KUM306" s="53"/>
      <c r="KUN306" s="53"/>
      <c r="KUO306" s="53"/>
      <c r="KUP306" s="53"/>
      <c r="KUQ306" s="53"/>
      <c r="KUR306" s="53"/>
      <c r="KUS306" s="53"/>
      <c r="KUT306" s="53"/>
      <c r="KUU306" s="53"/>
      <c r="KUV306" s="53"/>
      <c r="KUW306" s="53"/>
      <c r="KUX306" s="53"/>
      <c r="KUY306" s="53"/>
      <c r="KUZ306" s="53"/>
      <c r="KVA306" s="53"/>
      <c r="KVB306" s="53"/>
      <c r="KVC306" s="53"/>
      <c r="KVD306" s="53"/>
      <c r="KVE306" s="53"/>
      <c r="KVF306" s="53"/>
      <c r="KVG306" s="53"/>
      <c r="KVH306" s="53"/>
      <c r="KVI306" s="53"/>
      <c r="KVJ306" s="53"/>
      <c r="KVK306" s="53"/>
      <c r="KVL306" s="53"/>
      <c r="KVM306" s="53"/>
      <c r="KVN306" s="53"/>
      <c r="KVO306" s="53"/>
      <c r="KVP306" s="53"/>
      <c r="KVQ306" s="53"/>
      <c r="KVR306" s="53"/>
      <c r="KVS306" s="53"/>
      <c r="KVT306" s="53"/>
      <c r="KVU306" s="53"/>
      <c r="KVV306" s="53"/>
      <c r="KVW306" s="53"/>
      <c r="KVX306" s="53"/>
      <c r="KVY306" s="53"/>
      <c r="KVZ306" s="53"/>
      <c r="KWA306" s="53"/>
      <c r="KWB306" s="53"/>
      <c r="KWC306" s="53"/>
      <c r="KWD306" s="53"/>
      <c r="KWE306" s="53"/>
      <c r="KWF306" s="53"/>
      <c r="KWG306" s="53"/>
      <c r="KWH306" s="53"/>
      <c r="KWI306" s="53"/>
      <c r="KWJ306" s="53"/>
      <c r="KWK306" s="53"/>
      <c r="KWL306" s="53"/>
      <c r="KWM306" s="53"/>
      <c r="KWN306" s="53"/>
      <c r="KWO306" s="53"/>
      <c r="KWP306" s="53"/>
      <c r="KWQ306" s="53"/>
      <c r="KWR306" s="53"/>
      <c r="KWS306" s="53"/>
      <c r="KWT306" s="53"/>
      <c r="KWU306" s="53"/>
      <c r="KWV306" s="53"/>
      <c r="KWW306" s="53"/>
      <c r="KWX306" s="53"/>
      <c r="KWY306" s="53"/>
      <c r="KWZ306" s="53"/>
      <c r="KXA306" s="53"/>
      <c r="KXB306" s="53"/>
      <c r="KXC306" s="53"/>
      <c r="KXD306" s="53"/>
      <c r="KXE306" s="53"/>
      <c r="KXF306" s="53"/>
      <c r="KXG306" s="53"/>
      <c r="KXH306" s="53"/>
      <c r="KXI306" s="53"/>
      <c r="KXJ306" s="53"/>
      <c r="KXK306" s="53"/>
      <c r="KXL306" s="53"/>
      <c r="KXM306" s="53"/>
      <c r="KXN306" s="53"/>
      <c r="KXO306" s="53"/>
      <c r="KXP306" s="53"/>
      <c r="KXQ306" s="53"/>
      <c r="KXR306" s="53"/>
      <c r="KXS306" s="53"/>
      <c r="KXT306" s="53"/>
      <c r="KXU306" s="53"/>
      <c r="KXV306" s="53"/>
      <c r="KXW306" s="53"/>
      <c r="KXX306" s="53"/>
      <c r="KXY306" s="53"/>
      <c r="KXZ306" s="53"/>
      <c r="KYA306" s="53"/>
      <c r="KYB306" s="53"/>
      <c r="KYC306" s="53"/>
      <c r="KYD306" s="53"/>
      <c r="KYE306" s="53"/>
      <c r="KYF306" s="53"/>
      <c r="KYG306" s="53"/>
      <c r="KYH306" s="53"/>
      <c r="KYI306" s="53"/>
      <c r="KYJ306" s="53"/>
      <c r="KYK306" s="53"/>
      <c r="KYL306" s="53"/>
      <c r="KYM306" s="53"/>
      <c r="KYN306" s="53"/>
      <c r="KYO306" s="53"/>
      <c r="KYP306" s="53"/>
      <c r="KYQ306" s="53"/>
      <c r="KYR306" s="53"/>
      <c r="KYS306" s="53"/>
      <c r="KYT306" s="53"/>
      <c r="KYU306" s="53"/>
      <c r="KYV306" s="53"/>
      <c r="KYW306" s="53"/>
      <c r="KYX306" s="53"/>
      <c r="KYY306" s="53"/>
      <c r="KYZ306" s="53"/>
      <c r="KZA306" s="53"/>
      <c r="KZB306" s="53"/>
      <c r="KZC306" s="53"/>
      <c r="KZD306" s="53"/>
      <c r="KZE306" s="53"/>
      <c r="KZF306" s="53"/>
      <c r="KZG306" s="53"/>
      <c r="KZH306" s="53"/>
      <c r="KZI306" s="53"/>
      <c r="KZJ306" s="53"/>
      <c r="KZK306" s="53"/>
      <c r="KZL306" s="53"/>
      <c r="KZM306" s="53"/>
      <c r="KZN306" s="53"/>
      <c r="KZO306" s="53"/>
      <c r="KZP306" s="53"/>
      <c r="KZQ306" s="53"/>
      <c r="KZR306" s="53"/>
      <c r="KZS306" s="53"/>
      <c r="KZT306" s="53"/>
      <c r="KZU306" s="53"/>
      <c r="KZV306" s="53"/>
      <c r="KZW306" s="53"/>
      <c r="KZX306" s="53"/>
      <c r="KZY306" s="53"/>
      <c r="KZZ306" s="53"/>
      <c r="LAA306" s="53"/>
      <c r="LAB306" s="53"/>
      <c r="LAC306" s="53"/>
      <c r="LAD306" s="53"/>
      <c r="LAE306" s="53"/>
      <c r="LAF306" s="53"/>
      <c r="LAG306" s="53"/>
      <c r="LAH306" s="53"/>
      <c r="LAI306" s="53"/>
      <c r="LAJ306" s="53"/>
      <c r="LAK306" s="53"/>
      <c r="LAL306" s="53"/>
      <c r="LAM306" s="53"/>
      <c r="LAN306" s="53"/>
      <c r="LAO306" s="53"/>
      <c r="LAP306" s="53"/>
      <c r="LAQ306" s="53"/>
      <c r="LAR306" s="53"/>
      <c r="LAS306" s="53"/>
      <c r="LAT306" s="53"/>
      <c r="LAU306" s="53"/>
      <c r="LAV306" s="53"/>
      <c r="LAW306" s="53"/>
      <c r="LAX306" s="53"/>
      <c r="LAY306" s="53"/>
      <c r="LAZ306" s="53"/>
      <c r="LBA306" s="53"/>
      <c r="LBB306" s="53"/>
      <c r="LBC306" s="53"/>
      <c r="LBD306" s="53"/>
      <c r="LBE306" s="53"/>
      <c r="LBF306" s="53"/>
      <c r="LBG306" s="53"/>
      <c r="LBH306" s="53"/>
      <c r="LBI306" s="53"/>
      <c r="LBJ306" s="53"/>
      <c r="LBK306" s="53"/>
      <c r="LBL306" s="53"/>
      <c r="LBM306" s="53"/>
      <c r="LBN306" s="53"/>
      <c r="LBO306" s="53"/>
      <c r="LBP306" s="53"/>
      <c r="LBQ306" s="53"/>
      <c r="LBR306" s="53"/>
      <c r="LBS306" s="53"/>
      <c r="LBT306" s="53"/>
      <c r="LBU306" s="53"/>
      <c r="LBV306" s="53"/>
      <c r="LBW306" s="53"/>
      <c r="LBX306" s="53"/>
      <c r="LBY306" s="53"/>
      <c r="LBZ306" s="53"/>
      <c r="LCA306" s="53"/>
      <c r="LCB306" s="53"/>
      <c r="LCC306" s="53"/>
      <c r="LCD306" s="53"/>
      <c r="LCE306" s="53"/>
      <c r="LCF306" s="53"/>
      <c r="LCG306" s="53"/>
      <c r="LCH306" s="53"/>
      <c r="LCI306" s="53"/>
      <c r="LCJ306" s="53"/>
      <c r="LCK306" s="53"/>
      <c r="LCL306" s="53"/>
      <c r="LCM306" s="53"/>
      <c r="LCN306" s="53"/>
      <c r="LCO306" s="53"/>
      <c r="LCP306" s="53"/>
      <c r="LCQ306" s="53"/>
      <c r="LCR306" s="53"/>
      <c r="LCS306" s="53"/>
      <c r="LCT306" s="53"/>
      <c r="LCU306" s="53"/>
      <c r="LCV306" s="53"/>
      <c r="LCW306" s="53"/>
      <c r="LCX306" s="53"/>
      <c r="LCY306" s="53"/>
      <c r="LCZ306" s="53"/>
      <c r="LDA306" s="53"/>
      <c r="LDB306" s="53"/>
      <c r="LDC306" s="53"/>
      <c r="LDD306" s="53"/>
      <c r="LDE306" s="53"/>
      <c r="LDF306" s="53"/>
      <c r="LDG306" s="53"/>
      <c r="LDH306" s="53"/>
      <c r="LDI306" s="53"/>
      <c r="LDJ306" s="53"/>
      <c r="LDK306" s="53"/>
      <c r="LDL306" s="53"/>
      <c r="LDM306" s="53"/>
      <c r="LDN306" s="53"/>
      <c r="LDO306" s="53"/>
      <c r="LDP306" s="53"/>
      <c r="LDQ306" s="53"/>
      <c r="LDR306" s="53"/>
      <c r="LDS306" s="53"/>
      <c r="LDT306" s="53"/>
      <c r="LDU306" s="53"/>
      <c r="LDV306" s="53"/>
      <c r="LDW306" s="53"/>
      <c r="LDX306" s="53"/>
      <c r="LDY306" s="53"/>
      <c r="LDZ306" s="53"/>
      <c r="LEA306" s="53"/>
      <c r="LEB306" s="53"/>
      <c r="LEC306" s="53"/>
      <c r="LED306" s="53"/>
      <c r="LEE306" s="53"/>
      <c r="LEF306" s="53"/>
      <c r="LEG306" s="53"/>
      <c r="LEH306" s="53"/>
      <c r="LEI306" s="53"/>
      <c r="LEJ306" s="53"/>
      <c r="LEK306" s="53"/>
      <c r="LEL306" s="53"/>
      <c r="LEM306" s="53"/>
      <c r="LEN306" s="53"/>
      <c r="LEO306" s="53"/>
      <c r="LEP306" s="53"/>
      <c r="LEQ306" s="53"/>
      <c r="LER306" s="53"/>
      <c r="LES306" s="53"/>
      <c r="LET306" s="53"/>
      <c r="LEU306" s="53"/>
      <c r="LEV306" s="53"/>
      <c r="LEW306" s="53"/>
      <c r="LEX306" s="53"/>
      <c r="LEY306" s="53"/>
      <c r="LEZ306" s="53"/>
      <c r="LFA306" s="53"/>
      <c r="LFB306" s="53"/>
      <c r="LFC306" s="53"/>
      <c r="LFD306" s="53"/>
      <c r="LFE306" s="53"/>
      <c r="LFF306" s="53"/>
      <c r="LFG306" s="53"/>
      <c r="LFH306" s="53"/>
      <c r="LFI306" s="53"/>
      <c r="LFJ306" s="53"/>
      <c r="LFK306" s="53"/>
      <c r="LFL306" s="53"/>
      <c r="LFM306" s="53"/>
      <c r="LFN306" s="53"/>
      <c r="LFO306" s="53"/>
      <c r="LFP306" s="53"/>
      <c r="LFQ306" s="53"/>
      <c r="LFR306" s="53"/>
      <c r="LFS306" s="53"/>
      <c r="LFT306" s="53"/>
      <c r="LFU306" s="53"/>
      <c r="LFV306" s="53"/>
      <c r="LFW306" s="53"/>
      <c r="LFX306" s="53"/>
      <c r="LFY306" s="53"/>
      <c r="LFZ306" s="53"/>
      <c r="LGA306" s="53"/>
      <c r="LGB306" s="53"/>
      <c r="LGC306" s="53"/>
      <c r="LGD306" s="53"/>
      <c r="LGE306" s="53"/>
      <c r="LGF306" s="53"/>
      <c r="LGG306" s="53"/>
      <c r="LGH306" s="53"/>
      <c r="LGI306" s="53"/>
      <c r="LGJ306" s="53"/>
      <c r="LGK306" s="53"/>
      <c r="LGL306" s="53"/>
      <c r="LGM306" s="53"/>
      <c r="LGN306" s="53"/>
      <c r="LGO306" s="53"/>
      <c r="LGP306" s="53"/>
      <c r="LGQ306" s="53"/>
      <c r="LGR306" s="53"/>
      <c r="LGS306" s="53"/>
      <c r="LGT306" s="53"/>
      <c r="LGU306" s="53"/>
      <c r="LGV306" s="53"/>
      <c r="LGW306" s="53"/>
      <c r="LGX306" s="53"/>
      <c r="LGY306" s="53"/>
      <c r="LGZ306" s="53"/>
      <c r="LHA306" s="53"/>
      <c r="LHB306" s="53"/>
      <c r="LHC306" s="53"/>
      <c r="LHD306" s="53"/>
      <c r="LHE306" s="53"/>
      <c r="LHF306" s="53"/>
      <c r="LHG306" s="53"/>
      <c r="LHH306" s="53"/>
      <c r="LHI306" s="53"/>
      <c r="LHJ306" s="53"/>
      <c r="LHK306" s="53"/>
      <c r="LHL306" s="53"/>
      <c r="LHM306" s="53"/>
      <c r="LHN306" s="53"/>
      <c r="LHO306" s="53"/>
      <c r="LHP306" s="53"/>
      <c r="LHQ306" s="53"/>
      <c r="LHR306" s="53"/>
      <c r="LHS306" s="53"/>
      <c r="LHT306" s="53"/>
      <c r="LHU306" s="53"/>
      <c r="LHV306" s="53"/>
      <c r="LHW306" s="53"/>
      <c r="LHX306" s="53"/>
      <c r="LHY306" s="53"/>
      <c r="LHZ306" s="53"/>
      <c r="LIA306" s="53"/>
      <c r="LIB306" s="53"/>
      <c r="LIC306" s="53"/>
      <c r="LID306" s="53"/>
      <c r="LIE306" s="53"/>
      <c r="LIF306" s="53"/>
      <c r="LIG306" s="53"/>
      <c r="LIH306" s="53"/>
      <c r="LII306" s="53"/>
      <c r="LIJ306" s="53"/>
      <c r="LIK306" s="53"/>
      <c r="LIL306" s="53"/>
      <c r="LIM306" s="53"/>
      <c r="LIN306" s="53"/>
      <c r="LIO306" s="53"/>
      <c r="LIP306" s="53"/>
      <c r="LIQ306" s="53"/>
      <c r="LIR306" s="53"/>
      <c r="LIS306" s="53"/>
      <c r="LIT306" s="53"/>
      <c r="LIU306" s="53"/>
      <c r="LIV306" s="53"/>
      <c r="LIW306" s="53"/>
      <c r="LIX306" s="53"/>
      <c r="LIY306" s="53"/>
      <c r="LIZ306" s="53"/>
      <c r="LJA306" s="53"/>
      <c r="LJB306" s="53"/>
      <c r="LJC306" s="53"/>
      <c r="LJD306" s="53"/>
      <c r="LJE306" s="53"/>
      <c r="LJF306" s="53"/>
      <c r="LJG306" s="53"/>
      <c r="LJH306" s="53"/>
      <c r="LJI306" s="53"/>
      <c r="LJJ306" s="53"/>
      <c r="LJK306" s="53"/>
      <c r="LJL306" s="53"/>
      <c r="LJM306" s="53"/>
      <c r="LJN306" s="53"/>
      <c r="LJO306" s="53"/>
      <c r="LJP306" s="53"/>
      <c r="LJQ306" s="53"/>
      <c r="LJR306" s="53"/>
      <c r="LJS306" s="53"/>
      <c r="LJT306" s="53"/>
      <c r="LJU306" s="53"/>
      <c r="LJV306" s="53"/>
      <c r="LJW306" s="53"/>
      <c r="LJX306" s="53"/>
      <c r="LJY306" s="53"/>
      <c r="LJZ306" s="53"/>
      <c r="LKA306" s="53"/>
      <c r="LKB306" s="53"/>
      <c r="LKC306" s="53"/>
      <c r="LKD306" s="53"/>
      <c r="LKE306" s="53"/>
      <c r="LKF306" s="53"/>
      <c r="LKG306" s="53"/>
      <c r="LKH306" s="53"/>
      <c r="LKI306" s="53"/>
      <c r="LKJ306" s="53"/>
      <c r="LKK306" s="53"/>
      <c r="LKL306" s="53"/>
      <c r="LKM306" s="53"/>
      <c r="LKN306" s="53"/>
      <c r="LKO306" s="53"/>
      <c r="LKP306" s="53"/>
      <c r="LKQ306" s="53"/>
      <c r="LKR306" s="53"/>
      <c r="LKS306" s="53"/>
      <c r="LKT306" s="53"/>
      <c r="LKU306" s="53"/>
      <c r="LKV306" s="53"/>
      <c r="LKW306" s="53"/>
      <c r="LKX306" s="53"/>
      <c r="LKY306" s="53"/>
      <c r="LKZ306" s="53"/>
      <c r="LLA306" s="53"/>
      <c r="LLB306" s="53"/>
      <c r="LLC306" s="53"/>
      <c r="LLD306" s="53"/>
      <c r="LLE306" s="53"/>
      <c r="LLF306" s="53"/>
      <c r="LLG306" s="53"/>
      <c r="LLH306" s="53"/>
      <c r="LLI306" s="53"/>
      <c r="LLJ306" s="53"/>
      <c r="LLK306" s="53"/>
      <c r="LLL306" s="53"/>
      <c r="LLM306" s="53"/>
      <c r="LLN306" s="53"/>
      <c r="LLO306" s="53"/>
      <c r="LLP306" s="53"/>
      <c r="LLQ306" s="53"/>
      <c r="LLR306" s="53"/>
      <c r="LLS306" s="53"/>
      <c r="LLT306" s="53"/>
      <c r="LLU306" s="53"/>
      <c r="LLV306" s="53"/>
      <c r="LLW306" s="53"/>
      <c r="LLX306" s="53"/>
      <c r="LLY306" s="53"/>
      <c r="LLZ306" s="53"/>
      <c r="LMA306" s="53"/>
      <c r="LMB306" s="53"/>
      <c r="LMC306" s="53"/>
      <c r="LMD306" s="53"/>
      <c r="LME306" s="53"/>
      <c r="LMF306" s="53"/>
      <c r="LMG306" s="53"/>
      <c r="LMH306" s="53"/>
      <c r="LMI306" s="53"/>
      <c r="LMJ306" s="53"/>
      <c r="LMK306" s="53"/>
      <c r="LML306" s="53"/>
      <c r="LMM306" s="53"/>
      <c r="LMN306" s="53"/>
      <c r="LMO306" s="53"/>
      <c r="LMP306" s="53"/>
      <c r="LMQ306" s="53"/>
      <c r="LMR306" s="53"/>
      <c r="LMS306" s="53"/>
      <c r="LMT306" s="53"/>
      <c r="LMU306" s="53"/>
      <c r="LMV306" s="53"/>
      <c r="LMW306" s="53"/>
      <c r="LMX306" s="53"/>
      <c r="LMY306" s="53"/>
      <c r="LMZ306" s="53"/>
      <c r="LNA306" s="53"/>
      <c r="LNB306" s="53"/>
      <c r="LNC306" s="53"/>
      <c r="LND306" s="53"/>
      <c r="LNE306" s="53"/>
      <c r="LNF306" s="53"/>
      <c r="LNG306" s="53"/>
      <c r="LNH306" s="53"/>
      <c r="LNI306" s="53"/>
      <c r="LNJ306" s="53"/>
      <c r="LNK306" s="53"/>
      <c r="LNL306" s="53"/>
      <c r="LNM306" s="53"/>
      <c r="LNN306" s="53"/>
      <c r="LNO306" s="53"/>
      <c r="LNP306" s="53"/>
      <c r="LNQ306" s="53"/>
      <c r="LNR306" s="53"/>
      <c r="LNS306" s="53"/>
      <c r="LNT306" s="53"/>
      <c r="LNU306" s="53"/>
      <c r="LNV306" s="53"/>
      <c r="LNW306" s="53"/>
      <c r="LNX306" s="53"/>
      <c r="LNY306" s="53"/>
      <c r="LNZ306" s="53"/>
      <c r="LOA306" s="53"/>
      <c r="LOB306" s="53"/>
      <c r="LOC306" s="53"/>
      <c r="LOD306" s="53"/>
      <c r="LOE306" s="53"/>
      <c r="LOF306" s="53"/>
      <c r="LOG306" s="53"/>
      <c r="LOH306" s="53"/>
      <c r="LOI306" s="53"/>
      <c r="LOJ306" s="53"/>
      <c r="LOK306" s="53"/>
      <c r="LOL306" s="53"/>
      <c r="LOM306" s="53"/>
      <c r="LON306" s="53"/>
      <c r="LOO306" s="53"/>
      <c r="LOP306" s="53"/>
      <c r="LOQ306" s="53"/>
      <c r="LOR306" s="53"/>
      <c r="LOS306" s="53"/>
      <c r="LOT306" s="53"/>
      <c r="LOU306" s="53"/>
      <c r="LOV306" s="53"/>
      <c r="LOW306" s="53"/>
      <c r="LOX306" s="53"/>
      <c r="LOY306" s="53"/>
      <c r="LOZ306" s="53"/>
      <c r="LPA306" s="53"/>
      <c r="LPB306" s="53"/>
      <c r="LPC306" s="53"/>
      <c r="LPD306" s="53"/>
      <c r="LPE306" s="53"/>
      <c r="LPF306" s="53"/>
      <c r="LPG306" s="53"/>
      <c r="LPH306" s="53"/>
      <c r="LPI306" s="53"/>
      <c r="LPJ306" s="53"/>
      <c r="LPK306" s="53"/>
      <c r="LPL306" s="53"/>
      <c r="LPM306" s="53"/>
      <c r="LPN306" s="53"/>
      <c r="LPO306" s="53"/>
      <c r="LPP306" s="53"/>
      <c r="LPQ306" s="53"/>
      <c r="LPR306" s="53"/>
      <c r="LPS306" s="53"/>
      <c r="LPT306" s="53"/>
      <c r="LPU306" s="53"/>
      <c r="LPV306" s="53"/>
      <c r="LPW306" s="53"/>
      <c r="LPX306" s="53"/>
      <c r="LPY306" s="53"/>
      <c r="LPZ306" s="53"/>
      <c r="LQA306" s="53"/>
      <c r="LQB306" s="53"/>
      <c r="LQC306" s="53"/>
      <c r="LQD306" s="53"/>
      <c r="LQE306" s="53"/>
      <c r="LQF306" s="53"/>
      <c r="LQG306" s="53"/>
      <c r="LQH306" s="53"/>
      <c r="LQI306" s="53"/>
      <c r="LQJ306" s="53"/>
      <c r="LQK306" s="53"/>
      <c r="LQL306" s="53"/>
      <c r="LQM306" s="53"/>
      <c r="LQN306" s="53"/>
      <c r="LQO306" s="53"/>
      <c r="LQP306" s="53"/>
      <c r="LQQ306" s="53"/>
      <c r="LQR306" s="53"/>
      <c r="LQS306" s="53"/>
      <c r="LQT306" s="53"/>
      <c r="LQU306" s="53"/>
      <c r="LQV306" s="53"/>
      <c r="LQW306" s="53"/>
      <c r="LQX306" s="53"/>
      <c r="LQY306" s="53"/>
      <c r="LQZ306" s="53"/>
      <c r="LRA306" s="53"/>
      <c r="LRB306" s="53"/>
      <c r="LRC306" s="53"/>
      <c r="LRD306" s="53"/>
      <c r="LRE306" s="53"/>
      <c r="LRF306" s="53"/>
      <c r="LRG306" s="53"/>
      <c r="LRH306" s="53"/>
      <c r="LRI306" s="53"/>
      <c r="LRJ306" s="53"/>
      <c r="LRK306" s="53"/>
      <c r="LRL306" s="53"/>
      <c r="LRM306" s="53"/>
      <c r="LRN306" s="53"/>
      <c r="LRO306" s="53"/>
      <c r="LRP306" s="53"/>
      <c r="LRQ306" s="53"/>
      <c r="LRR306" s="53"/>
      <c r="LRS306" s="53"/>
      <c r="LRT306" s="53"/>
      <c r="LRU306" s="53"/>
      <c r="LRV306" s="53"/>
      <c r="LRW306" s="53"/>
      <c r="LRX306" s="53"/>
      <c r="LRY306" s="53"/>
      <c r="LRZ306" s="53"/>
      <c r="LSA306" s="53"/>
      <c r="LSB306" s="53"/>
      <c r="LSC306" s="53"/>
      <c r="LSD306" s="53"/>
      <c r="LSE306" s="53"/>
      <c r="LSF306" s="53"/>
      <c r="LSG306" s="53"/>
      <c r="LSH306" s="53"/>
      <c r="LSI306" s="53"/>
      <c r="LSJ306" s="53"/>
      <c r="LSK306" s="53"/>
      <c r="LSL306" s="53"/>
      <c r="LSM306" s="53"/>
      <c r="LSN306" s="53"/>
      <c r="LSO306" s="53"/>
      <c r="LSP306" s="53"/>
      <c r="LSQ306" s="53"/>
      <c r="LSR306" s="53"/>
      <c r="LSS306" s="53"/>
      <c r="LST306" s="53"/>
      <c r="LSU306" s="53"/>
      <c r="LSV306" s="53"/>
      <c r="LSW306" s="53"/>
      <c r="LSX306" s="53"/>
      <c r="LSY306" s="53"/>
      <c r="LSZ306" s="53"/>
      <c r="LTA306" s="53"/>
      <c r="LTB306" s="53"/>
      <c r="LTC306" s="53"/>
      <c r="LTD306" s="53"/>
      <c r="LTE306" s="53"/>
      <c r="LTF306" s="53"/>
      <c r="LTG306" s="53"/>
      <c r="LTH306" s="53"/>
      <c r="LTI306" s="53"/>
      <c r="LTJ306" s="53"/>
      <c r="LTK306" s="53"/>
      <c r="LTL306" s="53"/>
      <c r="LTM306" s="53"/>
      <c r="LTN306" s="53"/>
      <c r="LTO306" s="53"/>
      <c r="LTP306" s="53"/>
      <c r="LTQ306" s="53"/>
      <c r="LTR306" s="53"/>
      <c r="LTS306" s="53"/>
      <c r="LTT306" s="53"/>
      <c r="LTU306" s="53"/>
      <c r="LTV306" s="53"/>
      <c r="LTW306" s="53"/>
      <c r="LTX306" s="53"/>
      <c r="LTY306" s="53"/>
      <c r="LTZ306" s="53"/>
      <c r="LUA306" s="53"/>
      <c r="LUB306" s="53"/>
      <c r="LUC306" s="53"/>
      <c r="LUD306" s="53"/>
      <c r="LUE306" s="53"/>
      <c r="LUF306" s="53"/>
      <c r="LUG306" s="53"/>
      <c r="LUH306" s="53"/>
      <c r="LUI306" s="53"/>
      <c r="LUJ306" s="53"/>
      <c r="LUK306" s="53"/>
      <c r="LUL306" s="53"/>
      <c r="LUM306" s="53"/>
      <c r="LUN306" s="53"/>
      <c r="LUO306" s="53"/>
      <c r="LUP306" s="53"/>
      <c r="LUQ306" s="53"/>
      <c r="LUR306" s="53"/>
      <c r="LUS306" s="53"/>
      <c r="LUT306" s="53"/>
      <c r="LUU306" s="53"/>
      <c r="LUV306" s="53"/>
      <c r="LUW306" s="53"/>
      <c r="LUX306" s="53"/>
      <c r="LUY306" s="53"/>
      <c r="LUZ306" s="53"/>
      <c r="LVA306" s="53"/>
      <c r="LVB306" s="53"/>
      <c r="LVC306" s="53"/>
      <c r="LVD306" s="53"/>
      <c r="LVE306" s="53"/>
      <c r="LVF306" s="53"/>
      <c r="LVG306" s="53"/>
      <c r="LVH306" s="53"/>
      <c r="LVI306" s="53"/>
      <c r="LVJ306" s="53"/>
      <c r="LVK306" s="53"/>
      <c r="LVL306" s="53"/>
      <c r="LVM306" s="53"/>
      <c r="LVN306" s="53"/>
      <c r="LVO306" s="53"/>
      <c r="LVP306" s="53"/>
      <c r="LVQ306" s="53"/>
      <c r="LVR306" s="53"/>
      <c r="LVS306" s="53"/>
      <c r="LVT306" s="53"/>
      <c r="LVU306" s="53"/>
      <c r="LVV306" s="53"/>
      <c r="LVW306" s="53"/>
      <c r="LVX306" s="53"/>
      <c r="LVY306" s="53"/>
      <c r="LVZ306" s="53"/>
      <c r="LWA306" s="53"/>
      <c r="LWB306" s="53"/>
      <c r="LWC306" s="53"/>
      <c r="LWD306" s="53"/>
      <c r="LWE306" s="53"/>
      <c r="LWF306" s="53"/>
      <c r="LWG306" s="53"/>
      <c r="LWH306" s="53"/>
      <c r="LWI306" s="53"/>
      <c r="LWJ306" s="53"/>
      <c r="LWK306" s="53"/>
      <c r="LWL306" s="53"/>
      <c r="LWM306" s="53"/>
      <c r="LWN306" s="53"/>
      <c r="LWO306" s="53"/>
      <c r="LWP306" s="53"/>
      <c r="LWQ306" s="53"/>
      <c r="LWR306" s="53"/>
      <c r="LWS306" s="53"/>
      <c r="LWT306" s="53"/>
      <c r="LWU306" s="53"/>
      <c r="LWV306" s="53"/>
      <c r="LWW306" s="53"/>
      <c r="LWX306" s="53"/>
      <c r="LWY306" s="53"/>
      <c r="LWZ306" s="53"/>
      <c r="LXA306" s="53"/>
      <c r="LXB306" s="53"/>
      <c r="LXC306" s="53"/>
      <c r="LXD306" s="53"/>
      <c r="LXE306" s="53"/>
      <c r="LXF306" s="53"/>
      <c r="LXG306" s="53"/>
      <c r="LXH306" s="53"/>
      <c r="LXI306" s="53"/>
      <c r="LXJ306" s="53"/>
      <c r="LXK306" s="53"/>
      <c r="LXL306" s="53"/>
      <c r="LXM306" s="53"/>
      <c r="LXN306" s="53"/>
      <c r="LXO306" s="53"/>
      <c r="LXP306" s="53"/>
      <c r="LXQ306" s="53"/>
      <c r="LXR306" s="53"/>
      <c r="LXS306" s="53"/>
      <c r="LXT306" s="53"/>
      <c r="LXU306" s="53"/>
      <c r="LXV306" s="53"/>
      <c r="LXW306" s="53"/>
      <c r="LXX306" s="53"/>
      <c r="LXY306" s="53"/>
      <c r="LXZ306" s="53"/>
      <c r="LYA306" s="53"/>
      <c r="LYB306" s="53"/>
      <c r="LYC306" s="53"/>
      <c r="LYD306" s="53"/>
      <c r="LYE306" s="53"/>
      <c r="LYF306" s="53"/>
      <c r="LYG306" s="53"/>
      <c r="LYH306" s="53"/>
      <c r="LYI306" s="53"/>
      <c r="LYJ306" s="53"/>
      <c r="LYK306" s="53"/>
      <c r="LYL306" s="53"/>
      <c r="LYM306" s="53"/>
      <c r="LYN306" s="53"/>
      <c r="LYO306" s="53"/>
      <c r="LYP306" s="53"/>
      <c r="LYQ306" s="53"/>
      <c r="LYR306" s="53"/>
      <c r="LYS306" s="53"/>
      <c r="LYT306" s="53"/>
      <c r="LYU306" s="53"/>
      <c r="LYV306" s="53"/>
      <c r="LYW306" s="53"/>
      <c r="LYX306" s="53"/>
      <c r="LYY306" s="53"/>
      <c r="LYZ306" s="53"/>
      <c r="LZA306" s="53"/>
      <c r="LZB306" s="53"/>
      <c r="LZC306" s="53"/>
      <c r="LZD306" s="53"/>
      <c r="LZE306" s="53"/>
      <c r="LZF306" s="53"/>
      <c r="LZG306" s="53"/>
      <c r="LZH306" s="53"/>
      <c r="LZI306" s="53"/>
      <c r="LZJ306" s="53"/>
      <c r="LZK306" s="53"/>
      <c r="LZL306" s="53"/>
      <c r="LZM306" s="53"/>
      <c r="LZN306" s="53"/>
      <c r="LZO306" s="53"/>
      <c r="LZP306" s="53"/>
      <c r="LZQ306" s="53"/>
      <c r="LZR306" s="53"/>
      <c r="LZS306" s="53"/>
      <c r="LZT306" s="53"/>
      <c r="LZU306" s="53"/>
      <c r="LZV306" s="53"/>
      <c r="LZW306" s="53"/>
      <c r="LZX306" s="53"/>
      <c r="LZY306" s="53"/>
      <c r="LZZ306" s="53"/>
      <c r="MAA306" s="53"/>
      <c r="MAB306" s="53"/>
      <c r="MAC306" s="53"/>
      <c r="MAD306" s="53"/>
      <c r="MAE306" s="53"/>
      <c r="MAF306" s="53"/>
      <c r="MAG306" s="53"/>
      <c r="MAH306" s="53"/>
      <c r="MAI306" s="53"/>
      <c r="MAJ306" s="53"/>
      <c r="MAK306" s="53"/>
      <c r="MAL306" s="53"/>
      <c r="MAM306" s="53"/>
      <c r="MAN306" s="53"/>
      <c r="MAO306" s="53"/>
      <c r="MAP306" s="53"/>
      <c r="MAQ306" s="53"/>
      <c r="MAR306" s="53"/>
      <c r="MAS306" s="53"/>
      <c r="MAT306" s="53"/>
      <c r="MAU306" s="53"/>
      <c r="MAV306" s="53"/>
      <c r="MAW306" s="53"/>
      <c r="MAX306" s="53"/>
      <c r="MAY306" s="53"/>
      <c r="MAZ306" s="53"/>
      <c r="MBA306" s="53"/>
      <c r="MBB306" s="53"/>
      <c r="MBC306" s="53"/>
      <c r="MBD306" s="53"/>
      <c r="MBE306" s="53"/>
      <c r="MBF306" s="53"/>
      <c r="MBG306" s="53"/>
      <c r="MBH306" s="53"/>
      <c r="MBI306" s="53"/>
      <c r="MBJ306" s="53"/>
      <c r="MBK306" s="53"/>
      <c r="MBL306" s="53"/>
      <c r="MBM306" s="53"/>
      <c r="MBN306" s="53"/>
      <c r="MBO306" s="53"/>
      <c r="MBP306" s="53"/>
      <c r="MBQ306" s="53"/>
      <c r="MBR306" s="53"/>
      <c r="MBS306" s="53"/>
      <c r="MBT306" s="53"/>
      <c r="MBU306" s="53"/>
      <c r="MBV306" s="53"/>
      <c r="MBW306" s="53"/>
      <c r="MBX306" s="53"/>
      <c r="MBY306" s="53"/>
      <c r="MBZ306" s="53"/>
      <c r="MCA306" s="53"/>
      <c r="MCB306" s="53"/>
      <c r="MCC306" s="53"/>
      <c r="MCD306" s="53"/>
      <c r="MCE306" s="53"/>
      <c r="MCF306" s="53"/>
      <c r="MCG306" s="53"/>
      <c r="MCH306" s="53"/>
      <c r="MCI306" s="53"/>
      <c r="MCJ306" s="53"/>
      <c r="MCK306" s="53"/>
      <c r="MCL306" s="53"/>
      <c r="MCM306" s="53"/>
      <c r="MCN306" s="53"/>
      <c r="MCO306" s="53"/>
      <c r="MCP306" s="53"/>
      <c r="MCQ306" s="53"/>
      <c r="MCR306" s="53"/>
      <c r="MCS306" s="53"/>
      <c r="MCT306" s="53"/>
      <c r="MCU306" s="53"/>
      <c r="MCV306" s="53"/>
      <c r="MCW306" s="53"/>
      <c r="MCX306" s="53"/>
      <c r="MCY306" s="53"/>
      <c r="MCZ306" s="53"/>
      <c r="MDA306" s="53"/>
      <c r="MDB306" s="53"/>
      <c r="MDC306" s="53"/>
      <c r="MDD306" s="53"/>
      <c r="MDE306" s="53"/>
      <c r="MDF306" s="53"/>
      <c r="MDG306" s="53"/>
      <c r="MDH306" s="53"/>
      <c r="MDI306" s="53"/>
      <c r="MDJ306" s="53"/>
      <c r="MDK306" s="53"/>
      <c r="MDL306" s="53"/>
      <c r="MDM306" s="53"/>
      <c r="MDN306" s="53"/>
      <c r="MDO306" s="53"/>
      <c r="MDP306" s="53"/>
      <c r="MDQ306" s="53"/>
      <c r="MDR306" s="53"/>
      <c r="MDS306" s="53"/>
      <c r="MDT306" s="53"/>
      <c r="MDU306" s="53"/>
      <c r="MDV306" s="53"/>
      <c r="MDW306" s="53"/>
      <c r="MDX306" s="53"/>
      <c r="MDY306" s="53"/>
      <c r="MDZ306" s="53"/>
      <c r="MEA306" s="53"/>
      <c r="MEB306" s="53"/>
      <c r="MEC306" s="53"/>
      <c r="MED306" s="53"/>
      <c r="MEE306" s="53"/>
      <c r="MEF306" s="53"/>
      <c r="MEG306" s="53"/>
      <c r="MEH306" s="53"/>
      <c r="MEI306" s="53"/>
      <c r="MEJ306" s="53"/>
      <c r="MEK306" s="53"/>
      <c r="MEL306" s="53"/>
      <c r="MEM306" s="53"/>
      <c r="MEN306" s="53"/>
      <c r="MEO306" s="53"/>
      <c r="MEP306" s="53"/>
      <c r="MEQ306" s="53"/>
      <c r="MER306" s="53"/>
      <c r="MES306" s="53"/>
      <c r="MET306" s="53"/>
      <c r="MEU306" s="53"/>
      <c r="MEV306" s="53"/>
      <c r="MEW306" s="53"/>
      <c r="MEX306" s="53"/>
      <c r="MEY306" s="53"/>
      <c r="MEZ306" s="53"/>
      <c r="MFA306" s="53"/>
      <c r="MFB306" s="53"/>
      <c r="MFC306" s="53"/>
      <c r="MFD306" s="53"/>
      <c r="MFE306" s="53"/>
      <c r="MFF306" s="53"/>
      <c r="MFG306" s="53"/>
      <c r="MFH306" s="53"/>
      <c r="MFI306" s="53"/>
      <c r="MFJ306" s="53"/>
      <c r="MFK306" s="53"/>
      <c r="MFL306" s="53"/>
      <c r="MFM306" s="53"/>
      <c r="MFN306" s="53"/>
      <c r="MFO306" s="53"/>
      <c r="MFP306" s="53"/>
      <c r="MFQ306" s="53"/>
      <c r="MFR306" s="53"/>
      <c r="MFS306" s="53"/>
      <c r="MFT306" s="53"/>
      <c r="MFU306" s="53"/>
      <c r="MFV306" s="53"/>
      <c r="MFW306" s="53"/>
      <c r="MFX306" s="53"/>
      <c r="MFY306" s="53"/>
      <c r="MFZ306" s="53"/>
      <c r="MGA306" s="53"/>
      <c r="MGB306" s="53"/>
      <c r="MGC306" s="53"/>
      <c r="MGD306" s="53"/>
      <c r="MGE306" s="53"/>
      <c r="MGF306" s="53"/>
      <c r="MGG306" s="53"/>
      <c r="MGH306" s="53"/>
      <c r="MGI306" s="53"/>
      <c r="MGJ306" s="53"/>
      <c r="MGK306" s="53"/>
      <c r="MGL306" s="53"/>
      <c r="MGM306" s="53"/>
      <c r="MGN306" s="53"/>
      <c r="MGO306" s="53"/>
      <c r="MGP306" s="53"/>
      <c r="MGQ306" s="53"/>
      <c r="MGR306" s="53"/>
      <c r="MGS306" s="53"/>
      <c r="MGT306" s="53"/>
      <c r="MGU306" s="53"/>
      <c r="MGV306" s="53"/>
      <c r="MGW306" s="53"/>
      <c r="MGX306" s="53"/>
      <c r="MGY306" s="53"/>
      <c r="MGZ306" s="53"/>
      <c r="MHA306" s="53"/>
      <c r="MHB306" s="53"/>
      <c r="MHC306" s="53"/>
      <c r="MHD306" s="53"/>
      <c r="MHE306" s="53"/>
      <c r="MHF306" s="53"/>
      <c r="MHG306" s="53"/>
      <c r="MHH306" s="53"/>
      <c r="MHI306" s="53"/>
      <c r="MHJ306" s="53"/>
      <c r="MHK306" s="53"/>
      <c r="MHL306" s="53"/>
      <c r="MHM306" s="53"/>
      <c r="MHN306" s="53"/>
      <c r="MHO306" s="53"/>
      <c r="MHP306" s="53"/>
      <c r="MHQ306" s="53"/>
      <c r="MHR306" s="53"/>
      <c r="MHS306" s="53"/>
      <c r="MHT306" s="53"/>
      <c r="MHU306" s="53"/>
      <c r="MHV306" s="53"/>
      <c r="MHW306" s="53"/>
      <c r="MHX306" s="53"/>
      <c r="MHY306" s="53"/>
      <c r="MHZ306" s="53"/>
      <c r="MIA306" s="53"/>
      <c r="MIB306" s="53"/>
      <c r="MIC306" s="53"/>
      <c r="MID306" s="53"/>
      <c r="MIE306" s="53"/>
      <c r="MIF306" s="53"/>
      <c r="MIG306" s="53"/>
      <c r="MIH306" s="53"/>
      <c r="MII306" s="53"/>
      <c r="MIJ306" s="53"/>
      <c r="MIK306" s="53"/>
      <c r="MIL306" s="53"/>
      <c r="MIM306" s="53"/>
      <c r="MIN306" s="53"/>
      <c r="MIO306" s="53"/>
      <c r="MIP306" s="53"/>
      <c r="MIQ306" s="53"/>
      <c r="MIR306" s="53"/>
      <c r="MIS306" s="53"/>
      <c r="MIT306" s="53"/>
      <c r="MIU306" s="53"/>
      <c r="MIV306" s="53"/>
      <c r="MIW306" s="53"/>
      <c r="MIX306" s="53"/>
      <c r="MIY306" s="53"/>
      <c r="MIZ306" s="53"/>
      <c r="MJA306" s="53"/>
      <c r="MJB306" s="53"/>
      <c r="MJC306" s="53"/>
      <c r="MJD306" s="53"/>
      <c r="MJE306" s="53"/>
      <c r="MJF306" s="53"/>
      <c r="MJG306" s="53"/>
      <c r="MJH306" s="53"/>
      <c r="MJI306" s="53"/>
      <c r="MJJ306" s="53"/>
      <c r="MJK306" s="53"/>
      <c r="MJL306" s="53"/>
      <c r="MJM306" s="53"/>
      <c r="MJN306" s="53"/>
      <c r="MJO306" s="53"/>
      <c r="MJP306" s="53"/>
      <c r="MJQ306" s="53"/>
      <c r="MJR306" s="53"/>
      <c r="MJS306" s="53"/>
      <c r="MJT306" s="53"/>
      <c r="MJU306" s="53"/>
      <c r="MJV306" s="53"/>
      <c r="MJW306" s="53"/>
      <c r="MJX306" s="53"/>
      <c r="MJY306" s="53"/>
      <c r="MJZ306" s="53"/>
      <c r="MKA306" s="53"/>
      <c r="MKB306" s="53"/>
      <c r="MKC306" s="53"/>
      <c r="MKD306" s="53"/>
      <c r="MKE306" s="53"/>
      <c r="MKF306" s="53"/>
      <c r="MKG306" s="53"/>
      <c r="MKH306" s="53"/>
      <c r="MKI306" s="53"/>
      <c r="MKJ306" s="53"/>
      <c r="MKK306" s="53"/>
      <c r="MKL306" s="53"/>
      <c r="MKM306" s="53"/>
      <c r="MKN306" s="53"/>
      <c r="MKO306" s="53"/>
      <c r="MKP306" s="53"/>
      <c r="MKQ306" s="53"/>
      <c r="MKR306" s="53"/>
      <c r="MKS306" s="53"/>
      <c r="MKT306" s="53"/>
      <c r="MKU306" s="53"/>
      <c r="MKV306" s="53"/>
      <c r="MKW306" s="53"/>
      <c r="MKX306" s="53"/>
      <c r="MKY306" s="53"/>
      <c r="MKZ306" s="53"/>
      <c r="MLA306" s="53"/>
      <c r="MLB306" s="53"/>
      <c r="MLC306" s="53"/>
      <c r="MLD306" s="53"/>
      <c r="MLE306" s="53"/>
      <c r="MLF306" s="53"/>
      <c r="MLG306" s="53"/>
      <c r="MLH306" s="53"/>
      <c r="MLI306" s="53"/>
      <c r="MLJ306" s="53"/>
      <c r="MLK306" s="53"/>
      <c r="MLL306" s="53"/>
      <c r="MLM306" s="53"/>
      <c r="MLN306" s="53"/>
      <c r="MLO306" s="53"/>
      <c r="MLP306" s="53"/>
      <c r="MLQ306" s="53"/>
      <c r="MLR306" s="53"/>
      <c r="MLS306" s="53"/>
      <c r="MLT306" s="53"/>
      <c r="MLU306" s="53"/>
      <c r="MLV306" s="53"/>
      <c r="MLW306" s="53"/>
      <c r="MLX306" s="53"/>
      <c r="MLY306" s="53"/>
      <c r="MLZ306" s="53"/>
      <c r="MMA306" s="53"/>
      <c r="MMB306" s="53"/>
      <c r="MMC306" s="53"/>
      <c r="MMD306" s="53"/>
      <c r="MME306" s="53"/>
      <c r="MMF306" s="53"/>
      <c r="MMG306" s="53"/>
      <c r="MMH306" s="53"/>
      <c r="MMI306" s="53"/>
      <c r="MMJ306" s="53"/>
      <c r="MMK306" s="53"/>
      <c r="MML306" s="53"/>
      <c r="MMM306" s="53"/>
      <c r="MMN306" s="53"/>
      <c r="MMO306" s="53"/>
      <c r="MMP306" s="53"/>
      <c r="MMQ306" s="53"/>
      <c r="MMR306" s="53"/>
      <c r="MMS306" s="53"/>
      <c r="MMT306" s="53"/>
      <c r="MMU306" s="53"/>
      <c r="MMV306" s="53"/>
      <c r="MMW306" s="53"/>
      <c r="MMX306" s="53"/>
      <c r="MMY306" s="53"/>
      <c r="MMZ306" s="53"/>
      <c r="MNA306" s="53"/>
      <c r="MNB306" s="53"/>
      <c r="MNC306" s="53"/>
      <c r="MND306" s="53"/>
      <c r="MNE306" s="53"/>
      <c r="MNF306" s="53"/>
      <c r="MNG306" s="53"/>
      <c r="MNH306" s="53"/>
      <c r="MNI306" s="53"/>
      <c r="MNJ306" s="53"/>
      <c r="MNK306" s="53"/>
      <c r="MNL306" s="53"/>
      <c r="MNM306" s="53"/>
      <c r="MNN306" s="53"/>
      <c r="MNO306" s="53"/>
      <c r="MNP306" s="53"/>
      <c r="MNQ306" s="53"/>
      <c r="MNR306" s="53"/>
      <c r="MNS306" s="53"/>
      <c r="MNT306" s="53"/>
      <c r="MNU306" s="53"/>
      <c r="MNV306" s="53"/>
      <c r="MNW306" s="53"/>
      <c r="MNX306" s="53"/>
      <c r="MNY306" s="53"/>
      <c r="MNZ306" s="53"/>
      <c r="MOA306" s="53"/>
      <c r="MOB306" s="53"/>
      <c r="MOC306" s="53"/>
      <c r="MOD306" s="53"/>
      <c r="MOE306" s="53"/>
      <c r="MOF306" s="53"/>
      <c r="MOG306" s="53"/>
      <c r="MOH306" s="53"/>
      <c r="MOI306" s="53"/>
      <c r="MOJ306" s="53"/>
      <c r="MOK306" s="53"/>
      <c r="MOL306" s="53"/>
      <c r="MOM306" s="53"/>
      <c r="MON306" s="53"/>
      <c r="MOO306" s="53"/>
      <c r="MOP306" s="53"/>
      <c r="MOQ306" s="53"/>
      <c r="MOR306" s="53"/>
      <c r="MOS306" s="53"/>
      <c r="MOT306" s="53"/>
      <c r="MOU306" s="53"/>
      <c r="MOV306" s="53"/>
      <c r="MOW306" s="53"/>
      <c r="MOX306" s="53"/>
      <c r="MOY306" s="53"/>
      <c r="MOZ306" s="53"/>
      <c r="MPA306" s="53"/>
      <c r="MPB306" s="53"/>
      <c r="MPC306" s="53"/>
      <c r="MPD306" s="53"/>
      <c r="MPE306" s="53"/>
      <c r="MPF306" s="53"/>
      <c r="MPG306" s="53"/>
      <c r="MPH306" s="53"/>
      <c r="MPI306" s="53"/>
      <c r="MPJ306" s="53"/>
      <c r="MPK306" s="53"/>
      <c r="MPL306" s="53"/>
      <c r="MPM306" s="53"/>
      <c r="MPN306" s="53"/>
      <c r="MPO306" s="53"/>
      <c r="MPP306" s="53"/>
      <c r="MPQ306" s="53"/>
      <c r="MPR306" s="53"/>
      <c r="MPS306" s="53"/>
      <c r="MPT306" s="53"/>
      <c r="MPU306" s="53"/>
      <c r="MPV306" s="53"/>
      <c r="MPW306" s="53"/>
      <c r="MPX306" s="53"/>
      <c r="MPY306" s="53"/>
      <c r="MPZ306" s="53"/>
      <c r="MQA306" s="53"/>
      <c r="MQB306" s="53"/>
      <c r="MQC306" s="53"/>
      <c r="MQD306" s="53"/>
      <c r="MQE306" s="53"/>
      <c r="MQF306" s="53"/>
      <c r="MQG306" s="53"/>
      <c r="MQH306" s="53"/>
      <c r="MQI306" s="53"/>
      <c r="MQJ306" s="53"/>
      <c r="MQK306" s="53"/>
      <c r="MQL306" s="53"/>
      <c r="MQM306" s="53"/>
      <c r="MQN306" s="53"/>
      <c r="MQO306" s="53"/>
      <c r="MQP306" s="53"/>
      <c r="MQQ306" s="53"/>
      <c r="MQR306" s="53"/>
      <c r="MQS306" s="53"/>
      <c r="MQT306" s="53"/>
      <c r="MQU306" s="53"/>
      <c r="MQV306" s="53"/>
      <c r="MQW306" s="53"/>
      <c r="MQX306" s="53"/>
      <c r="MQY306" s="53"/>
      <c r="MQZ306" s="53"/>
      <c r="MRA306" s="53"/>
      <c r="MRB306" s="53"/>
      <c r="MRC306" s="53"/>
      <c r="MRD306" s="53"/>
      <c r="MRE306" s="53"/>
      <c r="MRF306" s="53"/>
      <c r="MRG306" s="53"/>
      <c r="MRH306" s="53"/>
      <c r="MRI306" s="53"/>
      <c r="MRJ306" s="53"/>
      <c r="MRK306" s="53"/>
      <c r="MRL306" s="53"/>
      <c r="MRM306" s="53"/>
      <c r="MRN306" s="53"/>
      <c r="MRO306" s="53"/>
      <c r="MRP306" s="53"/>
      <c r="MRQ306" s="53"/>
      <c r="MRR306" s="53"/>
      <c r="MRS306" s="53"/>
      <c r="MRT306" s="53"/>
      <c r="MRU306" s="53"/>
      <c r="MRV306" s="53"/>
      <c r="MRW306" s="53"/>
      <c r="MRX306" s="53"/>
      <c r="MRY306" s="53"/>
      <c r="MRZ306" s="53"/>
      <c r="MSA306" s="53"/>
      <c r="MSB306" s="53"/>
      <c r="MSC306" s="53"/>
      <c r="MSD306" s="53"/>
      <c r="MSE306" s="53"/>
      <c r="MSF306" s="53"/>
      <c r="MSG306" s="53"/>
      <c r="MSH306" s="53"/>
      <c r="MSI306" s="53"/>
      <c r="MSJ306" s="53"/>
      <c r="MSK306" s="53"/>
      <c r="MSL306" s="53"/>
      <c r="MSM306" s="53"/>
      <c r="MSN306" s="53"/>
      <c r="MSO306" s="53"/>
      <c r="MSP306" s="53"/>
      <c r="MSQ306" s="53"/>
      <c r="MSR306" s="53"/>
      <c r="MSS306" s="53"/>
      <c r="MST306" s="53"/>
      <c r="MSU306" s="53"/>
      <c r="MSV306" s="53"/>
      <c r="MSW306" s="53"/>
      <c r="MSX306" s="53"/>
      <c r="MSY306" s="53"/>
      <c r="MSZ306" s="53"/>
      <c r="MTA306" s="53"/>
      <c r="MTB306" s="53"/>
      <c r="MTC306" s="53"/>
      <c r="MTD306" s="53"/>
      <c r="MTE306" s="53"/>
      <c r="MTF306" s="53"/>
      <c r="MTG306" s="53"/>
      <c r="MTH306" s="53"/>
      <c r="MTI306" s="53"/>
      <c r="MTJ306" s="53"/>
      <c r="MTK306" s="53"/>
      <c r="MTL306" s="53"/>
      <c r="MTM306" s="53"/>
      <c r="MTN306" s="53"/>
      <c r="MTO306" s="53"/>
      <c r="MTP306" s="53"/>
      <c r="MTQ306" s="53"/>
      <c r="MTR306" s="53"/>
      <c r="MTS306" s="53"/>
      <c r="MTT306" s="53"/>
      <c r="MTU306" s="53"/>
      <c r="MTV306" s="53"/>
      <c r="MTW306" s="53"/>
      <c r="MTX306" s="53"/>
      <c r="MTY306" s="53"/>
      <c r="MTZ306" s="53"/>
      <c r="MUA306" s="53"/>
      <c r="MUB306" s="53"/>
      <c r="MUC306" s="53"/>
      <c r="MUD306" s="53"/>
      <c r="MUE306" s="53"/>
      <c r="MUF306" s="53"/>
      <c r="MUG306" s="53"/>
      <c r="MUH306" s="53"/>
      <c r="MUI306" s="53"/>
      <c r="MUJ306" s="53"/>
      <c r="MUK306" s="53"/>
      <c r="MUL306" s="53"/>
      <c r="MUM306" s="53"/>
      <c r="MUN306" s="53"/>
      <c r="MUO306" s="53"/>
      <c r="MUP306" s="53"/>
      <c r="MUQ306" s="53"/>
      <c r="MUR306" s="53"/>
      <c r="MUS306" s="53"/>
      <c r="MUT306" s="53"/>
      <c r="MUU306" s="53"/>
      <c r="MUV306" s="53"/>
      <c r="MUW306" s="53"/>
      <c r="MUX306" s="53"/>
      <c r="MUY306" s="53"/>
      <c r="MUZ306" s="53"/>
      <c r="MVA306" s="53"/>
      <c r="MVB306" s="53"/>
      <c r="MVC306" s="53"/>
      <c r="MVD306" s="53"/>
      <c r="MVE306" s="53"/>
      <c r="MVF306" s="53"/>
      <c r="MVG306" s="53"/>
      <c r="MVH306" s="53"/>
      <c r="MVI306" s="53"/>
      <c r="MVJ306" s="53"/>
      <c r="MVK306" s="53"/>
      <c r="MVL306" s="53"/>
      <c r="MVM306" s="53"/>
      <c r="MVN306" s="53"/>
      <c r="MVO306" s="53"/>
      <c r="MVP306" s="53"/>
      <c r="MVQ306" s="53"/>
      <c r="MVR306" s="53"/>
      <c r="MVS306" s="53"/>
      <c r="MVT306" s="53"/>
      <c r="MVU306" s="53"/>
      <c r="MVV306" s="53"/>
      <c r="MVW306" s="53"/>
      <c r="MVX306" s="53"/>
      <c r="MVY306" s="53"/>
      <c r="MVZ306" s="53"/>
      <c r="MWA306" s="53"/>
      <c r="MWB306" s="53"/>
      <c r="MWC306" s="53"/>
      <c r="MWD306" s="53"/>
      <c r="MWE306" s="53"/>
      <c r="MWF306" s="53"/>
      <c r="MWG306" s="53"/>
      <c r="MWH306" s="53"/>
      <c r="MWI306" s="53"/>
      <c r="MWJ306" s="53"/>
      <c r="MWK306" s="53"/>
      <c r="MWL306" s="53"/>
      <c r="MWM306" s="53"/>
      <c r="MWN306" s="53"/>
      <c r="MWO306" s="53"/>
      <c r="MWP306" s="53"/>
      <c r="MWQ306" s="53"/>
      <c r="MWR306" s="53"/>
      <c r="MWS306" s="53"/>
      <c r="MWT306" s="53"/>
      <c r="MWU306" s="53"/>
      <c r="MWV306" s="53"/>
      <c r="MWW306" s="53"/>
      <c r="MWX306" s="53"/>
      <c r="MWY306" s="53"/>
      <c r="MWZ306" s="53"/>
      <c r="MXA306" s="53"/>
      <c r="MXB306" s="53"/>
      <c r="MXC306" s="53"/>
      <c r="MXD306" s="53"/>
      <c r="MXE306" s="53"/>
      <c r="MXF306" s="53"/>
      <c r="MXG306" s="53"/>
      <c r="MXH306" s="53"/>
      <c r="MXI306" s="53"/>
      <c r="MXJ306" s="53"/>
      <c r="MXK306" s="53"/>
      <c r="MXL306" s="53"/>
      <c r="MXM306" s="53"/>
      <c r="MXN306" s="53"/>
      <c r="MXO306" s="53"/>
      <c r="MXP306" s="53"/>
      <c r="MXQ306" s="53"/>
      <c r="MXR306" s="53"/>
      <c r="MXS306" s="53"/>
      <c r="MXT306" s="53"/>
      <c r="MXU306" s="53"/>
      <c r="MXV306" s="53"/>
      <c r="MXW306" s="53"/>
      <c r="MXX306" s="53"/>
      <c r="MXY306" s="53"/>
      <c r="MXZ306" s="53"/>
      <c r="MYA306" s="53"/>
      <c r="MYB306" s="53"/>
      <c r="MYC306" s="53"/>
      <c r="MYD306" s="53"/>
      <c r="MYE306" s="53"/>
      <c r="MYF306" s="53"/>
      <c r="MYG306" s="53"/>
      <c r="MYH306" s="53"/>
      <c r="MYI306" s="53"/>
      <c r="MYJ306" s="53"/>
      <c r="MYK306" s="53"/>
      <c r="MYL306" s="53"/>
      <c r="MYM306" s="53"/>
      <c r="MYN306" s="53"/>
      <c r="MYO306" s="53"/>
      <c r="MYP306" s="53"/>
      <c r="MYQ306" s="53"/>
      <c r="MYR306" s="53"/>
      <c r="MYS306" s="53"/>
      <c r="MYT306" s="53"/>
      <c r="MYU306" s="53"/>
      <c r="MYV306" s="53"/>
      <c r="MYW306" s="53"/>
      <c r="MYX306" s="53"/>
      <c r="MYY306" s="53"/>
      <c r="MYZ306" s="53"/>
      <c r="MZA306" s="53"/>
      <c r="MZB306" s="53"/>
      <c r="MZC306" s="53"/>
      <c r="MZD306" s="53"/>
      <c r="MZE306" s="53"/>
      <c r="MZF306" s="53"/>
      <c r="MZG306" s="53"/>
      <c r="MZH306" s="53"/>
      <c r="MZI306" s="53"/>
      <c r="MZJ306" s="53"/>
      <c r="MZK306" s="53"/>
      <c r="MZL306" s="53"/>
      <c r="MZM306" s="53"/>
      <c r="MZN306" s="53"/>
      <c r="MZO306" s="53"/>
      <c r="MZP306" s="53"/>
      <c r="MZQ306" s="53"/>
      <c r="MZR306" s="53"/>
      <c r="MZS306" s="53"/>
      <c r="MZT306" s="53"/>
      <c r="MZU306" s="53"/>
      <c r="MZV306" s="53"/>
      <c r="MZW306" s="53"/>
      <c r="MZX306" s="53"/>
      <c r="MZY306" s="53"/>
      <c r="MZZ306" s="53"/>
      <c r="NAA306" s="53"/>
      <c r="NAB306" s="53"/>
      <c r="NAC306" s="53"/>
      <c r="NAD306" s="53"/>
      <c r="NAE306" s="53"/>
      <c r="NAF306" s="53"/>
      <c r="NAG306" s="53"/>
      <c r="NAH306" s="53"/>
      <c r="NAI306" s="53"/>
      <c r="NAJ306" s="53"/>
      <c r="NAK306" s="53"/>
      <c r="NAL306" s="53"/>
      <c r="NAM306" s="53"/>
      <c r="NAN306" s="53"/>
      <c r="NAO306" s="53"/>
      <c r="NAP306" s="53"/>
      <c r="NAQ306" s="53"/>
      <c r="NAR306" s="53"/>
      <c r="NAS306" s="53"/>
      <c r="NAT306" s="53"/>
      <c r="NAU306" s="53"/>
      <c r="NAV306" s="53"/>
      <c r="NAW306" s="53"/>
      <c r="NAX306" s="53"/>
      <c r="NAY306" s="53"/>
      <c r="NAZ306" s="53"/>
      <c r="NBA306" s="53"/>
      <c r="NBB306" s="53"/>
      <c r="NBC306" s="53"/>
      <c r="NBD306" s="53"/>
      <c r="NBE306" s="53"/>
      <c r="NBF306" s="53"/>
      <c r="NBG306" s="53"/>
      <c r="NBH306" s="53"/>
      <c r="NBI306" s="53"/>
      <c r="NBJ306" s="53"/>
      <c r="NBK306" s="53"/>
      <c r="NBL306" s="53"/>
      <c r="NBM306" s="53"/>
      <c r="NBN306" s="53"/>
      <c r="NBO306" s="53"/>
      <c r="NBP306" s="53"/>
      <c r="NBQ306" s="53"/>
      <c r="NBR306" s="53"/>
      <c r="NBS306" s="53"/>
      <c r="NBT306" s="53"/>
      <c r="NBU306" s="53"/>
      <c r="NBV306" s="53"/>
      <c r="NBW306" s="53"/>
      <c r="NBX306" s="53"/>
      <c r="NBY306" s="53"/>
      <c r="NBZ306" s="53"/>
      <c r="NCA306" s="53"/>
      <c r="NCB306" s="53"/>
      <c r="NCC306" s="53"/>
      <c r="NCD306" s="53"/>
      <c r="NCE306" s="53"/>
      <c r="NCF306" s="53"/>
      <c r="NCG306" s="53"/>
      <c r="NCH306" s="53"/>
      <c r="NCI306" s="53"/>
      <c r="NCJ306" s="53"/>
      <c r="NCK306" s="53"/>
      <c r="NCL306" s="53"/>
      <c r="NCM306" s="53"/>
      <c r="NCN306" s="53"/>
      <c r="NCO306" s="53"/>
      <c r="NCP306" s="53"/>
      <c r="NCQ306" s="53"/>
      <c r="NCR306" s="53"/>
      <c r="NCS306" s="53"/>
      <c r="NCT306" s="53"/>
      <c r="NCU306" s="53"/>
      <c r="NCV306" s="53"/>
      <c r="NCW306" s="53"/>
      <c r="NCX306" s="53"/>
      <c r="NCY306" s="53"/>
      <c r="NCZ306" s="53"/>
      <c r="NDA306" s="53"/>
      <c r="NDB306" s="53"/>
      <c r="NDC306" s="53"/>
      <c r="NDD306" s="53"/>
      <c r="NDE306" s="53"/>
      <c r="NDF306" s="53"/>
      <c r="NDG306" s="53"/>
      <c r="NDH306" s="53"/>
      <c r="NDI306" s="53"/>
      <c r="NDJ306" s="53"/>
      <c r="NDK306" s="53"/>
      <c r="NDL306" s="53"/>
      <c r="NDM306" s="53"/>
      <c r="NDN306" s="53"/>
      <c r="NDO306" s="53"/>
      <c r="NDP306" s="53"/>
      <c r="NDQ306" s="53"/>
      <c r="NDR306" s="53"/>
      <c r="NDS306" s="53"/>
      <c r="NDT306" s="53"/>
      <c r="NDU306" s="53"/>
      <c r="NDV306" s="53"/>
      <c r="NDW306" s="53"/>
      <c r="NDX306" s="53"/>
      <c r="NDY306" s="53"/>
      <c r="NDZ306" s="53"/>
      <c r="NEA306" s="53"/>
      <c r="NEB306" s="53"/>
      <c r="NEC306" s="53"/>
      <c r="NED306" s="53"/>
      <c r="NEE306" s="53"/>
      <c r="NEF306" s="53"/>
      <c r="NEG306" s="53"/>
      <c r="NEH306" s="53"/>
      <c r="NEI306" s="53"/>
      <c r="NEJ306" s="53"/>
      <c r="NEK306" s="53"/>
      <c r="NEL306" s="53"/>
      <c r="NEM306" s="53"/>
      <c r="NEN306" s="53"/>
      <c r="NEO306" s="53"/>
      <c r="NEP306" s="53"/>
      <c r="NEQ306" s="53"/>
      <c r="NER306" s="53"/>
      <c r="NES306" s="53"/>
      <c r="NET306" s="53"/>
      <c r="NEU306" s="53"/>
      <c r="NEV306" s="53"/>
      <c r="NEW306" s="53"/>
      <c r="NEX306" s="53"/>
      <c r="NEY306" s="53"/>
      <c r="NEZ306" s="53"/>
      <c r="NFA306" s="53"/>
      <c r="NFB306" s="53"/>
      <c r="NFC306" s="53"/>
      <c r="NFD306" s="53"/>
      <c r="NFE306" s="53"/>
      <c r="NFF306" s="53"/>
      <c r="NFG306" s="53"/>
      <c r="NFH306" s="53"/>
      <c r="NFI306" s="53"/>
      <c r="NFJ306" s="53"/>
      <c r="NFK306" s="53"/>
      <c r="NFL306" s="53"/>
      <c r="NFM306" s="53"/>
      <c r="NFN306" s="53"/>
      <c r="NFO306" s="53"/>
      <c r="NFP306" s="53"/>
      <c r="NFQ306" s="53"/>
      <c r="NFR306" s="53"/>
      <c r="NFS306" s="53"/>
      <c r="NFT306" s="53"/>
      <c r="NFU306" s="53"/>
      <c r="NFV306" s="53"/>
      <c r="NFW306" s="53"/>
      <c r="NFX306" s="53"/>
      <c r="NFY306" s="53"/>
      <c r="NFZ306" s="53"/>
      <c r="NGA306" s="53"/>
      <c r="NGB306" s="53"/>
      <c r="NGC306" s="53"/>
      <c r="NGD306" s="53"/>
      <c r="NGE306" s="53"/>
      <c r="NGF306" s="53"/>
      <c r="NGG306" s="53"/>
      <c r="NGH306" s="53"/>
      <c r="NGI306" s="53"/>
      <c r="NGJ306" s="53"/>
      <c r="NGK306" s="53"/>
      <c r="NGL306" s="53"/>
      <c r="NGM306" s="53"/>
      <c r="NGN306" s="53"/>
      <c r="NGO306" s="53"/>
      <c r="NGP306" s="53"/>
      <c r="NGQ306" s="53"/>
      <c r="NGR306" s="53"/>
      <c r="NGS306" s="53"/>
      <c r="NGT306" s="53"/>
      <c r="NGU306" s="53"/>
      <c r="NGV306" s="53"/>
      <c r="NGW306" s="53"/>
      <c r="NGX306" s="53"/>
      <c r="NGY306" s="53"/>
      <c r="NGZ306" s="53"/>
      <c r="NHA306" s="53"/>
      <c r="NHB306" s="53"/>
      <c r="NHC306" s="53"/>
      <c r="NHD306" s="53"/>
      <c r="NHE306" s="53"/>
      <c r="NHF306" s="53"/>
      <c r="NHG306" s="53"/>
      <c r="NHH306" s="53"/>
      <c r="NHI306" s="53"/>
      <c r="NHJ306" s="53"/>
      <c r="NHK306" s="53"/>
      <c r="NHL306" s="53"/>
      <c r="NHM306" s="53"/>
      <c r="NHN306" s="53"/>
      <c r="NHO306" s="53"/>
      <c r="NHP306" s="53"/>
      <c r="NHQ306" s="53"/>
      <c r="NHR306" s="53"/>
      <c r="NHS306" s="53"/>
      <c r="NHT306" s="53"/>
      <c r="NHU306" s="53"/>
      <c r="NHV306" s="53"/>
      <c r="NHW306" s="53"/>
      <c r="NHX306" s="53"/>
      <c r="NHY306" s="53"/>
      <c r="NHZ306" s="53"/>
      <c r="NIA306" s="53"/>
      <c r="NIB306" s="53"/>
      <c r="NIC306" s="53"/>
      <c r="NID306" s="53"/>
      <c r="NIE306" s="53"/>
      <c r="NIF306" s="53"/>
      <c r="NIG306" s="53"/>
      <c r="NIH306" s="53"/>
      <c r="NII306" s="53"/>
      <c r="NIJ306" s="53"/>
      <c r="NIK306" s="53"/>
      <c r="NIL306" s="53"/>
      <c r="NIM306" s="53"/>
      <c r="NIN306" s="53"/>
      <c r="NIO306" s="53"/>
      <c r="NIP306" s="53"/>
      <c r="NIQ306" s="53"/>
      <c r="NIR306" s="53"/>
      <c r="NIS306" s="53"/>
      <c r="NIT306" s="53"/>
      <c r="NIU306" s="53"/>
      <c r="NIV306" s="53"/>
      <c r="NIW306" s="53"/>
      <c r="NIX306" s="53"/>
      <c r="NIY306" s="53"/>
      <c r="NIZ306" s="53"/>
      <c r="NJA306" s="53"/>
      <c r="NJB306" s="53"/>
      <c r="NJC306" s="53"/>
      <c r="NJD306" s="53"/>
      <c r="NJE306" s="53"/>
      <c r="NJF306" s="53"/>
      <c r="NJG306" s="53"/>
      <c r="NJH306" s="53"/>
      <c r="NJI306" s="53"/>
      <c r="NJJ306" s="53"/>
      <c r="NJK306" s="53"/>
      <c r="NJL306" s="53"/>
      <c r="NJM306" s="53"/>
      <c r="NJN306" s="53"/>
      <c r="NJO306" s="53"/>
      <c r="NJP306" s="53"/>
      <c r="NJQ306" s="53"/>
      <c r="NJR306" s="53"/>
      <c r="NJS306" s="53"/>
      <c r="NJT306" s="53"/>
      <c r="NJU306" s="53"/>
      <c r="NJV306" s="53"/>
      <c r="NJW306" s="53"/>
      <c r="NJX306" s="53"/>
      <c r="NJY306" s="53"/>
      <c r="NJZ306" s="53"/>
      <c r="NKA306" s="53"/>
      <c r="NKB306" s="53"/>
      <c r="NKC306" s="53"/>
      <c r="NKD306" s="53"/>
      <c r="NKE306" s="53"/>
      <c r="NKF306" s="53"/>
      <c r="NKG306" s="53"/>
      <c r="NKH306" s="53"/>
      <c r="NKI306" s="53"/>
      <c r="NKJ306" s="53"/>
      <c r="NKK306" s="53"/>
      <c r="NKL306" s="53"/>
      <c r="NKM306" s="53"/>
      <c r="NKN306" s="53"/>
      <c r="NKO306" s="53"/>
      <c r="NKP306" s="53"/>
      <c r="NKQ306" s="53"/>
      <c r="NKR306" s="53"/>
      <c r="NKS306" s="53"/>
      <c r="NKT306" s="53"/>
      <c r="NKU306" s="53"/>
      <c r="NKV306" s="53"/>
      <c r="NKW306" s="53"/>
      <c r="NKX306" s="53"/>
      <c r="NKY306" s="53"/>
      <c r="NKZ306" s="53"/>
      <c r="NLA306" s="53"/>
      <c r="NLB306" s="53"/>
      <c r="NLC306" s="53"/>
      <c r="NLD306" s="53"/>
      <c r="NLE306" s="53"/>
      <c r="NLF306" s="53"/>
      <c r="NLG306" s="53"/>
      <c r="NLH306" s="53"/>
      <c r="NLI306" s="53"/>
      <c r="NLJ306" s="53"/>
      <c r="NLK306" s="53"/>
      <c r="NLL306" s="53"/>
      <c r="NLM306" s="53"/>
      <c r="NLN306" s="53"/>
      <c r="NLO306" s="53"/>
      <c r="NLP306" s="53"/>
      <c r="NLQ306" s="53"/>
      <c r="NLR306" s="53"/>
      <c r="NLS306" s="53"/>
      <c r="NLT306" s="53"/>
      <c r="NLU306" s="53"/>
      <c r="NLV306" s="53"/>
      <c r="NLW306" s="53"/>
      <c r="NLX306" s="53"/>
      <c r="NLY306" s="53"/>
      <c r="NLZ306" s="53"/>
      <c r="NMA306" s="53"/>
      <c r="NMB306" s="53"/>
      <c r="NMC306" s="53"/>
      <c r="NMD306" s="53"/>
      <c r="NME306" s="53"/>
      <c r="NMF306" s="53"/>
      <c r="NMG306" s="53"/>
      <c r="NMH306" s="53"/>
      <c r="NMI306" s="53"/>
      <c r="NMJ306" s="53"/>
      <c r="NMK306" s="53"/>
      <c r="NML306" s="53"/>
      <c r="NMM306" s="53"/>
      <c r="NMN306" s="53"/>
      <c r="NMO306" s="53"/>
      <c r="NMP306" s="53"/>
      <c r="NMQ306" s="53"/>
      <c r="NMR306" s="53"/>
      <c r="NMS306" s="53"/>
      <c r="NMT306" s="53"/>
      <c r="NMU306" s="53"/>
      <c r="NMV306" s="53"/>
      <c r="NMW306" s="53"/>
      <c r="NMX306" s="53"/>
      <c r="NMY306" s="53"/>
      <c r="NMZ306" s="53"/>
      <c r="NNA306" s="53"/>
      <c r="NNB306" s="53"/>
      <c r="NNC306" s="53"/>
      <c r="NND306" s="53"/>
      <c r="NNE306" s="53"/>
      <c r="NNF306" s="53"/>
      <c r="NNG306" s="53"/>
      <c r="NNH306" s="53"/>
      <c r="NNI306" s="53"/>
      <c r="NNJ306" s="53"/>
      <c r="NNK306" s="53"/>
      <c r="NNL306" s="53"/>
      <c r="NNM306" s="53"/>
      <c r="NNN306" s="53"/>
      <c r="NNO306" s="53"/>
      <c r="NNP306" s="53"/>
      <c r="NNQ306" s="53"/>
      <c r="NNR306" s="53"/>
      <c r="NNS306" s="53"/>
      <c r="NNT306" s="53"/>
      <c r="NNU306" s="53"/>
      <c r="NNV306" s="53"/>
      <c r="NNW306" s="53"/>
      <c r="NNX306" s="53"/>
      <c r="NNY306" s="53"/>
      <c r="NNZ306" s="53"/>
      <c r="NOA306" s="53"/>
      <c r="NOB306" s="53"/>
      <c r="NOC306" s="53"/>
      <c r="NOD306" s="53"/>
      <c r="NOE306" s="53"/>
      <c r="NOF306" s="53"/>
      <c r="NOG306" s="53"/>
      <c r="NOH306" s="53"/>
      <c r="NOI306" s="53"/>
      <c r="NOJ306" s="53"/>
      <c r="NOK306" s="53"/>
      <c r="NOL306" s="53"/>
      <c r="NOM306" s="53"/>
      <c r="NON306" s="53"/>
      <c r="NOO306" s="53"/>
      <c r="NOP306" s="53"/>
      <c r="NOQ306" s="53"/>
      <c r="NOR306" s="53"/>
      <c r="NOS306" s="53"/>
      <c r="NOT306" s="53"/>
      <c r="NOU306" s="53"/>
      <c r="NOV306" s="53"/>
      <c r="NOW306" s="53"/>
      <c r="NOX306" s="53"/>
      <c r="NOY306" s="53"/>
      <c r="NOZ306" s="53"/>
      <c r="NPA306" s="53"/>
      <c r="NPB306" s="53"/>
      <c r="NPC306" s="53"/>
      <c r="NPD306" s="53"/>
      <c r="NPE306" s="53"/>
      <c r="NPF306" s="53"/>
      <c r="NPG306" s="53"/>
      <c r="NPH306" s="53"/>
      <c r="NPI306" s="53"/>
      <c r="NPJ306" s="53"/>
      <c r="NPK306" s="53"/>
      <c r="NPL306" s="53"/>
      <c r="NPM306" s="53"/>
      <c r="NPN306" s="53"/>
      <c r="NPO306" s="53"/>
      <c r="NPP306" s="53"/>
      <c r="NPQ306" s="53"/>
      <c r="NPR306" s="53"/>
      <c r="NPS306" s="53"/>
      <c r="NPT306" s="53"/>
      <c r="NPU306" s="53"/>
      <c r="NPV306" s="53"/>
      <c r="NPW306" s="53"/>
      <c r="NPX306" s="53"/>
      <c r="NPY306" s="53"/>
      <c r="NPZ306" s="53"/>
      <c r="NQA306" s="53"/>
      <c r="NQB306" s="53"/>
      <c r="NQC306" s="53"/>
      <c r="NQD306" s="53"/>
      <c r="NQE306" s="53"/>
      <c r="NQF306" s="53"/>
      <c r="NQG306" s="53"/>
      <c r="NQH306" s="53"/>
      <c r="NQI306" s="53"/>
      <c r="NQJ306" s="53"/>
      <c r="NQK306" s="53"/>
      <c r="NQL306" s="53"/>
      <c r="NQM306" s="53"/>
      <c r="NQN306" s="53"/>
      <c r="NQO306" s="53"/>
      <c r="NQP306" s="53"/>
      <c r="NQQ306" s="53"/>
      <c r="NQR306" s="53"/>
      <c r="NQS306" s="53"/>
      <c r="NQT306" s="53"/>
      <c r="NQU306" s="53"/>
      <c r="NQV306" s="53"/>
      <c r="NQW306" s="53"/>
      <c r="NQX306" s="53"/>
      <c r="NQY306" s="53"/>
      <c r="NQZ306" s="53"/>
      <c r="NRA306" s="53"/>
      <c r="NRB306" s="53"/>
      <c r="NRC306" s="53"/>
      <c r="NRD306" s="53"/>
      <c r="NRE306" s="53"/>
      <c r="NRF306" s="53"/>
      <c r="NRG306" s="53"/>
      <c r="NRH306" s="53"/>
      <c r="NRI306" s="53"/>
      <c r="NRJ306" s="53"/>
      <c r="NRK306" s="53"/>
      <c r="NRL306" s="53"/>
      <c r="NRM306" s="53"/>
      <c r="NRN306" s="53"/>
      <c r="NRO306" s="53"/>
      <c r="NRP306" s="53"/>
      <c r="NRQ306" s="53"/>
      <c r="NRR306" s="53"/>
      <c r="NRS306" s="53"/>
      <c r="NRT306" s="53"/>
      <c r="NRU306" s="53"/>
      <c r="NRV306" s="53"/>
      <c r="NRW306" s="53"/>
      <c r="NRX306" s="53"/>
      <c r="NRY306" s="53"/>
      <c r="NRZ306" s="53"/>
      <c r="NSA306" s="53"/>
      <c r="NSB306" s="53"/>
      <c r="NSC306" s="53"/>
      <c r="NSD306" s="53"/>
      <c r="NSE306" s="53"/>
      <c r="NSF306" s="53"/>
      <c r="NSG306" s="53"/>
      <c r="NSH306" s="53"/>
      <c r="NSI306" s="53"/>
      <c r="NSJ306" s="53"/>
      <c r="NSK306" s="53"/>
      <c r="NSL306" s="53"/>
      <c r="NSM306" s="53"/>
      <c r="NSN306" s="53"/>
      <c r="NSO306" s="53"/>
      <c r="NSP306" s="53"/>
      <c r="NSQ306" s="53"/>
      <c r="NSR306" s="53"/>
      <c r="NSS306" s="53"/>
      <c r="NST306" s="53"/>
      <c r="NSU306" s="53"/>
      <c r="NSV306" s="53"/>
      <c r="NSW306" s="53"/>
      <c r="NSX306" s="53"/>
      <c r="NSY306" s="53"/>
      <c r="NSZ306" s="53"/>
      <c r="NTA306" s="53"/>
      <c r="NTB306" s="53"/>
      <c r="NTC306" s="53"/>
      <c r="NTD306" s="53"/>
      <c r="NTE306" s="53"/>
      <c r="NTF306" s="53"/>
      <c r="NTG306" s="53"/>
      <c r="NTH306" s="53"/>
      <c r="NTI306" s="53"/>
      <c r="NTJ306" s="53"/>
      <c r="NTK306" s="53"/>
      <c r="NTL306" s="53"/>
      <c r="NTM306" s="53"/>
      <c r="NTN306" s="53"/>
      <c r="NTO306" s="53"/>
      <c r="NTP306" s="53"/>
      <c r="NTQ306" s="53"/>
      <c r="NTR306" s="53"/>
      <c r="NTS306" s="53"/>
      <c r="NTT306" s="53"/>
      <c r="NTU306" s="53"/>
      <c r="NTV306" s="53"/>
      <c r="NTW306" s="53"/>
      <c r="NTX306" s="53"/>
      <c r="NTY306" s="53"/>
      <c r="NTZ306" s="53"/>
      <c r="NUA306" s="53"/>
      <c r="NUB306" s="53"/>
      <c r="NUC306" s="53"/>
      <c r="NUD306" s="53"/>
      <c r="NUE306" s="53"/>
      <c r="NUF306" s="53"/>
      <c r="NUG306" s="53"/>
      <c r="NUH306" s="53"/>
      <c r="NUI306" s="53"/>
      <c r="NUJ306" s="53"/>
      <c r="NUK306" s="53"/>
      <c r="NUL306" s="53"/>
      <c r="NUM306" s="53"/>
      <c r="NUN306" s="53"/>
      <c r="NUO306" s="53"/>
      <c r="NUP306" s="53"/>
      <c r="NUQ306" s="53"/>
      <c r="NUR306" s="53"/>
      <c r="NUS306" s="53"/>
      <c r="NUT306" s="53"/>
      <c r="NUU306" s="53"/>
      <c r="NUV306" s="53"/>
      <c r="NUW306" s="53"/>
      <c r="NUX306" s="53"/>
      <c r="NUY306" s="53"/>
      <c r="NUZ306" s="53"/>
      <c r="NVA306" s="53"/>
      <c r="NVB306" s="53"/>
      <c r="NVC306" s="53"/>
      <c r="NVD306" s="53"/>
      <c r="NVE306" s="53"/>
      <c r="NVF306" s="53"/>
      <c r="NVG306" s="53"/>
      <c r="NVH306" s="53"/>
      <c r="NVI306" s="53"/>
      <c r="NVJ306" s="53"/>
      <c r="NVK306" s="53"/>
      <c r="NVL306" s="53"/>
      <c r="NVM306" s="53"/>
      <c r="NVN306" s="53"/>
      <c r="NVO306" s="53"/>
      <c r="NVP306" s="53"/>
      <c r="NVQ306" s="53"/>
      <c r="NVR306" s="53"/>
      <c r="NVS306" s="53"/>
      <c r="NVT306" s="53"/>
      <c r="NVU306" s="53"/>
      <c r="NVV306" s="53"/>
      <c r="NVW306" s="53"/>
      <c r="NVX306" s="53"/>
      <c r="NVY306" s="53"/>
      <c r="NVZ306" s="53"/>
      <c r="NWA306" s="53"/>
      <c r="NWB306" s="53"/>
      <c r="NWC306" s="53"/>
      <c r="NWD306" s="53"/>
      <c r="NWE306" s="53"/>
      <c r="NWF306" s="53"/>
      <c r="NWG306" s="53"/>
      <c r="NWH306" s="53"/>
      <c r="NWI306" s="53"/>
      <c r="NWJ306" s="53"/>
      <c r="NWK306" s="53"/>
      <c r="NWL306" s="53"/>
      <c r="NWM306" s="53"/>
      <c r="NWN306" s="53"/>
      <c r="NWO306" s="53"/>
      <c r="NWP306" s="53"/>
      <c r="NWQ306" s="53"/>
      <c r="NWR306" s="53"/>
      <c r="NWS306" s="53"/>
      <c r="NWT306" s="53"/>
      <c r="NWU306" s="53"/>
      <c r="NWV306" s="53"/>
      <c r="NWW306" s="53"/>
      <c r="NWX306" s="53"/>
      <c r="NWY306" s="53"/>
      <c r="NWZ306" s="53"/>
      <c r="NXA306" s="53"/>
      <c r="NXB306" s="53"/>
      <c r="NXC306" s="53"/>
      <c r="NXD306" s="53"/>
      <c r="NXE306" s="53"/>
      <c r="NXF306" s="53"/>
      <c r="NXG306" s="53"/>
      <c r="NXH306" s="53"/>
      <c r="NXI306" s="53"/>
      <c r="NXJ306" s="53"/>
      <c r="NXK306" s="53"/>
      <c r="NXL306" s="53"/>
      <c r="NXM306" s="53"/>
      <c r="NXN306" s="53"/>
      <c r="NXO306" s="53"/>
      <c r="NXP306" s="53"/>
      <c r="NXQ306" s="53"/>
      <c r="NXR306" s="53"/>
      <c r="NXS306" s="53"/>
      <c r="NXT306" s="53"/>
      <c r="NXU306" s="53"/>
      <c r="NXV306" s="53"/>
      <c r="NXW306" s="53"/>
      <c r="NXX306" s="53"/>
      <c r="NXY306" s="53"/>
      <c r="NXZ306" s="53"/>
      <c r="NYA306" s="53"/>
      <c r="NYB306" s="53"/>
      <c r="NYC306" s="53"/>
      <c r="NYD306" s="53"/>
      <c r="NYE306" s="53"/>
      <c r="NYF306" s="53"/>
      <c r="NYG306" s="53"/>
      <c r="NYH306" s="53"/>
      <c r="NYI306" s="53"/>
      <c r="NYJ306" s="53"/>
      <c r="NYK306" s="53"/>
      <c r="NYL306" s="53"/>
      <c r="NYM306" s="53"/>
      <c r="NYN306" s="53"/>
      <c r="NYO306" s="53"/>
      <c r="NYP306" s="53"/>
      <c r="NYQ306" s="53"/>
      <c r="NYR306" s="53"/>
      <c r="NYS306" s="53"/>
      <c r="NYT306" s="53"/>
      <c r="NYU306" s="53"/>
      <c r="NYV306" s="53"/>
      <c r="NYW306" s="53"/>
      <c r="NYX306" s="53"/>
      <c r="NYY306" s="53"/>
      <c r="NYZ306" s="53"/>
      <c r="NZA306" s="53"/>
      <c r="NZB306" s="53"/>
      <c r="NZC306" s="53"/>
      <c r="NZD306" s="53"/>
      <c r="NZE306" s="53"/>
      <c r="NZF306" s="53"/>
      <c r="NZG306" s="53"/>
      <c r="NZH306" s="53"/>
      <c r="NZI306" s="53"/>
      <c r="NZJ306" s="53"/>
      <c r="NZK306" s="53"/>
      <c r="NZL306" s="53"/>
      <c r="NZM306" s="53"/>
      <c r="NZN306" s="53"/>
      <c r="NZO306" s="53"/>
      <c r="NZP306" s="53"/>
      <c r="NZQ306" s="53"/>
      <c r="NZR306" s="53"/>
      <c r="NZS306" s="53"/>
      <c r="NZT306" s="53"/>
      <c r="NZU306" s="53"/>
      <c r="NZV306" s="53"/>
      <c r="NZW306" s="53"/>
      <c r="NZX306" s="53"/>
      <c r="NZY306" s="53"/>
      <c r="NZZ306" s="53"/>
      <c r="OAA306" s="53"/>
      <c r="OAB306" s="53"/>
      <c r="OAC306" s="53"/>
      <c r="OAD306" s="53"/>
      <c r="OAE306" s="53"/>
      <c r="OAF306" s="53"/>
      <c r="OAG306" s="53"/>
      <c r="OAH306" s="53"/>
      <c r="OAI306" s="53"/>
      <c r="OAJ306" s="53"/>
      <c r="OAK306" s="53"/>
      <c r="OAL306" s="53"/>
      <c r="OAM306" s="53"/>
      <c r="OAN306" s="53"/>
      <c r="OAO306" s="53"/>
      <c r="OAP306" s="53"/>
      <c r="OAQ306" s="53"/>
      <c r="OAR306" s="53"/>
      <c r="OAS306" s="53"/>
      <c r="OAT306" s="53"/>
      <c r="OAU306" s="53"/>
      <c r="OAV306" s="53"/>
      <c r="OAW306" s="53"/>
      <c r="OAX306" s="53"/>
      <c r="OAY306" s="53"/>
      <c r="OAZ306" s="53"/>
      <c r="OBA306" s="53"/>
      <c r="OBB306" s="53"/>
      <c r="OBC306" s="53"/>
      <c r="OBD306" s="53"/>
      <c r="OBE306" s="53"/>
      <c r="OBF306" s="53"/>
      <c r="OBG306" s="53"/>
      <c r="OBH306" s="53"/>
      <c r="OBI306" s="53"/>
      <c r="OBJ306" s="53"/>
      <c r="OBK306" s="53"/>
      <c r="OBL306" s="53"/>
      <c r="OBM306" s="53"/>
      <c r="OBN306" s="53"/>
      <c r="OBO306" s="53"/>
      <c r="OBP306" s="53"/>
      <c r="OBQ306" s="53"/>
      <c r="OBR306" s="53"/>
      <c r="OBS306" s="53"/>
      <c r="OBT306" s="53"/>
      <c r="OBU306" s="53"/>
      <c r="OBV306" s="53"/>
      <c r="OBW306" s="53"/>
      <c r="OBX306" s="53"/>
      <c r="OBY306" s="53"/>
      <c r="OBZ306" s="53"/>
      <c r="OCA306" s="53"/>
      <c r="OCB306" s="53"/>
      <c r="OCC306" s="53"/>
      <c r="OCD306" s="53"/>
      <c r="OCE306" s="53"/>
      <c r="OCF306" s="53"/>
      <c r="OCG306" s="53"/>
      <c r="OCH306" s="53"/>
      <c r="OCI306" s="53"/>
      <c r="OCJ306" s="53"/>
      <c r="OCK306" s="53"/>
      <c r="OCL306" s="53"/>
      <c r="OCM306" s="53"/>
      <c r="OCN306" s="53"/>
      <c r="OCO306" s="53"/>
      <c r="OCP306" s="53"/>
      <c r="OCQ306" s="53"/>
      <c r="OCR306" s="53"/>
      <c r="OCS306" s="53"/>
      <c r="OCT306" s="53"/>
      <c r="OCU306" s="53"/>
      <c r="OCV306" s="53"/>
      <c r="OCW306" s="53"/>
      <c r="OCX306" s="53"/>
      <c r="OCY306" s="53"/>
      <c r="OCZ306" s="53"/>
      <c r="ODA306" s="53"/>
      <c r="ODB306" s="53"/>
      <c r="ODC306" s="53"/>
      <c r="ODD306" s="53"/>
      <c r="ODE306" s="53"/>
      <c r="ODF306" s="53"/>
      <c r="ODG306" s="53"/>
      <c r="ODH306" s="53"/>
      <c r="ODI306" s="53"/>
      <c r="ODJ306" s="53"/>
      <c r="ODK306" s="53"/>
      <c r="ODL306" s="53"/>
      <c r="ODM306" s="53"/>
      <c r="ODN306" s="53"/>
      <c r="ODO306" s="53"/>
      <c r="ODP306" s="53"/>
      <c r="ODQ306" s="53"/>
      <c r="ODR306" s="53"/>
      <c r="ODS306" s="53"/>
      <c r="ODT306" s="53"/>
      <c r="ODU306" s="53"/>
      <c r="ODV306" s="53"/>
      <c r="ODW306" s="53"/>
      <c r="ODX306" s="53"/>
      <c r="ODY306" s="53"/>
      <c r="ODZ306" s="53"/>
      <c r="OEA306" s="53"/>
      <c r="OEB306" s="53"/>
      <c r="OEC306" s="53"/>
      <c r="OED306" s="53"/>
      <c r="OEE306" s="53"/>
      <c r="OEF306" s="53"/>
      <c r="OEG306" s="53"/>
      <c r="OEH306" s="53"/>
      <c r="OEI306" s="53"/>
      <c r="OEJ306" s="53"/>
      <c r="OEK306" s="53"/>
      <c r="OEL306" s="53"/>
      <c r="OEM306" s="53"/>
      <c r="OEN306" s="53"/>
      <c r="OEO306" s="53"/>
      <c r="OEP306" s="53"/>
      <c r="OEQ306" s="53"/>
      <c r="OER306" s="53"/>
      <c r="OES306" s="53"/>
      <c r="OET306" s="53"/>
      <c r="OEU306" s="53"/>
      <c r="OEV306" s="53"/>
      <c r="OEW306" s="53"/>
      <c r="OEX306" s="53"/>
      <c r="OEY306" s="53"/>
      <c r="OEZ306" s="53"/>
      <c r="OFA306" s="53"/>
      <c r="OFB306" s="53"/>
      <c r="OFC306" s="53"/>
      <c r="OFD306" s="53"/>
      <c r="OFE306" s="53"/>
      <c r="OFF306" s="53"/>
      <c r="OFG306" s="53"/>
      <c r="OFH306" s="53"/>
      <c r="OFI306" s="53"/>
      <c r="OFJ306" s="53"/>
      <c r="OFK306" s="53"/>
      <c r="OFL306" s="53"/>
      <c r="OFM306" s="53"/>
      <c r="OFN306" s="53"/>
      <c r="OFO306" s="53"/>
      <c r="OFP306" s="53"/>
      <c r="OFQ306" s="53"/>
      <c r="OFR306" s="53"/>
      <c r="OFS306" s="53"/>
      <c r="OFT306" s="53"/>
      <c r="OFU306" s="53"/>
      <c r="OFV306" s="53"/>
      <c r="OFW306" s="53"/>
      <c r="OFX306" s="53"/>
      <c r="OFY306" s="53"/>
      <c r="OFZ306" s="53"/>
      <c r="OGA306" s="53"/>
      <c r="OGB306" s="53"/>
      <c r="OGC306" s="53"/>
      <c r="OGD306" s="53"/>
      <c r="OGE306" s="53"/>
      <c r="OGF306" s="53"/>
      <c r="OGG306" s="53"/>
      <c r="OGH306" s="53"/>
      <c r="OGI306" s="53"/>
      <c r="OGJ306" s="53"/>
      <c r="OGK306" s="53"/>
      <c r="OGL306" s="53"/>
      <c r="OGM306" s="53"/>
      <c r="OGN306" s="53"/>
      <c r="OGO306" s="53"/>
      <c r="OGP306" s="53"/>
      <c r="OGQ306" s="53"/>
      <c r="OGR306" s="53"/>
      <c r="OGS306" s="53"/>
      <c r="OGT306" s="53"/>
      <c r="OGU306" s="53"/>
      <c r="OGV306" s="53"/>
      <c r="OGW306" s="53"/>
      <c r="OGX306" s="53"/>
      <c r="OGY306" s="53"/>
      <c r="OGZ306" s="53"/>
      <c r="OHA306" s="53"/>
      <c r="OHB306" s="53"/>
      <c r="OHC306" s="53"/>
      <c r="OHD306" s="53"/>
      <c r="OHE306" s="53"/>
      <c r="OHF306" s="53"/>
      <c r="OHG306" s="53"/>
      <c r="OHH306" s="53"/>
      <c r="OHI306" s="53"/>
      <c r="OHJ306" s="53"/>
      <c r="OHK306" s="53"/>
      <c r="OHL306" s="53"/>
      <c r="OHM306" s="53"/>
      <c r="OHN306" s="53"/>
      <c r="OHO306" s="53"/>
      <c r="OHP306" s="53"/>
      <c r="OHQ306" s="53"/>
      <c r="OHR306" s="53"/>
      <c r="OHS306" s="53"/>
      <c r="OHT306" s="53"/>
      <c r="OHU306" s="53"/>
      <c r="OHV306" s="53"/>
      <c r="OHW306" s="53"/>
      <c r="OHX306" s="53"/>
      <c r="OHY306" s="53"/>
      <c r="OHZ306" s="53"/>
      <c r="OIA306" s="53"/>
      <c r="OIB306" s="53"/>
      <c r="OIC306" s="53"/>
      <c r="OID306" s="53"/>
      <c r="OIE306" s="53"/>
      <c r="OIF306" s="53"/>
      <c r="OIG306" s="53"/>
      <c r="OIH306" s="53"/>
      <c r="OII306" s="53"/>
      <c r="OIJ306" s="53"/>
      <c r="OIK306" s="53"/>
      <c r="OIL306" s="53"/>
      <c r="OIM306" s="53"/>
      <c r="OIN306" s="53"/>
      <c r="OIO306" s="53"/>
      <c r="OIP306" s="53"/>
      <c r="OIQ306" s="53"/>
      <c r="OIR306" s="53"/>
      <c r="OIS306" s="53"/>
      <c r="OIT306" s="53"/>
      <c r="OIU306" s="53"/>
      <c r="OIV306" s="53"/>
      <c r="OIW306" s="53"/>
      <c r="OIX306" s="53"/>
      <c r="OIY306" s="53"/>
      <c r="OIZ306" s="53"/>
      <c r="OJA306" s="53"/>
      <c r="OJB306" s="53"/>
      <c r="OJC306" s="53"/>
      <c r="OJD306" s="53"/>
      <c r="OJE306" s="53"/>
      <c r="OJF306" s="53"/>
      <c r="OJG306" s="53"/>
      <c r="OJH306" s="53"/>
      <c r="OJI306" s="53"/>
      <c r="OJJ306" s="53"/>
      <c r="OJK306" s="53"/>
      <c r="OJL306" s="53"/>
      <c r="OJM306" s="53"/>
      <c r="OJN306" s="53"/>
      <c r="OJO306" s="53"/>
      <c r="OJP306" s="53"/>
      <c r="OJQ306" s="53"/>
      <c r="OJR306" s="53"/>
      <c r="OJS306" s="53"/>
      <c r="OJT306" s="53"/>
      <c r="OJU306" s="53"/>
      <c r="OJV306" s="53"/>
      <c r="OJW306" s="53"/>
      <c r="OJX306" s="53"/>
      <c r="OJY306" s="53"/>
      <c r="OJZ306" s="53"/>
      <c r="OKA306" s="53"/>
      <c r="OKB306" s="53"/>
      <c r="OKC306" s="53"/>
      <c r="OKD306" s="53"/>
      <c r="OKE306" s="53"/>
      <c r="OKF306" s="53"/>
      <c r="OKG306" s="53"/>
      <c r="OKH306" s="53"/>
      <c r="OKI306" s="53"/>
      <c r="OKJ306" s="53"/>
      <c r="OKK306" s="53"/>
      <c r="OKL306" s="53"/>
      <c r="OKM306" s="53"/>
      <c r="OKN306" s="53"/>
      <c r="OKO306" s="53"/>
      <c r="OKP306" s="53"/>
      <c r="OKQ306" s="53"/>
      <c r="OKR306" s="53"/>
      <c r="OKS306" s="53"/>
      <c r="OKT306" s="53"/>
      <c r="OKU306" s="53"/>
      <c r="OKV306" s="53"/>
      <c r="OKW306" s="53"/>
      <c r="OKX306" s="53"/>
      <c r="OKY306" s="53"/>
      <c r="OKZ306" s="53"/>
      <c r="OLA306" s="53"/>
      <c r="OLB306" s="53"/>
      <c r="OLC306" s="53"/>
      <c r="OLD306" s="53"/>
      <c r="OLE306" s="53"/>
      <c r="OLF306" s="53"/>
      <c r="OLG306" s="53"/>
      <c r="OLH306" s="53"/>
      <c r="OLI306" s="53"/>
      <c r="OLJ306" s="53"/>
      <c r="OLK306" s="53"/>
      <c r="OLL306" s="53"/>
      <c r="OLM306" s="53"/>
      <c r="OLN306" s="53"/>
      <c r="OLO306" s="53"/>
      <c r="OLP306" s="53"/>
      <c r="OLQ306" s="53"/>
      <c r="OLR306" s="53"/>
      <c r="OLS306" s="53"/>
      <c r="OLT306" s="53"/>
      <c r="OLU306" s="53"/>
      <c r="OLV306" s="53"/>
      <c r="OLW306" s="53"/>
      <c r="OLX306" s="53"/>
      <c r="OLY306" s="53"/>
      <c r="OLZ306" s="53"/>
      <c r="OMA306" s="53"/>
      <c r="OMB306" s="53"/>
      <c r="OMC306" s="53"/>
      <c r="OMD306" s="53"/>
      <c r="OME306" s="53"/>
      <c r="OMF306" s="53"/>
      <c r="OMG306" s="53"/>
      <c r="OMH306" s="53"/>
      <c r="OMI306" s="53"/>
      <c r="OMJ306" s="53"/>
      <c r="OMK306" s="53"/>
      <c r="OML306" s="53"/>
      <c r="OMM306" s="53"/>
      <c r="OMN306" s="53"/>
      <c r="OMO306" s="53"/>
      <c r="OMP306" s="53"/>
      <c r="OMQ306" s="53"/>
      <c r="OMR306" s="53"/>
      <c r="OMS306" s="53"/>
      <c r="OMT306" s="53"/>
      <c r="OMU306" s="53"/>
      <c r="OMV306" s="53"/>
      <c r="OMW306" s="53"/>
      <c r="OMX306" s="53"/>
      <c r="OMY306" s="53"/>
      <c r="OMZ306" s="53"/>
      <c r="ONA306" s="53"/>
      <c r="ONB306" s="53"/>
      <c r="ONC306" s="53"/>
      <c r="OND306" s="53"/>
      <c r="ONE306" s="53"/>
      <c r="ONF306" s="53"/>
      <c r="ONG306" s="53"/>
      <c r="ONH306" s="53"/>
      <c r="ONI306" s="53"/>
      <c r="ONJ306" s="53"/>
      <c r="ONK306" s="53"/>
      <c r="ONL306" s="53"/>
      <c r="ONM306" s="53"/>
      <c r="ONN306" s="53"/>
      <c r="ONO306" s="53"/>
      <c r="ONP306" s="53"/>
      <c r="ONQ306" s="53"/>
      <c r="ONR306" s="53"/>
      <c r="ONS306" s="53"/>
      <c r="ONT306" s="53"/>
      <c r="ONU306" s="53"/>
      <c r="ONV306" s="53"/>
      <c r="ONW306" s="53"/>
      <c r="ONX306" s="53"/>
      <c r="ONY306" s="53"/>
      <c r="ONZ306" s="53"/>
      <c r="OOA306" s="53"/>
      <c r="OOB306" s="53"/>
      <c r="OOC306" s="53"/>
      <c r="OOD306" s="53"/>
      <c r="OOE306" s="53"/>
      <c r="OOF306" s="53"/>
      <c r="OOG306" s="53"/>
      <c r="OOH306" s="53"/>
      <c r="OOI306" s="53"/>
      <c r="OOJ306" s="53"/>
      <c r="OOK306" s="53"/>
      <c r="OOL306" s="53"/>
      <c r="OOM306" s="53"/>
      <c r="OON306" s="53"/>
      <c r="OOO306" s="53"/>
      <c r="OOP306" s="53"/>
      <c r="OOQ306" s="53"/>
      <c r="OOR306" s="53"/>
      <c r="OOS306" s="53"/>
      <c r="OOT306" s="53"/>
      <c r="OOU306" s="53"/>
      <c r="OOV306" s="53"/>
      <c r="OOW306" s="53"/>
      <c r="OOX306" s="53"/>
      <c r="OOY306" s="53"/>
      <c r="OOZ306" s="53"/>
      <c r="OPA306" s="53"/>
      <c r="OPB306" s="53"/>
      <c r="OPC306" s="53"/>
      <c r="OPD306" s="53"/>
      <c r="OPE306" s="53"/>
      <c r="OPF306" s="53"/>
      <c r="OPG306" s="53"/>
      <c r="OPH306" s="53"/>
      <c r="OPI306" s="53"/>
      <c r="OPJ306" s="53"/>
      <c r="OPK306" s="53"/>
      <c r="OPL306" s="53"/>
      <c r="OPM306" s="53"/>
      <c r="OPN306" s="53"/>
      <c r="OPO306" s="53"/>
      <c r="OPP306" s="53"/>
      <c r="OPQ306" s="53"/>
      <c r="OPR306" s="53"/>
      <c r="OPS306" s="53"/>
      <c r="OPT306" s="53"/>
      <c r="OPU306" s="53"/>
      <c r="OPV306" s="53"/>
      <c r="OPW306" s="53"/>
      <c r="OPX306" s="53"/>
      <c r="OPY306" s="53"/>
      <c r="OPZ306" s="53"/>
      <c r="OQA306" s="53"/>
      <c r="OQB306" s="53"/>
      <c r="OQC306" s="53"/>
      <c r="OQD306" s="53"/>
      <c r="OQE306" s="53"/>
      <c r="OQF306" s="53"/>
      <c r="OQG306" s="53"/>
      <c r="OQH306" s="53"/>
      <c r="OQI306" s="53"/>
      <c r="OQJ306" s="53"/>
      <c r="OQK306" s="53"/>
      <c r="OQL306" s="53"/>
      <c r="OQM306" s="53"/>
      <c r="OQN306" s="53"/>
      <c r="OQO306" s="53"/>
      <c r="OQP306" s="53"/>
      <c r="OQQ306" s="53"/>
      <c r="OQR306" s="53"/>
      <c r="OQS306" s="53"/>
      <c r="OQT306" s="53"/>
      <c r="OQU306" s="53"/>
      <c r="OQV306" s="53"/>
      <c r="OQW306" s="53"/>
      <c r="OQX306" s="53"/>
      <c r="OQY306" s="53"/>
      <c r="OQZ306" s="53"/>
      <c r="ORA306" s="53"/>
      <c r="ORB306" s="53"/>
      <c r="ORC306" s="53"/>
      <c r="ORD306" s="53"/>
      <c r="ORE306" s="53"/>
      <c r="ORF306" s="53"/>
      <c r="ORG306" s="53"/>
      <c r="ORH306" s="53"/>
      <c r="ORI306" s="53"/>
      <c r="ORJ306" s="53"/>
      <c r="ORK306" s="53"/>
      <c r="ORL306" s="53"/>
      <c r="ORM306" s="53"/>
      <c r="ORN306" s="53"/>
      <c r="ORO306" s="53"/>
      <c r="ORP306" s="53"/>
      <c r="ORQ306" s="53"/>
      <c r="ORR306" s="53"/>
      <c r="ORS306" s="53"/>
      <c r="ORT306" s="53"/>
      <c r="ORU306" s="53"/>
      <c r="ORV306" s="53"/>
      <c r="ORW306" s="53"/>
      <c r="ORX306" s="53"/>
      <c r="ORY306" s="53"/>
      <c r="ORZ306" s="53"/>
      <c r="OSA306" s="53"/>
      <c r="OSB306" s="53"/>
      <c r="OSC306" s="53"/>
      <c r="OSD306" s="53"/>
      <c r="OSE306" s="53"/>
      <c r="OSF306" s="53"/>
      <c r="OSG306" s="53"/>
      <c r="OSH306" s="53"/>
      <c r="OSI306" s="53"/>
      <c r="OSJ306" s="53"/>
      <c r="OSK306" s="53"/>
      <c r="OSL306" s="53"/>
      <c r="OSM306" s="53"/>
      <c r="OSN306" s="53"/>
      <c r="OSO306" s="53"/>
      <c r="OSP306" s="53"/>
      <c r="OSQ306" s="53"/>
      <c r="OSR306" s="53"/>
      <c r="OSS306" s="53"/>
      <c r="OST306" s="53"/>
      <c r="OSU306" s="53"/>
      <c r="OSV306" s="53"/>
      <c r="OSW306" s="53"/>
      <c r="OSX306" s="53"/>
      <c r="OSY306" s="53"/>
      <c r="OSZ306" s="53"/>
      <c r="OTA306" s="53"/>
      <c r="OTB306" s="53"/>
      <c r="OTC306" s="53"/>
      <c r="OTD306" s="53"/>
      <c r="OTE306" s="53"/>
      <c r="OTF306" s="53"/>
      <c r="OTG306" s="53"/>
      <c r="OTH306" s="53"/>
      <c r="OTI306" s="53"/>
      <c r="OTJ306" s="53"/>
      <c r="OTK306" s="53"/>
      <c r="OTL306" s="53"/>
      <c r="OTM306" s="53"/>
      <c r="OTN306" s="53"/>
      <c r="OTO306" s="53"/>
      <c r="OTP306" s="53"/>
      <c r="OTQ306" s="53"/>
      <c r="OTR306" s="53"/>
      <c r="OTS306" s="53"/>
      <c r="OTT306" s="53"/>
      <c r="OTU306" s="53"/>
      <c r="OTV306" s="53"/>
      <c r="OTW306" s="53"/>
      <c r="OTX306" s="53"/>
      <c r="OTY306" s="53"/>
      <c r="OTZ306" s="53"/>
      <c r="OUA306" s="53"/>
      <c r="OUB306" s="53"/>
      <c r="OUC306" s="53"/>
      <c r="OUD306" s="53"/>
      <c r="OUE306" s="53"/>
      <c r="OUF306" s="53"/>
      <c r="OUG306" s="53"/>
      <c r="OUH306" s="53"/>
      <c r="OUI306" s="53"/>
      <c r="OUJ306" s="53"/>
      <c r="OUK306" s="53"/>
      <c r="OUL306" s="53"/>
      <c r="OUM306" s="53"/>
      <c r="OUN306" s="53"/>
      <c r="OUO306" s="53"/>
      <c r="OUP306" s="53"/>
      <c r="OUQ306" s="53"/>
      <c r="OUR306" s="53"/>
      <c r="OUS306" s="53"/>
      <c r="OUT306" s="53"/>
      <c r="OUU306" s="53"/>
      <c r="OUV306" s="53"/>
      <c r="OUW306" s="53"/>
      <c r="OUX306" s="53"/>
      <c r="OUY306" s="53"/>
      <c r="OUZ306" s="53"/>
      <c r="OVA306" s="53"/>
      <c r="OVB306" s="53"/>
      <c r="OVC306" s="53"/>
      <c r="OVD306" s="53"/>
      <c r="OVE306" s="53"/>
      <c r="OVF306" s="53"/>
      <c r="OVG306" s="53"/>
      <c r="OVH306" s="53"/>
      <c r="OVI306" s="53"/>
      <c r="OVJ306" s="53"/>
      <c r="OVK306" s="53"/>
      <c r="OVL306" s="53"/>
      <c r="OVM306" s="53"/>
      <c r="OVN306" s="53"/>
      <c r="OVO306" s="53"/>
      <c r="OVP306" s="53"/>
      <c r="OVQ306" s="53"/>
      <c r="OVR306" s="53"/>
      <c r="OVS306" s="53"/>
      <c r="OVT306" s="53"/>
      <c r="OVU306" s="53"/>
      <c r="OVV306" s="53"/>
      <c r="OVW306" s="53"/>
      <c r="OVX306" s="53"/>
      <c r="OVY306" s="53"/>
      <c r="OVZ306" s="53"/>
      <c r="OWA306" s="53"/>
      <c r="OWB306" s="53"/>
      <c r="OWC306" s="53"/>
      <c r="OWD306" s="53"/>
      <c r="OWE306" s="53"/>
      <c r="OWF306" s="53"/>
      <c r="OWG306" s="53"/>
      <c r="OWH306" s="53"/>
      <c r="OWI306" s="53"/>
      <c r="OWJ306" s="53"/>
      <c r="OWK306" s="53"/>
      <c r="OWL306" s="53"/>
      <c r="OWM306" s="53"/>
      <c r="OWN306" s="53"/>
      <c r="OWO306" s="53"/>
      <c r="OWP306" s="53"/>
      <c r="OWQ306" s="53"/>
      <c r="OWR306" s="53"/>
      <c r="OWS306" s="53"/>
      <c r="OWT306" s="53"/>
      <c r="OWU306" s="53"/>
      <c r="OWV306" s="53"/>
      <c r="OWW306" s="53"/>
      <c r="OWX306" s="53"/>
      <c r="OWY306" s="53"/>
      <c r="OWZ306" s="53"/>
      <c r="OXA306" s="53"/>
      <c r="OXB306" s="53"/>
      <c r="OXC306" s="53"/>
      <c r="OXD306" s="53"/>
      <c r="OXE306" s="53"/>
      <c r="OXF306" s="53"/>
      <c r="OXG306" s="53"/>
      <c r="OXH306" s="53"/>
      <c r="OXI306" s="53"/>
      <c r="OXJ306" s="53"/>
      <c r="OXK306" s="53"/>
      <c r="OXL306" s="53"/>
      <c r="OXM306" s="53"/>
      <c r="OXN306" s="53"/>
      <c r="OXO306" s="53"/>
      <c r="OXP306" s="53"/>
      <c r="OXQ306" s="53"/>
      <c r="OXR306" s="53"/>
      <c r="OXS306" s="53"/>
      <c r="OXT306" s="53"/>
      <c r="OXU306" s="53"/>
      <c r="OXV306" s="53"/>
      <c r="OXW306" s="53"/>
      <c r="OXX306" s="53"/>
      <c r="OXY306" s="53"/>
      <c r="OXZ306" s="53"/>
      <c r="OYA306" s="53"/>
      <c r="OYB306" s="53"/>
      <c r="OYC306" s="53"/>
      <c r="OYD306" s="53"/>
      <c r="OYE306" s="53"/>
      <c r="OYF306" s="53"/>
      <c r="OYG306" s="53"/>
      <c r="OYH306" s="53"/>
      <c r="OYI306" s="53"/>
      <c r="OYJ306" s="53"/>
      <c r="OYK306" s="53"/>
      <c r="OYL306" s="53"/>
      <c r="OYM306" s="53"/>
      <c r="OYN306" s="53"/>
      <c r="OYO306" s="53"/>
      <c r="OYP306" s="53"/>
      <c r="OYQ306" s="53"/>
      <c r="OYR306" s="53"/>
      <c r="OYS306" s="53"/>
      <c r="OYT306" s="53"/>
      <c r="OYU306" s="53"/>
      <c r="OYV306" s="53"/>
      <c r="OYW306" s="53"/>
      <c r="OYX306" s="53"/>
      <c r="OYY306" s="53"/>
      <c r="OYZ306" s="53"/>
      <c r="OZA306" s="53"/>
      <c r="OZB306" s="53"/>
      <c r="OZC306" s="53"/>
      <c r="OZD306" s="53"/>
      <c r="OZE306" s="53"/>
      <c r="OZF306" s="53"/>
      <c r="OZG306" s="53"/>
      <c r="OZH306" s="53"/>
      <c r="OZI306" s="53"/>
      <c r="OZJ306" s="53"/>
      <c r="OZK306" s="53"/>
      <c r="OZL306" s="53"/>
      <c r="OZM306" s="53"/>
      <c r="OZN306" s="53"/>
      <c r="OZO306" s="53"/>
      <c r="OZP306" s="53"/>
      <c r="OZQ306" s="53"/>
      <c r="OZR306" s="53"/>
      <c r="OZS306" s="53"/>
      <c r="OZT306" s="53"/>
      <c r="OZU306" s="53"/>
      <c r="OZV306" s="53"/>
      <c r="OZW306" s="53"/>
      <c r="OZX306" s="53"/>
      <c r="OZY306" s="53"/>
      <c r="OZZ306" s="53"/>
      <c r="PAA306" s="53"/>
      <c r="PAB306" s="53"/>
      <c r="PAC306" s="53"/>
      <c r="PAD306" s="53"/>
      <c r="PAE306" s="53"/>
      <c r="PAF306" s="53"/>
      <c r="PAG306" s="53"/>
      <c r="PAH306" s="53"/>
      <c r="PAI306" s="53"/>
      <c r="PAJ306" s="53"/>
      <c r="PAK306" s="53"/>
      <c r="PAL306" s="53"/>
      <c r="PAM306" s="53"/>
      <c r="PAN306" s="53"/>
      <c r="PAO306" s="53"/>
      <c r="PAP306" s="53"/>
      <c r="PAQ306" s="53"/>
      <c r="PAR306" s="53"/>
      <c r="PAS306" s="53"/>
      <c r="PAT306" s="53"/>
      <c r="PAU306" s="53"/>
      <c r="PAV306" s="53"/>
      <c r="PAW306" s="53"/>
      <c r="PAX306" s="53"/>
      <c r="PAY306" s="53"/>
      <c r="PAZ306" s="53"/>
      <c r="PBA306" s="53"/>
      <c r="PBB306" s="53"/>
      <c r="PBC306" s="53"/>
      <c r="PBD306" s="53"/>
      <c r="PBE306" s="53"/>
      <c r="PBF306" s="53"/>
      <c r="PBG306" s="53"/>
      <c r="PBH306" s="53"/>
      <c r="PBI306" s="53"/>
      <c r="PBJ306" s="53"/>
      <c r="PBK306" s="53"/>
      <c r="PBL306" s="53"/>
      <c r="PBM306" s="53"/>
      <c r="PBN306" s="53"/>
      <c r="PBO306" s="53"/>
      <c r="PBP306" s="53"/>
      <c r="PBQ306" s="53"/>
      <c r="PBR306" s="53"/>
      <c r="PBS306" s="53"/>
      <c r="PBT306" s="53"/>
      <c r="PBU306" s="53"/>
      <c r="PBV306" s="53"/>
      <c r="PBW306" s="53"/>
      <c r="PBX306" s="53"/>
      <c r="PBY306" s="53"/>
      <c r="PBZ306" s="53"/>
      <c r="PCA306" s="53"/>
      <c r="PCB306" s="53"/>
      <c r="PCC306" s="53"/>
      <c r="PCD306" s="53"/>
      <c r="PCE306" s="53"/>
      <c r="PCF306" s="53"/>
      <c r="PCG306" s="53"/>
      <c r="PCH306" s="53"/>
      <c r="PCI306" s="53"/>
      <c r="PCJ306" s="53"/>
      <c r="PCK306" s="53"/>
      <c r="PCL306" s="53"/>
      <c r="PCM306" s="53"/>
      <c r="PCN306" s="53"/>
      <c r="PCO306" s="53"/>
      <c r="PCP306" s="53"/>
      <c r="PCQ306" s="53"/>
      <c r="PCR306" s="53"/>
      <c r="PCS306" s="53"/>
      <c r="PCT306" s="53"/>
      <c r="PCU306" s="53"/>
      <c r="PCV306" s="53"/>
      <c r="PCW306" s="53"/>
      <c r="PCX306" s="53"/>
      <c r="PCY306" s="53"/>
      <c r="PCZ306" s="53"/>
      <c r="PDA306" s="53"/>
      <c r="PDB306" s="53"/>
      <c r="PDC306" s="53"/>
      <c r="PDD306" s="53"/>
      <c r="PDE306" s="53"/>
      <c r="PDF306" s="53"/>
      <c r="PDG306" s="53"/>
      <c r="PDH306" s="53"/>
      <c r="PDI306" s="53"/>
      <c r="PDJ306" s="53"/>
      <c r="PDK306" s="53"/>
      <c r="PDL306" s="53"/>
      <c r="PDM306" s="53"/>
      <c r="PDN306" s="53"/>
      <c r="PDO306" s="53"/>
      <c r="PDP306" s="53"/>
      <c r="PDQ306" s="53"/>
      <c r="PDR306" s="53"/>
      <c r="PDS306" s="53"/>
      <c r="PDT306" s="53"/>
      <c r="PDU306" s="53"/>
      <c r="PDV306" s="53"/>
      <c r="PDW306" s="53"/>
      <c r="PDX306" s="53"/>
      <c r="PDY306" s="53"/>
      <c r="PDZ306" s="53"/>
      <c r="PEA306" s="53"/>
      <c r="PEB306" s="53"/>
      <c r="PEC306" s="53"/>
      <c r="PED306" s="53"/>
      <c r="PEE306" s="53"/>
      <c r="PEF306" s="53"/>
      <c r="PEG306" s="53"/>
      <c r="PEH306" s="53"/>
      <c r="PEI306" s="53"/>
      <c r="PEJ306" s="53"/>
      <c r="PEK306" s="53"/>
      <c r="PEL306" s="53"/>
      <c r="PEM306" s="53"/>
      <c r="PEN306" s="53"/>
      <c r="PEO306" s="53"/>
      <c r="PEP306" s="53"/>
      <c r="PEQ306" s="53"/>
      <c r="PER306" s="53"/>
      <c r="PES306" s="53"/>
      <c r="PET306" s="53"/>
      <c r="PEU306" s="53"/>
      <c r="PEV306" s="53"/>
      <c r="PEW306" s="53"/>
      <c r="PEX306" s="53"/>
      <c r="PEY306" s="53"/>
      <c r="PEZ306" s="53"/>
      <c r="PFA306" s="53"/>
      <c r="PFB306" s="53"/>
      <c r="PFC306" s="53"/>
      <c r="PFD306" s="53"/>
      <c r="PFE306" s="53"/>
      <c r="PFF306" s="53"/>
      <c r="PFG306" s="53"/>
      <c r="PFH306" s="53"/>
      <c r="PFI306" s="53"/>
      <c r="PFJ306" s="53"/>
      <c r="PFK306" s="53"/>
      <c r="PFL306" s="53"/>
      <c r="PFM306" s="53"/>
      <c r="PFN306" s="53"/>
      <c r="PFO306" s="53"/>
      <c r="PFP306" s="53"/>
      <c r="PFQ306" s="53"/>
      <c r="PFR306" s="53"/>
      <c r="PFS306" s="53"/>
      <c r="PFT306" s="53"/>
      <c r="PFU306" s="53"/>
      <c r="PFV306" s="53"/>
      <c r="PFW306" s="53"/>
      <c r="PFX306" s="53"/>
      <c r="PFY306" s="53"/>
      <c r="PFZ306" s="53"/>
      <c r="PGA306" s="53"/>
      <c r="PGB306" s="53"/>
      <c r="PGC306" s="53"/>
      <c r="PGD306" s="53"/>
      <c r="PGE306" s="53"/>
      <c r="PGF306" s="53"/>
      <c r="PGG306" s="53"/>
      <c r="PGH306" s="53"/>
      <c r="PGI306" s="53"/>
      <c r="PGJ306" s="53"/>
      <c r="PGK306" s="53"/>
      <c r="PGL306" s="53"/>
      <c r="PGM306" s="53"/>
      <c r="PGN306" s="53"/>
      <c r="PGO306" s="53"/>
      <c r="PGP306" s="53"/>
      <c r="PGQ306" s="53"/>
      <c r="PGR306" s="53"/>
      <c r="PGS306" s="53"/>
      <c r="PGT306" s="53"/>
      <c r="PGU306" s="53"/>
      <c r="PGV306" s="53"/>
      <c r="PGW306" s="53"/>
      <c r="PGX306" s="53"/>
      <c r="PGY306" s="53"/>
      <c r="PGZ306" s="53"/>
      <c r="PHA306" s="53"/>
      <c r="PHB306" s="53"/>
      <c r="PHC306" s="53"/>
      <c r="PHD306" s="53"/>
      <c r="PHE306" s="53"/>
      <c r="PHF306" s="53"/>
      <c r="PHG306" s="53"/>
      <c r="PHH306" s="53"/>
      <c r="PHI306" s="53"/>
      <c r="PHJ306" s="53"/>
      <c r="PHK306" s="53"/>
      <c r="PHL306" s="53"/>
      <c r="PHM306" s="53"/>
      <c r="PHN306" s="53"/>
      <c r="PHO306" s="53"/>
      <c r="PHP306" s="53"/>
      <c r="PHQ306" s="53"/>
      <c r="PHR306" s="53"/>
      <c r="PHS306" s="53"/>
      <c r="PHT306" s="53"/>
      <c r="PHU306" s="53"/>
      <c r="PHV306" s="53"/>
      <c r="PHW306" s="53"/>
      <c r="PHX306" s="53"/>
      <c r="PHY306" s="53"/>
      <c r="PHZ306" s="53"/>
      <c r="PIA306" s="53"/>
      <c r="PIB306" s="53"/>
      <c r="PIC306" s="53"/>
      <c r="PID306" s="53"/>
      <c r="PIE306" s="53"/>
      <c r="PIF306" s="53"/>
      <c r="PIG306" s="53"/>
      <c r="PIH306" s="53"/>
      <c r="PII306" s="53"/>
      <c r="PIJ306" s="53"/>
      <c r="PIK306" s="53"/>
      <c r="PIL306" s="53"/>
      <c r="PIM306" s="53"/>
      <c r="PIN306" s="53"/>
      <c r="PIO306" s="53"/>
      <c r="PIP306" s="53"/>
      <c r="PIQ306" s="53"/>
      <c r="PIR306" s="53"/>
      <c r="PIS306" s="53"/>
      <c r="PIT306" s="53"/>
      <c r="PIU306" s="53"/>
      <c r="PIV306" s="53"/>
      <c r="PIW306" s="53"/>
      <c r="PIX306" s="53"/>
      <c r="PIY306" s="53"/>
      <c r="PIZ306" s="53"/>
      <c r="PJA306" s="53"/>
      <c r="PJB306" s="53"/>
      <c r="PJC306" s="53"/>
      <c r="PJD306" s="53"/>
      <c r="PJE306" s="53"/>
      <c r="PJF306" s="53"/>
      <c r="PJG306" s="53"/>
      <c r="PJH306" s="53"/>
      <c r="PJI306" s="53"/>
      <c r="PJJ306" s="53"/>
      <c r="PJK306" s="53"/>
      <c r="PJL306" s="53"/>
      <c r="PJM306" s="53"/>
      <c r="PJN306" s="53"/>
      <c r="PJO306" s="53"/>
      <c r="PJP306" s="53"/>
      <c r="PJQ306" s="53"/>
      <c r="PJR306" s="53"/>
      <c r="PJS306" s="53"/>
      <c r="PJT306" s="53"/>
      <c r="PJU306" s="53"/>
      <c r="PJV306" s="53"/>
      <c r="PJW306" s="53"/>
      <c r="PJX306" s="53"/>
      <c r="PJY306" s="53"/>
      <c r="PJZ306" s="53"/>
      <c r="PKA306" s="53"/>
      <c r="PKB306" s="53"/>
      <c r="PKC306" s="53"/>
      <c r="PKD306" s="53"/>
      <c r="PKE306" s="53"/>
      <c r="PKF306" s="53"/>
      <c r="PKG306" s="53"/>
      <c r="PKH306" s="53"/>
      <c r="PKI306" s="53"/>
      <c r="PKJ306" s="53"/>
      <c r="PKK306" s="53"/>
      <c r="PKL306" s="53"/>
      <c r="PKM306" s="53"/>
      <c r="PKN306" s="53"/>
      <c r="PKO306" s="53"/>
      <c r="PKP306" s="53"/>
      <c r="PKQ306" s="53"/>
      <c r="PKR306" s="53"/>
      <c r="PKS306" s="53"/>
      <c r="PKT306" s="53"/>
      <c r="PKU306" s="53"/>
      <c r="PKV306" s="53"/>
      <c r="PKW306" s="53"/>
      <c r="PKX306" s="53"/>
      <c r="PKY306" s="53"/>
      <c r="PKZ306" s="53"/>
      <c r="PLA306" s="53"/>
      <c r="PLB306" s="53"/>
      <c r="PLC306" s="53"/>
      <c r="PLD306" s="53"/>
      <c r="PLE306" s="53"/>
      <c r="PLF306" s="53"/>
      <c r="PLG306" s="53"/>
      <c r="PLH306" s="53"/>
      <c r="PLI306" s="53"/>
      <c r="PLJ306" s="53"/>
      <c r="PLK306" s="53"/>
      <c r="PLL306" s="53"/>
      <c r="PLM306" s="53"/>
      <c r="PLN306" s="53"/>
      <c r="PLO306" s="53"/>
      <c r="PLP306" s="53"/>
      <c r="PLQ306" s="53"/>
      <c r="PLR306" s="53"/>
      <c r="PLS306" s="53"/>
      <c r="PLT306" s="53"/>
      <c r="PLU306" s="53"/>
      <c r="PLV306" s="53"/>
      <c r="PLW306" s="53"/>
      <c r="PLX306" s="53"/>
      <c r="PLY306" s="53"/>
      <c r="PLZ306" s="53"/>
      <c r="PMA306" s="53"/>
      <c r="PMB306" s="53"/>
      <c r="PMC306" s="53"/>
      <c r="PMD306" s="53"/>
      <c r="PME306" s="53"/>
      <c r="PMF306" s="53"/>
      <c r="PMG306" s="53"/>
      <c r="PMH306" s="53"/>
      <c r="PMI306" s="53"/>
      <c r="PMJ306" s="53"/>
      <c r="PMK306" s="53"/>
      <c r="PML306" s="53"/>
      <c r="PMM306" s="53"/>
      <c r="PMN306" s="53"/>
      <c r="PMO306" s="53"/>
      <c r="PMP306" s="53"/>
      <c r="PMQ306" s="53"/>
      <c r="PMR306" s="53"/>
      <c r="PMS306" s="53"/>
      <c r="PMT306" s="53"/>
      <c r="PMU306" s="53"/>
      <c r="PMV306" s="53"/>
      <c r="PMW306" s="53"/>
      <c r="PMX306" s="53"/>
      <c r="PMY306" s="53"/>
      <c r="PMZ306" s="53"/>
      <c r="PNA306" s="53"/>
      <c r="PNB306" s="53"/>
      <c r="PNC306" s="53"/>
      <c r="PND306" s="53"/>
      <c r="PNE306" s="53"/>
      <c r="PNF306" s="53"/>
      <c r="PNG306" s="53"/>
      <c r="PNH306" s="53"/>
      <c r="PNI306" s="53"/>
      <c r="PNJ306" s="53"/>
      <c r="PNK306" s="53"/>
      <c r="PNL306" s="53"/>
      <c r="PNM306" s="53"/>
      <c r="PNN306" s="53"/>
      <c r="PNO306" s="53"/>
      <c r="PNP306" s="53"/>
      <c r="PNQ306" s="53"/>
      <c r="PNR306" s="53"/>
      <c r="PNS306" s="53"/>
      <c r="PNT306" s="53"/>
      <c r="PNU306" s="53"/>
      <c r="PNV306" s="53"/>
      <c r="PNW306" s="53"/>
      <c r="PNX306" s="53"/>
      <c r="PNY306" s="53"/>
      <c r="PNZ306" s="53"/>
      <c r="POA306" s="53"/>
      <c r="POB306" s="53"/>
      <c r="POC306" s="53"/>
      <c r="POD306" s="53"/>
      <c r="POE306" s="53"/>
      <c r="POF306" s="53"/>
      <c r="POG306" s="53"/>
      <c r="POH306" s="53"/>
      <c r="POI306" s="53"/>
      <c r="POJ306" s="53"/>
      <c r="POK306" s="53"/>
      <c r="POL306" s="53"/>
      <c r="POM306" s="53"/>
      <c r="PON306" s="53"/>
      <c r="POO306" s="53"/>
      <c r="POP306" s="53"/>
      <c r="POQ306" s="53"/>
      <c r="POR306" s="53"/>
      <c r="POS306" s="53"/>
      <c r="POT306" s="53"/>
      <c r="POU306" s="53"/>
      <c r="POV306" s="53"/>
      <c r="POW306" s="53"/>
      <c r="POX306" s="53"/>
      <c r="POY306" s="53"/>
      <c r="POZ306" s="53"/>
      <c r="PPA306" s="53"/>
      <c r="PPB306" s="53"/>
      <c r="PPC306" s="53"/>
      <c r="PPD306" s="53"/>
      <c r="PPE306" s="53"/>
      <c r="PPF306" s="53"/>
      <c r="PPG306" s="53"/>
      <c r="PPH306" s="53"/>
      <c r="PPI306" s="53"/>
      <c r="PPJ306" s="53"/>
      <c r="PPK306" s="53"/>
      <c r="PPL306" s="53"/>
      <c r="PPM306" s="53"/>
      <c r="PPN306" s="53"/>
      <c r="PPO306" s="53"/>
      <c r="PPP306" s="53"/>
      <c r="PPQ306" s="53"/>
      <c r="PPR306" s="53"/>
      <c r="PPS306" s="53"/>
      <c r="PPT306" s="53"/>
      <c r="PPU306" s="53"/>
      <c r="PPV306" s="53"/>
      <c r="PPW306" s="53"/>
      <c r="PPX306" s="53"/>
      <c r="PPY306" s="53"/>
      <c r="PPZ306" s="53"/>
      <c r="PQA306" s="53"/>
      <c r="PQB306" s="53"/>
      <c r="PQC306" s="53"/>
      <c r="PQD306" s="53"/>
      <c r="PQE306" s="53"/>
      <c r="PQF306" s="53"/>
      <c r="PQG306" s="53"/>
      <c r="PQH306" s="53"/>
      <c r="PQI306" s="53"/>
      <c r="PQJ306" s="53"/>
      <c r="PQK306" s="53"/>
      <c r="PQL306" s="53"/>
      <c r="PQM306" s="53"/>
      <c r="PQN306" s="53"/>
      <c r="PQO306" s="53"/>
      <c r="PQP306" s="53"/>
      <c r="PQQ306" s="53"/>
      <c r="PQR306" s="53"/>
      <c r="PQS306" s="53"/>
      <c r="PQT306" s="53"/>
      <c r="PQU306" s="53"/>
      <c r="PQV306" s="53"/>
      <c r="PQW306" s="53"/>
      <c r="PQX306" s="53"/>
      <c r="PQY306" s="53"/>
      <c r="PQZ306" s="53"/>
      <c r="PRA306" s="53"/>
      <c r="PRB306" s="53"/>
      <c r="PRC306" s="53"/>
      <c r="PRD306" s="53"/>
      <c r="PRE306" s="53"/>
      <c r="PRF306" s="53"/>
      <c r="PRG306" s="53"/>
      <c r="PRH306" s="53"/>
      <c r="PRI306" s="53"/>
      <c r="PRJ306" s="53"/>
      <c r="PRK306" s="53"/>
      <c r="PRL306" s="53"/>
      <c r="PRM306" s="53"/>
      <c r="PRN306" s="53"/>
      <c r="PRO306" s="53"/>
      <c r="PRP306" s="53"/>
      <c r="PRQ306" s="53"/>
      <c r="PRR306" s="53"/>
      <c r="PRS306" s="53"/>
      <c r="PRT306" s="53"/>
      <c r="PRU306" s="53"/>
      <c r="PRV306" s="53"/>
      <c r="PRW306" s="53"/>
      <c r="PRX306" s="53"/>
      <c r="PRY306" s="53"/>
      <c r="PRZ306" s="53"/>
      <c r="PSA306" s="53"/>
      <c r="PSB306" s="53"/>
      <c r="PSC306" s="53"/>
      <c r="PSD306" s="53"/>
      <c r="PSE306" s="53"/>
      <c r="PSF306" s="53"/>
      <c r="PSG306" s="53"/>
      <c r="PSH306" s="53"/>
      <c r="PSI306" s="53"/>
      <c r="PSJ306" s="53"/>
      <c r="PSK306" s="53"/>
      <c r="PSL306" s="53"/>
      <c r="PSM306" s="53"/>
      <c r="PSN306" s="53"/>
      <c r="PSO306" s="53"/>
      <c r="PSP306" s="53"/>
      <c r="PSQ306" s="53"/>
      <c r="PSR306" s="53"/>
      <c r="PSS306" s="53"/>
      <c r="PST306" s="53"/>
      <c r="PSU306" s="53"/>
      <c r="PSV306" s="53"/>
      <c r="PSW306" s="53"/>
      <c r="PSX306" s="53"/>
      <c r="PSY306" s="53"/>
      <c r="PSZ306" s="53"/>
      <c r="PTA306" s="53"/>
      <c r="PTB306" s="53"/>
      <c r="PTC306" s="53"/>
      <c r="PTD306" s="53"/>
      <c r="PTE306" s="53"/>
      <c r="PTF306" s="53"/>
      <c r="PTG306" s="53"/>
      <c r="PTH306" s="53"/>
      <c r="PTI306" s="53"/>
      <c r="PTJ306" s="53"/>
      <c r="PTK306" s="53"/>
      <c r="PTL306" s="53"/>
      <c r="PTM306" s="53"/>
      <c r="PTN306" s="53"/>
      <c r="PTO306" s="53"/>
      <c r="PTP306" s="53"/>
      <c r="PTQ306" s="53"/>
      <c r="PTR306" s="53"/>
      <c r="PTS306" s="53"/>
      <c r="PTT306" s="53"/>
      <c r="PTU306" s="53"/>
      <c r="PTV306" s="53"/>
      <c r="PTW306" s="53"/>
      <c r="PTX306" s="53"/>
      <c r="PTY306" s="53"/>
      <c r="PTZ306" s="53"/>
      <c r="PUA306" s="53"/>
      <c r="PUB306" s="53"/>
      <c r="PUC306" s="53"/>
      <c r="PUD306" s="53"/>
      <c r="PUE306" s="53"/>
      <c r="PUF306" s="53"/>
      <c r="PUG306" s="53"/>
      <c r="PUH306" s="53"/>
      <c r="PUI306" s="53"/>
      <c r="PUJ306" s="53"/>
      <c r="PUK306" s="53"/>
      <c r="PUL306" s="53"/>
      <c r="PUM306" s="53"/>
      <c r="PUN306" s="53"/>
      <c r="PUO306" s="53"/>
      <c r="PUP306" s="53"/>
      <c r="PUQ306" s="53"/>
      <c r="PUR306" s="53"/>
      <c r="PUS306" s="53"/>
      <c r="PUT306" s="53"/>
      <c r="PUU306" s="53"/>
      <c r="PUV306" s="53"/>
      <c r="PUW306" s="53"/>
      <c r="PUX306" s="53"/>
      <c r="PUY306" s="53"/>
      <c r="PUZ306" s="53"/>
      <c r="PVA306" s="53"/>
      <c r="PVB306" s="53"/>
      <c r="PVC306" s="53"/>
      <c r="PVD306" s="53"/>
      <c r="PVE306" s="53"/>
      <c r="PVF306" s="53"/>
      <c r="PVG306" s="53"/>
      <c r="PVH306" s="53"/>
      <c r="PVI306" s="53"/>
      <c r="PVJ306" s="53"/>
      <c r="PVK306" s="53"/>
      <c r="PVL306" s="53"/>
      <c r="PVM306" s="53"/>
      <c r="PVN306" s="53"/>
      <c r="PVO306" s="53"/>
      <c r="PVP306" s="53"/>
      <c r="PVQ306" s="53"/>
      <c r="PVR306" s="53"/>
      <c r="PVS306" s="53"/>
      <c r="PVT306" s="53"/>
      <c r="PVU306" s="53"/>
      <c r="PVV306" s="53"/>
      <c r="PVW306" s="53"/>
      <c r="PVX306" s="53"/>
      <c r="PVY306" s="53"/>
      <c r="PVZ306" s="53"/>
      <c r="PWA306" s="53"/>
      <c r="PWB306" s="53"/>
      <c r="PWC306" s="53"/>
      <c r="PWD306" s="53"/>
      <c r="PWE306" s="53"/>
      <c r="PWF306" s="53"/>
      <c r="PWG306" s="53"/>
      <c r="PWH306" s="53"/>
      <c r="PWI306" s="53"/>
      <c r="PWJ306" s="53"/>
      <c r="PWK306" s="53"/>
      <c r="PWL306" s="53"/>
      <c r="PWM306" s="53"/>
      <c r="PWN306" s="53"/>
      <c r="PWO306" s="53"/>
      <c r="PWP306" s="53"/>
      <c r="PWQ306" s="53"/>
      <c r="PWR306" s="53"/>
      <c r="PWS306" s="53"/>
      <c r="PWT306" s="53"/>
      <c r="PWU306" s="53"/>
      <c r="PWV306" s="53"/>
      <c r="PWW306" s="53"/>
      <c r="PWX306" s="53"/>
      <c r="PWY306" s="53"/>
      <c r="PWZ306" s="53"/>
      <c r="PXA306" s="53"/>
      <c r="PXB306" s="53"/>
      <c r="PXC306" s="53"/>
      <c r="PXD306" s="53"/>
      <c r="PXE306" s="53"/>
      <c r="PXF306" s="53"/>
      <c r="PXG306" s="53"/>
      <c r="PXH306" s="53"/>
      <c r="PXI306" s="53"/>
      <c r="PXJ306" s="53"/>
      <c r="PXK306" s="53"/>
      <c r="PXL306" s="53"/>
      <c r="PXM306" s="53"/>
      <c r="PXN306" s="53"/>
      <c r="PXO306" s="53"/>
      <c r="PXP306" s="53"/>
      <c r="PXQ306" s="53"/>
      <c r="PXR306" s="53"/>
      <c r="PXS306" s="53"/>
      <c r="PXT306" s="53"/>
      <c r="PXU306" s="53"/>
      <c r="PXV306" s="53"/>
      <c r="PXW306" s="53"/>
      <c r="PXX306" s="53"/>
      <c r="PXY306" s="53"/>
      <c r="PXZ306" s="53"/>
      <c r="PYA306" s="53"/>
      <c r="PYB306" s="53"/>
      <c r="PYC306" s="53"/>
      <c r="PYD306" s="53"/>
      <c r="PYE306" s="53"/>
      <c r="PYF306" s="53"/>
      <c r="PYG306" s="53"/>
      <c r="PYH306" s="53"/>
      <c r="PYI306" s="53"/>
      <c r="PYJ306" s="53"/>
      <c r="PYK306" s="53"/>
      <c r="PYL306" s="53"/>
      <c r="PYM306" s="53"/>
      <c r="PYN306" s="53"/>
      <c r="PYO306" s="53"/>
      <c r="PYP306" s="53"/>
      <c r="PYQ306" s="53"/>
      <c r="PYR306" s="53"/>
      <c r="PYS306" s="53"/>
      <c r="PYT306" s="53"/>
      <c r="PYU306" s="53"/>
      <c r="PYV306" s="53"/>
      <c r="PYW306" s="53"/>
      <c r="PYX306" s="53"/>
      <c r="PYY306" s="53"/>
      <c r="PYZ306" s="53"/>
      <c r="PZA306" s="53"/>
      <c r="PZB306" s="53"/>
      <c r="PZC306" s="53"/>
      <c r="PZD306" s="53"/>
      <c r="PZE306" s="53"/>
      <c r="PZF306" s="53"/>
      <c r="PZG306" s="53"/>
      <c r="PZH306" s="53"/>
      <c r="PZI306" s="53"/>
      <c r="PZJ306" s="53"/>
      <c r="PZK306" s="53"/>
      <c r="PZL306" s="53"/>
      <c r="PZM306" s="53"/>
      <c r="PZN306" s="53"/>
      <c r="PZO306" s="53"/>
      <c r="PZP306" s="53"/>
      <c r="PZQ306" s="53"/>
      <c r="PZR306" s="53"/>
      <c r="PZS306" s="53"/>
      <c r="PZT306" s="53"/>
      <c r="PZU306" s="53"/>
      <c r="PZV306" s="53"/>
      <c r="PZW306" s="53"/>
      <c r="PZX306" s="53"/>
      <c r="PZY306" s="53"/>
      <c r="PZZ306" s="53"/>
      <c r="QAA306" s="53"/>
      <c r="QAB306" s="53"/>
      <c r="QAC306" s="53"/>
      <c r="QAD306" s="53"/>
      <c r="QAE306" s="53"/>
      <c r="QAF306" s="53"/>
      <c r="QAG306" s="53"/>
      <c r="QAH306" s="53"/>
      <c r="QAI306" s="53"/>
      <c r="QAJ306" s="53"/>
      <c r="QAK306" s="53"/>
      <c r="QAL306" s="53"/>
      <c r="QAM306" s="53"/>
      <c r="QAN306" s="53"/>
      <c r="QAO306" s="53"/>
      <c r="QAP306" s="53"/>
      <c r="QAQ306" s="53"/>
      <c r="QAR306" s="53"/>
      <c r="QAS306" s="53"/>
      <c r="QAT306" s="53"/>
      <c r="QAU306" s="53"/>
      <c r="QAV306" s="53"/>
      <c r="QAW306" s="53"/>
      <c r="QAX306" s="53"/>
      <c r="QAY306" s="53"/>
      <c r="QAZ306" s="53"/>
      <c r="QBA306" s="53"/>
      <c r="QBB306" s="53"/>
      <c r="QBC306" s="53"/>
      <c r="QBD306" s="53"/>
      <c r="QBE306" s="53"/>
      <c r="QBF306" s="53"/>
      <c r="QBG306" s="53"/>
      <c r="QBH306" s="53"/>
      <c r="QBI306" s="53"/>
      <c r="QBJ306" s="53"/>
      <c r="QBK306" s="53"/>
      <c r="QBL306" s="53"/>
      <c r="QBM306" s="53"/>
      <c r="QBN306" s="53"/>
      <c r="QBO306" s="53"/>
      <c r="QBP306" s="53"/>
      <c r="QBQ306" s="53"/>
      <c r="QBR306" s="53"/>
      <c r="QBS306" s="53"/>
      <c r="QBT306" s="53"/>
      <c r="QBU306" s="53"/>
      <c r="QBV306" s="53"/>
      <c r="QBW306" s="53"/>
      <c r="QBX306" s="53"/>
      <c r="QBY306" s="53"/>
      <c r="QBZ306" s="53"/>
      <c r="QCA306" s="53"/>
      <c r="QCB306" s="53"/>
      <c r="QCC306" s="53"/>
      <c r="QCD306" s="53"/>
      <c r="QCE306" s="53"/>
      <c r="QCF306" s="53"/>
      <c r="QCG306" s="53"/>
      <c r="QCH306" s="53"/>
      <c r="QCI306" s="53"/>
      <c r="QCJ306" s="53"/>
      <c r="QCK306" s="53"/>
      <c r="QCL306" s="53"/>
      <c r="QCM306" s="53"/>
      <c r="QCN306" s="53"/>
      <c r="QCO306" s="53"/>
      <c r="QCP306" s="53"/>
      <c r="QCQ306" s="53"/>
      <c r="QCR306" s="53"/>
      <c r="QCS306" s="53"/>
      <c r="QCT306" s="53"/>
      <c r="QCU306" s="53"/>
      <c r="QCV306" s="53"/>
      <c r="QCW306" s="53"/>
      <c r="QCX306" s="53"/>
      <c r="QCY306" s="53"/>
      <c r="QCZ306" s="53"/>
      <c r="QDA306" s="53"/>
      <c r="QDB306" s="53"/>
      <c r="QDC306" s="53"/>
      <c r="QDD306" s="53"/>
      <c r="QDE306" s="53"/>
      <c r="QDF306" s="53"/>
      <c r="QDG306" s="53"/>
      <c r="QDH306" s="53"/>
      <c r="QDI306" s="53"/>
      <c r="QDJ306" s="53"/>
      <c r="QDK306" s="53"/>
      <c r="QDL306" s="53"/>
      <c r="QDM306" s="53"/>
      <c r="QDN306" s="53"/>
      <c r="QDO306" s="53"/>
      <c r="QDP306" s="53"/>
      <c r="QDQ306" s="53"/>
      <c r="QDR306" s="53"/>
      <c r="QDS306" s="53"/>
      <c r="QDT306" s="53"/>
      <c r="QDU306" s="53"/>
      <c r="QDV306" s="53"/>
      <c r="QDW306" s="53"/>
      <c r="QDX306" s="53"/>
      <c r="QDY306" s="53"/>
      <c r="QDZ306" s="53"/>
      <c r="QEA306" s="53"/>
      <c r="QEB306" s="53"/>
      <c r="QEC306" s="53"/>
      <c r="QED306" s="53"/>
      <c r="QEE306" s="53"/>
      <c r="QEF306" s="53"/>
      <c r="QEG306" s="53"/>
      <c r="QEH306" s="53"/>
      <c r="QEI306" s="53"/>
      <c r="QEJ306" s="53"/>
      <c r="QEK306" s="53"/>
      <c r="QEL306" s="53"/>
      <c r="QEM306" s="53"/>
      <c r="QEN306" s="53"/>
      <c r="QEO306" s="53"/>
      <c r="QEP306" s="53"/>
      <c r="QEQ306" s="53"/>
      <c r="QER306" s="53"/>
      <c r="QES306" s="53"/>
      <c r="QET306" s="53"/>
      <c r="QEU306" s="53"/>
      <c r="QEV306" s="53"/>
      <c r="QEW306" s="53"/>
      <c r="QEX306" s="53"/>
      <c r="QEY306" s="53"/>
      <c r="QEZ306" s="53"/>
      <c r="QFA306" s="53"/>
      <c r="QFB306" s="53"/>
      <c r="QFC306" s="53"/>
      <c r="QFD306" s="53"/>
      <c r="QFE306" s="53"/>
      <c r="QFF306" s="53"/>
      <c r="QFG306" s="53"/>
      <c r="QFH306" s="53"/>
      <c r="QFI306" s="53"/>
      <c r="QFJ306" s="53"/>
      <c r="QFK306" s="53"/>
      <c r="QFL306" s="53"/>
      <c r="QFM306" s="53"/>
      <c r="QFN306" s="53"/>
      <c r="QFO306" s="53"/>
      <c r="QFP306" s="53"/>
      <c r="QFQ306" s="53"/>
      <c r="QFR306" s="53"/>
      <c r="QFS306" s="53"/>
      <c r="QFT306" s="53"/>
      <c r="QFU306" s="53"/>
      <c r="QFV306" s="53"/>
      <c r="QFW306" s="53"/>
      <c r="QFX306" s="53"/>
      <c r="QFY306" s="53"/>
      <c r="QFZ306" s="53"/>
      <c r="QGA306" s="53"/>
      <c r="QGB306" s="53"/>
      <c r="QGC306" s="53"/>
      <c r="QGD306" s="53"/>
      <c r="QGE306" s="53"/>
      <c r="QGF306" s="53"/>
      <c r="QGG306" s="53"/>
      <c r="QGH306" s="53"/>
      <c r="QGI306" s="53"/>
      <c r="QGJ306" s="53"/>
      <c r="QGK306" s="53"/>
      <c r="QGL306" s="53"/>
      <c r="QGM306" s="53"/>
      <c r="QGN306" s="53"/>
      <c r="QGO306" s="53"/>
      <c r="QGP306" s="53"/>
      <c r="QGQ306" s="53"/>
      <c r="QGR306" s="53"/>
      <c r="QGS306" s="53"/>
      <c r="QGT306" s="53"/>
      <c r="QGU306" s="53"/>
      <c r="QGV306" s="53"/>
      <c r="QGW306" s="53"/>
      <c r="QGX306" s="53"/>
      <c r="QGY306" s="53"/>
      <c r="QGZ306" s="53"/>
      <c r="QHA306" s="53"/>
      <c r="QHB306" s="53"/>
      <c r="QHC306" s="53"/>
      <c r="QHD306" s="53"/>
      <c r="QHE306" s="53"/>
      <c r="QHF306" s="53"/>
      <c r="QHG306" s="53"/>
      <c r="QHH306" s="53"/>
      <c r="QHI306" s="53"/>
      <c r="QHJ306" s="53"/>
      <c r="QHK306" s="53"/>
      <c r="QHL306" s="53"/>
      <c r="QHM306" s="53"/>
      <c r="QHN306" s="53"/>
      <c r="QHO306" s="53"/>
      <c r="QHP306" s="53"/>
      <c r="QHQ306" s="53"/>
      <c r="QHR306" s="53"/>
      <c r="QHS306" s="53"/>
      <c r="QHT306" s="53"/>
      <c r="QHU306" s="53"/>
      <c r="QHV306" s="53"/>
      <c r="QHW306" s="53"/>
      <c r="QHX306" s="53"/>
      <c r="QHY306" s="53"/>
      <c r="QHZ306" s="53"/>
      <c r="QIA306" s="53"/>
      <c r="QIB306" s="53"/>
      <c r="QIC306" s="53"/>
      <c r="QID306" s="53"/>
      <c r="QIE306" s="53"/>
      <c r="QIF306" s="53"/>
      <c r="QIG306" s="53"/>
      <c r="QIH306" s="53"/>
      <c r="QII306" s="53"/>
      <c r="QIJ306" s="53"/>
      <c r="QIK306" s="53"/>
      <c r="QIL306" s="53"/>
      <c r="QIM306" s="53"/>
      <c r="QIN306" s="53"/>
      <c r="QIO306" s="53"/>
      <c r="QIP306" s="53"/>
      <c r="QIQ306" s="53"/>
      <c r="QIR306" s="53"/>
      <c r="QIS306" s="53"/>
      <c r="QIT306" s="53"/>
      <c r="QIU306" s="53"/>
      <c r="QIV306" s="53"/>
      <c r="QIW306" s="53"/>
      <c r="QIX306" s="53"/>
      <c r="QIY306" s="53"/>
      <c r="QIZ306" s="53"/>
      <c r="QJA306" s="53"/>
      <c r="QJB306" s="53"/>
      <c r="QJC306" s="53"/>
      <c r="QJD306" s="53"/>
      <c r="QJE306" s="53"/>
      <c r="QJF306" s="53"/>
      <c r="QJG306" s="53"/>
      <c r="QJH306" s="53"/>
      <c r="QJI306" s="53"/>
      <c r="QJJ306" s="53"/>
      <c r="QJK306" s="53"/>
      <c r="QJL306" s="53"/>
      <c r="QJM306" s="53"/>
      <c r="QJN306" s="53"/>
      <c r="QJO306" s="53"/>
      <c r="QJP306" s="53"/>
      <c r="QJQ306" s="53"/>
      <c r="QJR306" s="53"/>
      <c r="QJS306" s="53"/>
      <c r="QJT306" s="53"/>
      <c r="QJU306" s="53"/>
      <c r="QJV306" s="53"/>
      <c r="QJW306" s="53"/>
      <c r="QJX306" s="53"/>
      <c r="QJY306" s="53"/>
      <c r="QJZ306" s="53"/>
      <c r="QKA306" s="53"/>
      <c r="QKB306" s="53"/>
      <c r="QKC306" s="53"/>
      <c r="QKD306" s="53"/>
      <c r="QKE306" s="53"/>
      <c r="QKF306" s="53"/>
      <c r="QKG306" s="53"/>
      <c r="QKH306" s="53"/>
      <c r="QKI306" s="53"/>
      <c r="QKJ306" s="53"/>
      <c r="QKK306" s="53"/>
      <c r="QKL306" s="53"/>
      <c r="QKM306" s="53"/>
      <c r="QKN306" s="53"/>
      <c r="QKO306" s="53"/>
      <c r="QKP306" s="53"/>
      <c r="QKQ306" s="53"/>
      <c r="QKR306" s="53"/>
      <c r="QKS306" s="53"/>
      <c r="QKT306" s="53"/>
      <c r="QKU306" s="53"/>
      <c r="QKV306" s="53"/>
      <c r="QKW306" s="53"/>
      <c r="QKX306" s="53"/>
      <c r="QKY306" s="53"/>
      <c r="QKZ306" s="53"/>
      <c r="QLA306" s="53"/>
      <c r="QLB306" s="53"/>
      <c r="QLC306" s="53"/>
      <c r="QLD306" s="53"/>
      <c r="QLE306" s="53"/>
      <c r="QLF306" s="53"/>
      <c r="QLG306" s="53"/>
      <c r="QLH306" s="53"/>
      <c r="QLI306" s="53"/>
      <c r="QLJ306" s="53"/>
      <c r="QLK306" s="53"/>
      <c r="QLL306" s="53"/>
      <c r="QLM306" s="53"/>
      <c r="QLN306" s="53"/>
      <c r="QLO306" s="53"/>
      <c r="QLP306" s="53"/>
      <c r="QLQ306" s="53"/>
      <c r="QLR306" s="53"/>
      <c r="QLS306" s="53"/>
      <c r="QLT306" s="53"/>
      <c r="QLU306" s="53"/>
      <c r="QLV306" s="53"/>
      <c r="QLW306" s="53"/>
      <c r="QLX306" s="53"/>
      <c r="QLY306" s="53"/>
      <c r="QLZ306" s="53"/>
      <c r="QMA306" s="53"/>
      <c r="QMB306" s="53"/>
      <c r="QMC306" s="53"/>
      <c r="QMD306" s="53"/>
      <c r="QME306" s="53"/>
      <c r="QMF306" s="53"/>
      <c r="QMG306" s="53"/>
      <c r="QMH306" s="53"/>
      <c r="QMI306" s="53"/>
      <c r="QMJ306" s="53"/>
      <c r="QMK306" s="53"/>
      <c r="QML306" s="53"/>
      <c r="QMM306" s="53"/>
      <c r="QMN306" s="53"/>
      <c r="QMO306" s="53"/>
      <c r="QMP306" s="53"/>
      <c r="QMQ306" s="53"/>
      <c r="QMR306" s="53"/>
      <c r="QMS306" s="53"/>
      <c r="QMT306" s="53"/>
      <c r="QMU306" s="53"/>
      <c r="QMV306" s="53"/>
      <c r="QMW306" s="53"/>
      <c r="QMX306" s="53"/>
      <c r="QMY306" s="53"/>
      <c r="QMZ306" s="53"/>
      <c r="QNA306" s="53"/>
      <c r="QNB306" s="53"/>
      <c r="QNC306" s="53"/>
      <c r="QND306" s="53"/>
      <c r="QNE306" s="53"/>
      <c r="QNF306" s="53"/>
      <c r="QNG306" s="53"/>
      <c r="QNH306" s="53"/>
      <c r="QNI306" s="53"/>
      <c r="QNJ306" s="53"/>
      <c r="QNK306" s="53"/>
      <c r="QNL306" s="53"/>
      <c r="QNM306" s="53"/>
      <c r="QNN306" s="53"/>
      <c r="QNO306" s="53"/>
      <c r="QNP306" s="53"/>
      <c r="QNQ306" s="53"/>
      <c r="QNR306" s="53"/>
      <c r="QNS306" s="53"/>
      <c r="QNT306" s="53"/>
      <c r="QNU306" s="53"/>
      <c r="QNV306" s="53"/>
      <c r="QNW306" s="53"/>
      <c r="QNX306" s="53"/>
      <c r="QNY306" s="53"/>
      <c r="QNZ306" s="53"/>
      <c r="QOA306" s="53"/>
      <c r="QOB306" s="53"/>
      <c r="QOC306" s="53"/>
      <c r="QOD306" s="53"/>
      <c r="QOE306" s="53"/>
      <c r="QOF306" s="53"/>
      <c r="QOG306" s="53"/>
      <c r="QOH306" s="53"/>
      <c r="QOI306" s="53"/>
      <c r="QOJ306" s="53"/>
      <c r="QOK306" s="53"/>
      <c r="QOL306" s="53"/>
      <c r="QOM306" s="53"/>
      <c r="QON306" s="53"/>
      <c r="QOO306" s="53"/>
      <c r="QOP306" s="53"/>
      <c r="QOQ306" s="53"/>
      <c r="QOR306" s="53"/>
      <c r="QOS306" s="53"/>
      <c r="QOT306" s="53"/>
      <c r="QOU306" s="53"/>
      <c r="QOV306" s="53"/>
      <c r="QOW306" s="53"/>
      <c r="QOX306" s="53"/>
      <c r="QOY306" s="53"/>
      <c r="QOZ306" s="53"/>
      <c r="QPA306" s="53"/>
      <c r="QPB306" s="53"/>
      <c r="QPC306" s="53"/>
      <c r="QPD306" s="53"/>
      <c r="QPE306" s="53"/>
      <c r="QPF306" s="53"/>
      <c r="QPG306" s="53"/>
      <c r="QPH306" s="53"/>
      <c r="QPI306" s="53"/>
      <c r="QPJ306" s="53"/>
      <c r="QPK306" s="53"/>
      <c r="QPL306" s="53"/>
      <c r="QPM306" s="53"/>
      <c r="QPN306" s="53"/>
      <c r="QPO306" s="53"/>
      <c r="QPP306" s="53"/>
      <c r="QPQ306" s="53"/>
      <c r="QPR306" s="53"/>
      <c r="QPS306" s="53"/>
      <c r="QPT306" s="53"/>
      <c r="QPU306" s="53"/>
      <c r="QPV306" s="53"/>
      <c r="QPW306" s="53"/>
      <c r="QPX306" s="53"/>
      <c r="QPY306" s="53"/>
      <c r="QPZ306" s="53"/>
      <c r="QQA306" s="53"/>
      <c r="QQB306" s="53"/>
      <c r="QQC306" s="53"/>
      <c r="QQD306" s="53"/>
      <c r="QQE306" s="53"/>
      <c r="QQF306" s="53"/>
      <c r="QQG306" s="53"/>
      <c r="QQH306" s="53"/>
      <c r="QQI306" s="53"/>
      <c r="QQJ306" s="53"/>
      <c r="QQK306" s="53"/>
      <c r="QQL306" s="53"/>
      <c r="QQM306" s="53"/>
      <c r="QQN306" s="53"/>
      <c r="QQO306" s="53"/>
      <c r="QQP306" s="53"/>
      <c r="QQQ306" s="53"/>
      <c r="QQR306" s="53"/>
      <c r="QQS306" s="53"/>
      <c r="QQT306" s="53"/>
      <c r="QQU306" s="53"/>
      <c r="QQV306" s="53"/>
      <c r="QQW306" s="53"/>
      <c r="QQX306" s="53"/>
      <c r="QQY306" s="53"/>
      <c r="QQZ306" s="53"/>
      <c r="QRA306" s="53"/>
      <c r="QRB306" s="53"/>
      <c r="QRC306" s="53"/>
      <c r="QRD306" s="53"/>
      <c r="QRE306" s="53"/>
      <c r="QRF306" s="53"/>
      <c r="QRG306" s="53"/>
      <c r="QRH306" s="53"/>
      <c r="QRI306" s="53"/>
      <c r="QRJ306" s="53"/>
      <c r="QRK306" s="53"/>
      <c r="QRL306" s="53"/>
      <c r="QRM306" s="53"/>
      <c r="QRN306" s="53"/>
      <c r="QRO306" s="53"/>
      <c r="QRP306" s="53"/>
      <c r="QRQ306" s="53"/>
      <c r="QRR306" s="53"/>
      <c r="QRS306" s="53"/>
      <c r="QRT306" s="53"/>
      <c r="QRU306" s="53"/>
      <c r="QRV306" s="53"/>
      <c r="QRW306" s="53"/>
      <c r="QRX306" s="53"/>
      <c r="QRY306" s="53"/>
      <c r="QRZ306" s="53"/>
      <c r="QSA306" s="53"/>
      <c r="QSB306" s="53"/>
      <c r="QSC306" s="53"/>
      <c r="QSD306" s="53"/>
      <c r="QSE306" s="53"/>
      <c r="QSF306" s="53"/>
      <c r="QSG306" s="53"/>
      <c r="QSH306" s="53"/>
      <c r="QSI306" s="53"/>
      <c r="QSJ306" s="53"/>
      <c r="QSK306" s="53"/>
      <c r="QSL306" s="53"/>
      <c r="QSM306" s="53"/>
      <c r="QSN306" s="53"/>
      <c r="QSO306" s="53"/>
      <c r="QSP306" s="53"/>
      <c r="QSQ306" s="53"/>
      <c r="QSR306" s="53"/>
      <c r="QSS306" s="53"/>
      <c r="QST306" s="53"/>
      <c r="QSU306" s="53"/>
      <c r="QSV306" s="53"/>
      <c r="QSW306" s="53"/>
      <c r="QSX306" s="53"/>
      <c r="QSY306" s="53"/>
      <c r="QSZ306" s="53"/>
      <c r="QTA306" s="53"/>
      <c r="QTB306" s="53"/>
      <c r="QTC306" s="53"/>
      <c r="QTD306" s="53"/>
      <c r="QTE306" s="53"/>
      <c r="QTF306" s="53"/>
      <c r="QTG306" s="53"/>
      <c r="QTH306" s="53"/>
      <c r="QTI306" s="53"/>
      <c r="QTJ306" s="53"/>
      <c r="QTK306" s="53"/>
      <c r="QTL306" s="53"/>
      <c r="QTM306" s="53"/>
      <c r="QTN306" s="53"/>
      <c r="QTO306" s="53"/>
      <c r="QTP306" s="53"/>
      <c r="QTQ306" s="53"/>
      <c r="QTR306" s="53"/>
      <c r="QTS306" s="53"/>
      <c r="QTT306" s="53"/>
      <c r="QTU306" s="53"/>
      <c r="QTV306" s="53"/>
      <c r="QTW306" s="53"/>
      <c r="QTX306" s="53"/>
      <c r="QTY306" s="53"/>
      <c r="QTZ306" s="53"/>
      <c r="QUA306" s="53"/>
      <c r="QUB306" s="53"/>
      <c r="QUC306" s="53"/>
      <c r="QUD306" s="53"/>
      <c r="QUE306" s="53"/>
      <c r="QUF306" s="53"/>
      <c r="QUG306" s="53"/>
      <c r="QUH306" s="53"/>
      <c r="QUI306" s="53"/>
      <c r="QUJ306" s="53"/>
      <c r="QUK306" s="53"/>
      <c r="QUL306" s="53"/>
      <c r="QUM306" s="53"/>
      <c r="QUN306" s="53"/>
      <c r="QUO306" s="53"/>
      <c r="QUP306" s="53"/>
      <c r="QUQ306" s="53"/>
      <c r="QUR306" s="53"/>
      <c r="QUS306" s="53"/>
      <c r="QUT306" s="53"/>
      <c r="QUU306" s="53"/>
      <c r="QUV306" s="53"/>
      <c r="QUW306" s="53"/>
      <c r="QUX306" s="53"/>
      <c r="QUY306" s="53"/>
      <c r="QUZ306" s="53"/>
      <c r="QVA306" s="53"/>
      <c r="QVB306" s="53"/>
      <c r="QVC306" s="53"/>
      <c r="QVD306" s="53"/>
      <c r="QVE306" s="53"/>
      <c r="QVF306" s="53"/>
      <c r="QVG306" s="53"/>
      <c r="QVH306" s="53"/>
      <c r="QVI306" s="53"/>
      <c r="QVJ306" s="53"/>
      <c r="QVK306" s="53"/>
      <c r="QVL306" s="53"/>
      <c r="QVM306" s="53"/>
      <c r="QVN306" s="53"/>
      <c r="QVO306" s="53"/>
      <c r="QVP306" s="53"/>
      <c r="QVQ306" s="53"/>
      <c r="QVR306" s="53"/>
      <c r="QVS306" s="53"/>
      <c r="QVT306" s="53"/>
      <c r="QVU306" s="53"/>
      <c r="QVV306" s="53"/>
      <c r="QVW306" s="53"/>
      <c r="QVX306" s="53"/>
      <c r="QVY306" s="53"/>
      <c r="QVZ306" s="53"/>
      <c r="QWA306" s="53"/>
      <c r="QWB306" s="53"/>
      <c r="QWC306" s="53"/>
      <c r="QWD306" s="53"/>
      <c r="QWE306" s="53"/>
      <c r="QWF306" s="53"/>
      <c r="QWG306" s="53"/>
      <c r="QWH306" s="53"/>
      <c r="QWI306" s="53"/>
      <c r="QWJ306" s="53"/>
      <c r="QWK306" s="53"/>
      <c r="QWL306" s="53"/>
      <c r="QWM306" s="53"/>
      <c r="QWN306" s="53"/>
      <c r="QWO306" s="53"/>
      <c r="QWP306" s="53"/>
      <c r="QWQ306" s="53"/>
      <c r="QWR306" s="53"/>
      <c r="QWS306" s="53"/>
      <c r="QWT306" s="53"/>
      <c r="QWU306" s="53"/>
      <c r="QWV306" s="53"/>
      <c r="QWW306" s="53"/>
      <c r="QWX306" s="53"/>
      <c r="QWY306" s="53"/>
      <c r="QWZ306" s="53"/>
      <c r="QXA306" s="53"/>
      <c r="QXB306" s="53"/>
      <c r="QXC306" s="53"/>
      <c r="QXD306" s="53"/>
      <c r="QXE306" s="53"/>
      <c r="QXF306" s="53"/>
      <c r="QXG306" s="53"/>
      <c r="QXH306" s="53"/>
      <c r="QXI306" s="53"/>
      <c r="QXJ306" s="53"/>
      <c r="QXK306" s="53"/>
      <c r="QXL306" s="53"/>
      <c r="QXM306" s="53"/>
      <c r="QXN306" s="53"/>
      <c r="QXO306" s="53"/>
      <c r="QXP306" s="53"/>
      <c r="QXQ306" s="53"/>
      <c r="QXR306" s="53"/>
      <c r="QXS306" s="53"/>
      <c r="QXT306" s="53"/>
      <c r="QXU306" s="53"/>
      <c r="QXV306" s="53"/>
      <c r="QXW306" s="53"/>
      <c r="QXX306" s="53"/>
      <c r="QXY306" s="53"/>
      <c r="QXZ306" s="53"/>
      <c r="QYA306" s="53"/>
      <c r="QYB306" s="53"/>
      <c r="QYC306" s="53"/>
      <c r="QYD306" s="53"/>
      <c r="QYE306" s="53"/>
      <c r="QYF306" s="53"/>
      <c r="QYG306" s="53"/>
      <c r="QYH306" s="53"/>
      <c r="QYI306" s="53"/>
      <c r="QYJ306" s="53"/>
      <c r="QYK306" s="53"/>
      <c r="QYL306" s="53"/>
      <c r="QYM306" s="53"/>
      <c r="QYN306" s="53"/>
      <c r="QYO306" s="53"/>
      <c r="QYP306" s="53"/>
      <c r="QYQ306" s="53"/>
      <c r="QYR306" s="53"/>
      <c r="QYS306" s="53"/>
      <c r="QYT306" s="53"/>
      <c r="QYU306" s="53"/>
      <c r="QYV306" s="53"/>
      <c r="QYW306" s="53"/>
      <c r="QYX306" s="53"/>
      <c r="QYY306" s="53"/>
      <c r="QYZ306" s="53"/>
      <c r="QZA306" s="53"/>
      <c r="QZB306" s="53"/>
      <c r="QZC306" s="53"/>
      <c r="QZD306" s="53"/>
      <c r="QZE306" s="53"/>
      <c r="QZF306" s="53"/>
      <c r="QZG306" s="53"/>
      <c r="QZH306" s="53"/>
      <c r="QZI306" s="53"/>
      <c r="QZJ306" s="53"/>
      <c r="QZK306" s="53"/>
      <c r="QZL306" s="53"/>
      <c r="QZM306" s="53"/>
      <c r="QZN306" s="53"/>
      <c r="QZO306" s="53"/>
      <c r="QZP306" s="53"/>
      <c r="QZQ306" s="53"/>
      <c r="QZR306" s="53"/>
      <c r="QZS306" s="53"/>
      <c r="QZT306" s="53"/>
      <c r="QZU306" s="53"/>
      <c r="QZV306" s="53"/>
      <c r="QZW306" s="53"/>
      <c r="QZX306" s="53"/>
      <c r="QZY306" s="53"/>
      <c r="QZZ306" s="53"/>
      <c r="RAA306" s="53"/>
      <c r="RAB306" s="53"/>
      <c r="RAC306" s="53"/>
      <c r="RAD306" s="53"/>
      <c r="RAE306" s="53"/>
      <c r="RAF306" s="53"/>
      <c r="RAG306" s="53"/>
      <c r="RAH306" s="53"/>
      <c r="RAI306" s="53"/>
      <c r="RAJ306" s="53"/>
      <c r="RAK306" s="53"/>
      <c r="RAL306" s="53"/>
      <c r="RAM306" s="53"/>
      <c r="RAN306" s="53"/>
      <c r="RAO306" s="53"/>
      <c r="RAP306" s="53"/>
      <c r="RAQ306" s="53"/>
      <c r="RAR306" s="53"/>
      <c r="RAS306" s="53"/>
      <c r="RAT306" s="53"/>
      <c r="RAU306" s="53"/>
      <c r="RAV306" s="53"/>
      <c r="RAW306" s="53"/>
      <c r="RAX306" s="53"/>
      <c r="RAY306" s="53"/>
      <c r="RAZ306" s="53"/>
      <c r="RBA306" s="53"/>
      <c r="RBB306" s="53"/>
      <c r="RBC306" s="53"/>
      <c r="RBD306" s="53"/>
      <c r="RBE306" s="53"/>
      <c r="RBF306" s="53"/>
      <c r="RBG306" s="53"/>
      <c r="RBH306" s="53"/>
      <c r="RBI306" s="53"/>
      <c r="RBJ306" s="53"/>
      <c r="RBK306" s="53"/>
      <c r="RBL306" s="53"/>
      <c r="RBM306" s="53"/>
      <c r="RBN306" s="53"/>
      <c r="RBO306" s="53"/>
      <c r="RBP306" s="53"/>
      <c r="RBQ306" s="53"/>
      <c r="RBR306" s="53"/>
      <c r="RBS306" s="53"/>
      <c r="RBT306" s="53"/>
      <c r="RBU306" s="53"/>
      <c r="RBV306" s="53"/>
      <c r="RBW306" s="53"/>
      <c r="RBX306" s="53"/>
      <c r="RBY306" s="53"/>
      <c r="RBZ306" s="53"/>
      <c r="RCA306" s="53"/>
      <c r="RCB306" s="53"/>
      <c r="RCC306" s="53"/>
      <c r="RCD306" s="53"/>
      <c r="RCE306" s="53"/>
      <c r="RCF306" s="53"/>
      <c r="RCG306" s="53"/>
      <c r="RCH306" s="53"/>
      <c r="RCI306" s="53"/>
      <c r="RCJ306" s="53"/>
      <c r="RCK306" s="53"/>
      <c r="RCL306" s="53"/>
      <c r="RCM306" s="53"/>
      <c r="RCN306" s="53"/>
      <c r="RCO306" s="53"/>
      <c r="RCP306" s="53"/>
      <c r="RCQ306" s="53"/>
      <c r="RCR306" s="53"/>
      <c r="RCS306" s="53"/>
      <c r="RCT306" s="53"/>
      <c r="RCU306" s="53"/>
      <c r="RCV306" s="53"/>
      <c r="RCW306" s="53"/>
      <c r="RCX306" s="53"/>
      <c r="RCY306" s="53"/>
      <c r="RCZ306" s="53"/>
      <c r="RDA306" s="53"/>
      <c r="RDB306" s="53"/>
      <c r="RDC306" s="53"/>
      <c r="RDD306" s="53"/>
      <c r="RDE306" s="53"/>
      <c r="RDF306" s="53"/>
      <c r="RDG306" s="53"/>
      <c r="RDH306" s="53"/>
      <c r="RDI306" s="53"/>
      <c r="RDJ306" s="53"/>
      <c r="RDK306" s="53"/>
      <c r="RDL306" s="53"/>
      <c r="RDM306" s="53"/>
      <c r="RDN306" s="53"/>
      <c r="RDO306" s="53"/>
      <c r="RDP306" s="53"/>
      <c r="RDQ306" s="53"/>
      <c r="RDR306" s="53"/>
      <c r="RDS306" s="53"/>
      <c r="RDT306" s="53"/>
      <c r="RDU306" s="53"/>
      <c r="RDV306" s="53"/>
      <c r="RDW306" s="53"/>
      <c r="RDX306" s="53"/>
      <c r="RDY306" s="53"/>
      <c r="RDZ306" s="53"/>
      <c r="REA306" s="53"/>
      <c r="REB306" s="53"/>
      <c r="REC306" s="53"/>
      <c r="RED306" s="53"/>
      <c r="REE306" s="53"/>
      <c r="REF306" s="53"/>
      <c r="REG306" s="53"/>
      <c r="REH306" s="53"/>
      <c r="REI306" s="53"/>
      <c r="REJ306" s="53"/>
      <c r="REK306" s="53"/>
      <c r="REL306" s="53"/>
      <c r="REM306" s="53"/>
      <c r="REN306" s="53"/>
      <c r="REO306" s="53"/>
      <c r="REP306" s="53"/>
      <c r="REQ306" s="53"/>
      <c r="RER306" s="53"/>
      <c r="RES306" s="53"/>
      <c r="RET306" s="53"/>
      <c r="REU306" s="53"/>
      <c r="REV306" s="53"/>
      <c r="REW306" s="53"/>
      <c r="REX306" s="53"/>
      <c r="REY306" s="53"/>
      <c r="REZ306" s="53"/>
      <c r="RFA306" s="53"/>
      <c r="RFB306" s="53"/>
      <c r="RFC306" s="53"/>
      <c r="RFD306" s="53"/>
      <c r="RFE306" s="53"/>
      <c r="RFF306" s="53"/>
      <c r="RFG306" s="53"/>
      <c r="RFH306" s="53"/>
      <c r="RFI306" s="53"/>
      <c r="RFJ306" s="53"/>
      <c r="RFK306" s="53"/>
      <c r="RFL306" s="53"/>
      <c r="RFM306" s="53"/>
      <c r="RFN306" s="53"/>
      <c r="RFO306" s="53"/>
      <c r="RFP306" s="53"/>
      <c r="RFQ306" s="53"/>
      <c r="RFR306" s="53"/>
      <c r="RFS306" s="53"/>
      <c r="RFT306" s="53"/>
      <c r="RFU306" s="53"/>
      <c r="RFV306" s="53"/>
      <c r="RFW306" s="53"/>
      <c r="RFX306" s="53"/>
      <c r="RFY306" s="53"/>
      <c r="RFZ306" s="53"/>
      <c r="RGA306" s="53"/>
      <c r="RGB306" s="53"/>
      <c r="RGC306" s="53"/>
      <c r="RGD306" s="53"/>
      <c r="RGE306" s="53"/>
      <c r="RGF306" s="53"/>
      <c r="RGG306" s="53"/>
      <c r="RGH306" s="53"/>
      <c r="RGI306" s="53"/>
      <c r="RGJ306" s="53"/>
      <c r="RGK306" s="53"/>
      <c r="RGL306" s="53"/>
      <c r="RGM306" s="53"/>
      <c r="RGN306" s="53"/>
      <c r="RGO306" s="53"/>
      <c r="RGP306" s="53"/>
      <c r="RGQ306" s="53"/>
      <c r="RGR306" s="53"/>
      <c r="RGS306" s="53"/>
      <c r="RGT306" s="53"/>
      <c r="RGU306" s="53"/>
      <c r="RGV306" s="53"/>
      <c r="RGW306" s="53"/>
      <c r="RGX306" s="53"/>
      <c r="RGY306" s="53"/>
      <c r="RGZ306" s="53"/>
      <c r="RHA306" s="53"/>
      <c r="RHB306" s="53"/>
      <c r="RHC306" s="53"/>
      <c r="RHD306" s="53"/>
      <c r="RHE306" s="53"/>
      <c r="RHF306" s="53"/>
      <c r="RHG306" s="53"/>
      <c r="RHH306" s="53"/>
      <c r="RHI306" s="53"/>
      <c r="RHJ306" s="53"/>
      <c r="RHK306" s="53"/>
      <c r="RHL306" s="53"/>
      <c r="RHM306" s="53"/>
      <c r="RHN306" s="53"/>
      <c r="RHO306" s="53"/>
      <c r="RHP306" s="53"/>
      <c r="RHQ306" s="53"/>
      <c r="RHR306" s="53"/>
      <c r="RHS306" s="53"/>
      <c r="RHT306" s="53"/>
      <c r="RHU306" s="53"/>
      <c r="RHV306" s="53"/>
      <c r="RHW306" s="53"/>
      <c r="RHX306" s="53"/>
      <c r="RHY306" s="53"/>
      <c r="RHZ306" s="53"/>
      <c r="RIA306" s="53"/>
      <c r="RIB306" s="53"/>
      <c r="RIC306" s="53"/>
      <c r="RID306" s="53"/>
      <c r="RIE306" s="53"/>
      <c r="RIF306" s="53"/>
      <c r="RIG306" s="53"/>
      <c r="RIH306" s="53"/>
      <c r="RII306" s="53"/>
      <c r="RIJ306" s="53"/>
      <c r="RIK306" s="53"/>
      <c r="RIL306" s="53"/>
      <c r="RIM306" s="53"/>
      <c r="RIN306" s="53"/>
      <c r="RIO306" s="53"/>
      <c r="RIP306" s="53"/>
      <c r="RIQ306" s="53"/>
      <c r="RIR306" s="53"/>
      <c r="RIS306" s="53"/>
      <c r="RIT306" s="53"/>
      <c r="RIU306" s="53"/>
      <c r="RIV306" s="53"/>
      <c r="RIW306" s="53"/>
      <c r="RIX306" s="53"/>
      <c r="RIY306" s="53"/>
      <c r="RIZ306" s="53"/>
      <c r="RJA306" s="53"/>
      <c r="RJB306" s="53"/>
      <c r="RJC306" s="53"/>
      <c r="RJD306" s="53"/>
      <c r="RJE306" s="53"/>
      <c r="RJF306" s="53"/>
      <c r="RJG306" s="53"/>
      <c r="RJH306" s="53"/>
      <c r="RJI306" s="53"/>
      <c r="RJJ306" s="53"/>
      <c r="RJK306" s="53"/>
      <c r="RJL306" s="53"/>
      <c r="RJM306" s="53"/>
      <c r="RJN306" s="53"/>
      <c r="RJO306" s="53"/>
      <c r="RJP306" s="53"/>
      <c r="RJQ306" s="53"/>
      <c r="RJR306" s="53"/>
      <c r="RJS306" s="53"/>
      <c r="RJT306" s="53"/>
      <c r="RJU306" s="53"/>
      <c r="RJV306" s="53"/>
      <c r="RJW306" s="53"/>
      <c r="RJX306" s="53"/>
      <c r="RJY306" s="53"/>
      <c r="RJZ306" s="53"/>
      <c r="RKA306" s="53"/>
      <c r="RKB306" s="53"/>
      <c r="RKC306" s="53"/>
      <c r="RKD306" s="53"/>
      <c r="RKE306" s="53"/>
      <c r="RKF306" s="53"/>
      <c r="RKG306" s="53"/>
      <c r="RKH306" s="53"/>
      <c r="RKI306" s="53"/>
      <c r="RKJ306" s="53"/>
      <c r="RKK306" s="53"/>
      <c r="RKL306" s="53"/>
      <c r="RKM306" s="53"/>
      <c r="RKN306" s="53"/>
      <c r="RKO306" s="53"/>
      <c r="RKP306" s="53"/>
      <c r="RKQ306" s="53"/>
      <c r="RKR306" s="53"/>
      <c r="RKS306" s="53"/>
      <c r="RKT306" s="53"/>
      <c r="RKU306" s="53"/>
      <c r="RKV306" s="53"/>
      <c r="RKW306" s="53"/>
      <c r="RKX306" s="53"/>
      <c r="RKY306" s="53"/>
      <c r="RKZ306" s="53"/>
      <c r="RLA306" s="53"/>
      <c r="RLB306" s="53"/>
      <c r="RLC306" s="53"/>
      <c r="RLD306" s="53"/>
      <c r="RLE306" s="53"/>
      <c r="RLF306" s="53"/>
      <c r="RLG306" s="53"/>
      <c r="RLH306" s="53"/>
      <c r="RLI306" s="53"/>
      <c r="RLJ306" s="53"/>
      <c r="RLK306" s="53"/>
      <c r="RLL306" s="53"/>
      <c r="RLM306" s="53"/>
      <c r="RLN306" s="53"/>
      <c r="RLO306" s="53"/>
      <c r="RLP306" s="53"/>
      <c r="RLQ306" s="53"/>
      <c r="RLR306" s="53"/>
      <c r="RLS306" s="53"/>
      <c r="RLT306" s="53"/>
      <c r="RLU306" s="53"/>
      <c r="RLV306" s="53"/>
      <c r="RLW306" s="53"/>
      <c r="RLX306" s="53"/>
      <c r="RLY306" s="53"/>
      <c r="RLZ306" s="53"/>
      <c r="RMA306" s="53"/>
      <c r="RMB306" s="53"/>
      <c r="RMC306" s="53"/>
      <c r="RMD306" s="53"/>
      <c r="RME306" s="53"/>
      <c r="RMF306" s="53"/>
      <c r="RMG306" s="53"/>
      <c r="RMH306" s="53"/>
      <c r="RMI306" s="53"/>
      <c r="RMJ306" s="53"/>
      <c r="RMK306" s="53"/>
      <c r="RML306" s="53"/>
      <c r="RMM306" s="53"/>
      <c r="RMN306" s="53"/>
      <c r="RMO306" s="53"/>
      <c r="RMP306" s="53"/>
      <c r="RMQ306" s="53"/>
      <c r="RMR306" s="53"/>
      <c r="RMS306" s="53"/>
      <c r="RMT306" s="53"/>
      <c r="RMU306" s="53"/>
      <c r="RMV306" s="53"/>
      <c r="RMW306" s="53"/>
      <c r="RMX306" s="53"/>
      <c r="RMY306" s="53"/>
      <c r="RMZ306" s="53"/>
      <c r="RNA306" s="53"/>
      <c r="RNB306" s="53"/>
      <c r="RNC306" s="53"/>
      <c r="RND306" s="53"/>
      <c r="RNE306" s="53"/>
      <c r="RNF306" s="53"/>
      <c r="RNG306" s="53"/>
      <c r="RNH306" s="53"/>
      <c r="RNI306" s="53"/>
      <c r="RNJ306" s="53"/>
      <c r="RNK306" s="53"/>
      <c r="RNL306" s="53"/>
      <c r="RNM306" s="53"/>
      <c r="RNN306" s="53"/>
      <c r="RNO306" s="53"/>
      <c r="RNP306" s="53"/>
      <c r="RNQ306" s="53"/>
      <c r="RNR306" s="53"/>
      <c r="RNS306" s="53"/>
      <c r="RNT306" s="53"/>
      <c r="RNU306" s="53"/>
      <c r="RNV306" s="53"/>
      <c r="RNW306" s="53"/>
      <c r="RNX306" s="53"/>
      <c r="RNY306" s="53"/>
      <c r="RNZ306" s="53"/>
      <c r="ROA306" s="53"/>
      <c r="ROB306" s="53"/>
      <c r="ROC306" s="53"/>
      <c r="ROD306" s="53"/>
      <c r="ROE306" s="53"/>
      <c r="ROF306" s="53"/>
      <c r="ROG306" s="53"/>
      <c r="ROH306" s="53"/>
      <c r="ROI306" s="53"/>
      <c r="ROJ306" s="53"/>
      <c r="ROK306" s="53"/>
      <c r="ROL306" s="53"/>
      <c r="ROM306" s="53"/>
      <c r="RON306" s="53"/>
      <c r="ROO306" s="53"/>
      <c r="ROP306" s="53"/>
      <c r="ROQ306" s="53"/>
      <c r="ROR306" s="53"/>
      <c r="ROS306" s="53"/>
      <c r="ROT306" s="53"/>
      <c r="ROU306" s="53"/>
      <c r="ROV306" s="53"/>
      <c r="ROW306" s="53"/>
      <c r="ROX306" s="53"/>
      <c r="ROY306" s="53"/>
      <c r="ROZ306" s="53"/>
      <c r="RPA306" s="53"/>
      <c r="RPB306" s="53"/>
      <c r="RPC306" s="53"/>
      <c r="RPD306" s="53"/>
      <c r="RPE306" s="53"/>
      <c r="RPF306" s="53"/>
      <c r="RPG306" s="53"/>
      <c r="RPH306" s="53"/>
      <c r="RPI306" s="53"/>
      <c r="RPJ306" s="53"/>
      <c r="RPK306" s="53"/>
      <c r="RPL306" s="53"/>
      <c r="RPM306" s="53"/>
      <c r="RPN306" s="53"/>
      <c r="RPO306" s="53"/>
      <c r="RPP306" s="53"/>
      <c r="RPQ306" s="53"/>
      <c r="RPR306" s="53"/>
      <c r="RPS306" s="53"/>
      <c r="RPT306" s="53"/>
      <c r="RPU306" s="53"/>
      <c r="RPV306" s="53"/>
      <c r="RPW306" s="53"/>
      <c r="RPX306" s="53"/>
      <c r="RPY306" s="53"/>
      <c r="RPZ306" s="53"/>
      <c r="RQA306" s="53"/>
      <c r="RQB306" s="53"/>
      <c r="RQC306" s="53"/>
      <c r="RQD306" s="53"/>
      <c r="RQE306" s="53"/>
      <c r="RQF306" s="53"/>
      <c r="RQG306" s="53"/>
      <c r="RQH306" s="53"/>
      <c r="RQI306" s="53"/>
      <c r="RQJ306" s="53"/>
      <c r="RQK306" s="53"/>
      <c r="RQL306" s="53"/>
      <c r="RQM306" s="53"/>
      <c r="RQN306" s="53"/>
      <c r="RQO306" s="53"/>
      <c r="RQP306" s="53"/>
      <c r="RQQ306" s="53"/>
      <c r="RQR306" s="53"/>
      <c r="RQS306" s="53"/>
      <c r="RQT306" s="53"/>
      <c r="RQU306" s="53"/>
      <c r="RQV306" s="53"/>
      <c r="RQW306" s="53"/>
      <c r="RQX306" s="53"/>
      <c r="RQY306" s="53"/>
      <c r="RQZ306" s="53"/>
      <c r="RRA306" s="53"/>
      <c r="RRB306" s="53"/>
      <c r="RRC306" s="53"/>
      <c r="RRD306" s="53"/>
      <c r="RRE306" s="53"/>
      <c r="RRF306" s="53"/>
      <c r="RRG306" s="53"/>
      <c r="RRH306" s="53"/>
      <c r="RRI306" s="53"/>
      <c r="RRJ306" s="53"/>
      <c r="RRK306" s="53"/>
      <c r="RRL306" s="53"/>
      <c r="RRM306" s="53"/>
      <c r="RRN306" s="53"/>
      <c r="RRO306" s="53"/>
      <c r="RRP306" s="53"/>
      <c r="RRQ306" s="53"/>
      <c r="RRR306" s="53"/>
      <c r="RRS306" s="53"/>
      <c r="RRT306" s="53"/>
      <c r="RRU306" s="53"/>
      <c r="RRV306" s="53"/>
      <c r="RRW306" s="53"/>
      <c r="RRX306" s="53"/>
      <c r="RRY306" s="53"/>
      <c r="RRZ306" s="53"/>
      <c r="RSA306" s="53"/>
      <c r="RSB306" s="53"/>
      <c r="RSC306" s="53"/>
      <c r="RSD306" s="53"/>
      <c r="RSE306" s="53"/>
      <c r="RSF306" s="53"/>
      <c r="RSG306" s="53"/>
      <c r="RSH306" s="53"/>
      <c r="RSI306" s="53"/>
      <c r="RSJ306" s="53"/>
      <c r="RSK306" s="53"/>
      <c r="RSL306" s="53"/>
      <c r="RSM306" s="53"/>
      <c r="RSN306" s="53"/>
      <c r="RSO306" s="53"/>
      <c r="RSP306" s="53"/>
      <c r="RSQ306" s="53"/>
      <c r="RSR306" s="53"/>
      <c r="RSS306" s="53"/>
      <c r="RST306" s="53"/>
      <c r="RSU306" s="53"/>
      <c r="RSV306" s="53"/>
      <c r="RSW306" s="53"/>
      <c r="RSX306" s="53"/>
      <c r="RSY306" s="53"/>
      <c r="RSZ306" s="53"/>
      <c r="RTA306" s="53"/>
      <c r="RTB306" s="53"/>
      <c r="RTC306" s="53"/>
      <c r="RTD306" s="53"/>
      <c r="RTE306" s="53"/>
      <c r="RTF306" s="53"/>
      <c r="RTG306" s="53"/>
      <c r="RTH306" s="53"/>
      <c r="RTI306" s="53"/>
      <c r="RTJ306" s="53"/>
      <c r="RTK306" s="53"/>
      <c r="RTL306" s="53"/>
      <c r="RTM306" s="53"/>
      <c r="RTN306" s="53"/>
      <c r="RTO306" s="53"/>
      <c r="RTP306" s="53"/>
      <c r="RTQ306" s="53"/>
      <c r="RTR306" s="53"/>
      <c r="RTS306" s="53"/>
      <c r="RTT306" s="53"/>
      <c r="RTU306" s="53"/>
      <c r="RTV306" s="53"/>
      <c r="RTW306" s="53"/>
      <c r="RTX306" s="53"/>
      <c r="RTY306" s="53"/>
      <c r="RTZ306" s="53"/>
      <c r="RUA306" s="53"/>
      <c r="RUB306" s="53"/>
      <c r="RUC306" s="53"/>
      <c r="RUD306" s="53"/>
      <c r="RUE306" s="53"/>
      <c r="RUF306" s="53"/>
      <c r="RUG306" s="53"/>
      <c r="RUH306" s="53"/>
      <c r="RUI306" s="53"/>
      <c r="RUJ306" s="53"/>
      <c r="RUK306" s="53"/>
      <c r="RUL306" s="53"/>
      <c r="RUM306" s="53"/>
      <c r="RUN306" s="53"/>
      <c r="RUO306" s="53"/>
      <c r="RUP306" s="53"/>
      <c r="RUQ306" s="53"/>
      <c r="RUR306" s="53"/>
      <c r="RUS306" s="53"/>
      <c r="RUT306" s="53"/>
      <c r="RUU306" s="53"/>
      <c r="RUV306" s="53"/>
      <c r="RUW306" s="53"/>
      <c r="RUX306" s="53"/>
      <c r="RUY306" s="53"/>
      <c r="RUZ306" s="53"/>
      <c r="RVA306" s="53"/>
      <c r="RVB306" s="53"/>
      <c r="RVC306" s="53"/>
      <c r="RVD306" s="53"/>
      <c r="RVE306" s="53"/>
      <c r="RVF306" s="53"/>
      <c r="RVG306" s="53"/>
      <c r="RVH306" s="53"/>
      <c r="RVI306" s="53"/>
      <c r="RVJ306" s="53"/>
      <c r="RVK306" s="53"/>
      <c r="RVL306" s="53"/>
      <c r="RVM306" s="53"/>
      <c r="RVN306" s="53"/>
      <c r="RVO306" s="53"/>
      <c r="RVP306" s="53"/>
      <c r="RVQ306" s="53"/>
      <c r="RVR306" s="53"/>
      <c r="RVS306" s="53"/>
      <c r="RVT306" s="53"/>
      <c r="RVU306" s="53"/>
      <c r="RVV306" s="53"/>
      <c r="RVW306" s="53"/>
      <c r="RVX306" s="53"/>
      <c r="RVY306" s="53"/>
      <c r="RVZ306" s="53"/>
      <c r="RWA306" s="53"/>
      <c r="RWB306" s="53"/>
      <c r="RWC306" s="53"/>
      <c r="RWD306" s="53"/>
      <c r="RWE306" s="53"/>
      <c r="RWF306" s="53"/>
      <c r="RWG306" s="53"/>
      <c r="RWH306" s="53"/>
      <c r="RWI306" s="53"/>
      <c r="RWJ306" s="53"/>
      <c r="RWK306" s="53"/>
      <c r="RWL306" s="53"/>
      <c r="RWM306" s="53"/>
      <c r="RWN306" s="53"/>
      <c r="RWO306" s="53"/>
      <c r="RWP306" s="53"/>
      <c r="RWQ306" s="53"/>
      <c r="RWR306" s="53"/>
      <c r="RWS306" s="53"/>
      <c r="RWT306" s="53"/>
      <c r="RWU306" s="53"/>
      <c r="RWV306" s="53"/>
      <c r="RWW306" s="53"/>
      <c r="RWX306" s="53"/>
      <c r="RWY306" s="53"/>
      <c r="RWZ306" s="53"/>
      <c r="RXA306" s="53"/>
      <c r="RXB306" s="53"/>
      <c r="RXC306" s="53"/>
      <c r="RXD306" s="53"/>
      <c r="RXE306" s="53"/>
      <c r="RXF306" s="53"/>
      <c r="RXG306" s="53"/>
      <c r="RXH306" s="53"/>
      <c r="RXI306" s="53"/>
      <c r="RXJ306" s="53"/>
      <c r="RXK306" s="53"/>
      <c r="RXL306" s="53"/>
      <c r="RXM306" s="53"/>
      <c r="RXN306" s="53"/>
      <c r="RXO306" s="53"/>
      <c r="RXP306" s="53"/>
      <c r="RXQ306" s="53"/>
      <c r="RXR306" s="53"/>
      <c r="RXS306" s="53"/>
      <c r="RXT306" s="53"/>
      <c r="RXU306" s="53"/>
      <c r="RXV306" s="53"/>
      <c r="RXW306" s="53"/>
      <c r="RXX306" s="53"/>
      <c r="RXY306" s="53"/>
      <c r="RXZ306" s="53"/>
      <c r="RYA306" s="53"/>
      <c r="RYB306" s="53"/>
      <c r="RYC306" s="53"/>
      <c r="RYD306" s="53"/>
      <c r="RYE306" s="53"/>
      <c r="RYF306" s="53"/>
      <c r="RYG306" s="53"/>
      <c r="RYH306" s="53"/>
      <c r="RYI306" s="53"/>
      <c r="RYJ306" s="53"/>
      <c r="RYK306" s="53"/>
      <c r="RYL306" s="53"/>
      <c r="RYM306" s="53"/>
      <c r="RYN306" s="53"/>
      <c r="RYO306" s="53"/>
      <c r="RYP306" s="53"/>
      <c r="RYQ306" s="53"/>
      <c r="RYR306" s="53"/>
      <c r="RYS306" s="53"/>
      <c r="RYT306" s="53"/>
      <c r="RYU306" s="53"/>
      <c r="RYV306" s="53"/>
      <c r="RYW306" s="53"/>
      <c r="RYX306" s="53"/>
      <c r="RYY306" s="53"/>
      <c r="RYZ306" s="53"/>
      <c r="RZA306" s="53"/>
      <c r="RZB306" s="53"/>
      <c r="RZC306" s="53"/>
      <c r="RZD306" s="53"/>
      <c r="RZE306" s="53"/>
      <c r="RZF306" s="53"/>
      <c r="RZG306" s="53"/>
      <c r="RZH306" s="53"/>
      <c r="RZI306" s="53"/>
      <c r="RZJ306" s="53"/>
      <c r="RZK306" s="53"/>
      <c r="RZL306" s="53"/>
      <c r="RZM306" s="53"/>
      <c r="RZN306" s="53"/>
      <c r="RZO306" s="53"/>
      <c r="RZP306" s="53"/>
      <c r="RZQ306" s="53"/>
      <c r="RZR306" s="53"/>
      <c r="RZS306" s="53"/>
      <c r="RZT306" s="53"/>
      <c r="RZU306" s="53"/>
      <c r="RZV306" s="53"/>
      <c r="RZW306" s="53"/>
      <c r="RZX306" s="53"/>
      <c r="RZY306" s="53"/>
      <c r="RZZ306" s="53"/>
      <c r="SAA306" s="53"/>
      <c r="SAB306" s="53"/>
      <c r="SAC306" s="53"/>
      <c r="SAD306" s="53"/>
      <c r="SAE306" s="53"/>
      <c r="SAF306" s="53"/>
      <c r="SAG306" s="53"/>
      <c r="SAH306" s="53"/>
      <c r="SAI306" s="53"/>
      <c r="SAJ306" s="53"/>
      <c r="SAK306" s="53"/>
      <c r="SAL306" s="53"/>
      <c r="SAM306" s="53"/>
      <c r="SAN306" s="53"/>
      <c r="SAO306" s="53"/>
      <c r="SAP306" s="53"/>
      <c r="SAQ306" s="53"/>
      <c r="SAR306" s="53"/>
      <c r="SAS306" s="53"/>
      <c r="SAT306" s="53"/>
      <c r="SAU306" s="53"/>
      <c r="SAV306" s="53"/>
      <c r="SAW306" s="53"/>
      <c r="SAX306" s="53"/>
      <c r="SAY306" s="53"/>
      <c r="SAZ306" s="53"/>
      <c r="SBA306" s="53"/>
      <c r="SBB306" s="53"/>
      <c r="SBC306" s="53"/>
      <c r="SBD306" s="53"/>
      <c r="SBE306" s="53"/>
      <c r="SBF306" s="53"/>
      <c r="SBG306" s="53"/>
      <c r="SBH306" s="53"/>
      <c r="SBI306" s="53"/>
      <c r="SBJ306" s="53"/>
      <c r="SBK306" s="53"/>
      <c r="SBL306" s="53"/>
      <c r="SBM306" s="53"/>
      <c r="SBN306" s="53"/>
      <c r="SBO306" s="53"/>
      <c r="SBP306" s="53"/>
      <c r="SBQ306" s="53"/>
      <c r="SBR306" s="53"/>
      <c r="SBS306" s="53"/>
      <c r="SBT306" s="53"/>
      <c r="SBU306" s="53"/>
      <c r="SBV306" s="53"/>
      <c r="SBW306" s="53"/>
      <c r="SBX306" s="53"/>
      <c r="SBY306" s="53"/>
      <c r="SBZ306" s="53"/>
      <c r="SCA306" s="53"/>
      <c r="SCB306" s="53"/>
      <c r="SCC306" s="53"/>
      <c r="SCD306" s="53"/>
      <c r="SCE306" s="53"/>
      <c r="SCF306" s="53"/>
      <c r="SCG306" s="53"/>
      <c r="SCH306" s="53"/>
      <c r="SCI306" s="53"/>
      <c r="SCJ306" s="53"/>
      <c r="SCK306" s="53"/>
      <c r="SCL306" s="53"/>
      <c r="SCM306" s="53"/>
      <c r="SCN306" s="53"/>
      <c r="SCO306" s="53"/>
      <c r="SCP306" s="53"/>
      <c r="SCQ306" s="53"/>
      <c r="SCR306" s="53"/>
      <c r="SCS306" s="53"/>
      <c r="SCT306" s="53"/>
      <c r="SCU306" s="53"/>
      <c r="SCV306" s="53"/>
      <c r="SCW306" s="53"/>
      <c r="SCX306" s="53"/>
      <c r="SCY306" s="53"/>
      <c r="SCZ306" s="53"/>
      <c r="SDA306" s="53"/>
      <c r="SDB306" s="53"/>
      <c r="SDC306" s="53"/>
      <c r="SDD306" s="53"/>
      <c r="SDE306" s="53"/>
      <c r="SDF306" s="53"/>
      <c r="SDG306" s="53"/>
      <c r="SDH306" s="53"/>
      <c r="SDI306" s="53"/>
      <c r="SDJ306" s="53"/>
      <c r="SDK306" s="53"/>
      <c r="SDL306" s="53"/>
      <c r="SDM306" s="53"/>
      <c r="SDN306" s="53"/>
      <c r="SDO306" s="53"/>
      <c r="SDP306" s="53"/>
      <c r="SDQ306" s="53"/>
      <c r="SDR306" s="53"/>
      <c r="SDS306" s="53"/>
      <c r="SDT306" s="53"/>
      <c r="SDU306" s="53"/>
      <c r="SDV306" s="53"/>
      <c r="SDW306" s="53"/>
      <c r="SDX306" s="53"/>
      <c r="SDY306" s="53"/>
      <c r="SDZ306" s="53"/>
      <c r="SEA306" s="53"/>
      <c r="SEB306" s="53"/>
      <c r="SEC306" s="53"/>
      <c r="SED306" s="53"/>
      <c r="SEE306" s="53"/>
      <c r="SEF306" s="53"/>
      <c r="SEG306" s="53"/>
      <c r="SEH306" s="53"/>
      <c r="SEI306" s="53"/>
      <c r="SEJ306" s="53"/>
      <c r="SEK306" s="53"/>
      <c r="SEL306" s="53"/>
      <c r="SEM306" s="53"/>
      <c r="SEN306" s="53"/>
      <c r="SEO306" s="53"/>
      <c r="SEP306" s="53"/>
      <c r="SEQ306" s="53"/>
      <c r="SER306" s="53"/>
      <c r="SES306" s="53"/>
      <c r="SET306" s="53"/>
      <c r="SEU306" s="53"/>
      <c r="SEV306" s="53"/>
      <c r="SEW306" s="53"/>
      <c r="SEX306" s="53"/>
      <c r="SEY306" s="53"/>
      <c r="SEZ306" s="53"/>
      <c r="SFA306" s="53"/>
      <c r="SFB306" s="53"/>
      <c r="SFC306" s="53"/>
      <c r="SFD306" s="53"/>
      <c r="SFE306" s="53"/>
      <c r="SFF306" s="53"/>
      <c r="SFG306" s="53"/>
      <c r="SFH306" s="53"/>
      <c r="SFI306" s="53"/>
      <c r="SFJ306" s="53"/>
      <c r="SFK306" s="53"/>
      <c r="SFL306" s="53"/>
      <c r="SFM306" s="53"/>
      <c r="SFN306" s="53"/>
      <c r="SFO306" s="53"/>
      <c r="SFP306" s="53"/>
      <c r="SFQ306" s="53"/>
      <c r="SFR306" s="53"/>
      <c r="SFS306" s="53"/>
      <c r="SFT306" s="53"/>
      <c r="SFU306" s="53"/>
      <c r="SFV306" s="53"/>
      <c r="SFW306" s="53"/>
      <c r="SFX306" s="53"/>
      <c r="SFY306" s="53"/>
      <c r="SFZ306" s="53"/>
      <c r="SGA306" s="53"/>
      <c r="SGB306" s="53"/>
      <c r="SGC306" s="53"/>
      <c r="SGD306" s="53"/>
      <c r="SGE306" s="53"/>
      <c r="SGF306" s="53"/>
      <c r="SGG306" s="53"/>
      <c r="SGH306" s="53"/>
      <c r="SGI306" s="53"/>
      <c r="SGJ306" s="53"/>
      <c r="SGK306" s="53"/>
      <c r="SGL306" s="53"/>
      <c r="SGM306" s="53"/>
      <c r="SGN306" s="53"/>
      <c r="SGO306" s="53"/>
      <c r="SGP306" s="53"/>
      <c r="SGQ306" s="53"/>
      <c r="SGR306" s="53"/>
      <c r="SGS306" s="53"/>
      <c r="SGT306" s="53"/>
      <c r="SGU306" s="53"/>
      <c r="SGV306" s="53"/>
      <c r="SGW306" s="53"/>
      <c r="SGX306" s="53"/>
      <c r="SGY306" s="53"/>
      <c r="SGZ306" s="53"/>
      <c r="SHA306" s="53"/>
      <c r="SHB306" s="53"/>
      <c r="SHC306" s="53"/>
      <c r="SHD306" s="53"/>
      <c r="SHE306" s="53"/>
      <c r="SHF306" s="53"/>
      <c r="SHG306" s="53"/>
      <c r="SHH306" s="53"/>
      <c r="SHI306" s="53"/>
      <c r="SHJ306" s="53"/>
      <c r="SHK306" s="53"/>
      <c r="SHL306" s="53"/>
      <c r="SHM306" s="53"/>
      <c r="SHN306" s="53"/>
      <c r="SHO306" s="53"/>
      <c r="SHP306" s="53"/>
      <c r="SHQ306" s="53"/>
      <c r="SHR306" s="53"/>
      <c r="SHS306" s="53"/>
      <c r="SHT306" s="53"/>
      <c r="SHU306" s="53"/>
      <c r="SHV306" s="53"/>
      <c r="SHW306" s="53"/>
      <c r="SHX306" s="53"/>
      <c r="SHY306" s="53"/>
      <c r="SHZ306" s="53"/>
      <c r="SIA306" s="53"/>
      <c r="SIB306" s="53"/>
      <c r="SIC306" s="53"/>
      <c r="SID306" s="53"/>
      <c r="SIE306" s="53"/>
      <c r="SIF306" s="53"/>
      <c r="SIG306" s="53"/>
      <c r="SIH306" s="53"/>
      <c r="SII306" s="53"/>
      <c r="SIJ306" s="53"/>
      <c r="SIK306" s="53"/>
      <c r="SIL306" s="53"/>
      <c r="SIM306" s="53"/>
      <c r="SIN306" s="53"/>
      <c r="SIO306" s="53"/>
      <c r="SIP306" s="53"/>
      <c r="SIQ306" s="53"/>
      <c r="SIR306" s="53"/>
      <c r="SIS306" s="53"/>
      <c r="SIT306" s="53"/>
      <c r="SIU306" s="53"/>
      <c r="SIV306" s="53"/>
      <c r="SIW306" s="53"/>
      <c r="SIX306" s="53"/>
      <c r="SIY306" s="53"/>
      <c r="SIZ306" s="53"/>
      <c r="SJA306" s="53"/>
      <c r="SJB306" s="53"/>
      <c r="SJC306" s="53"/>
      <c r="SJD306" s="53"/>
      <c r="SJE306" s="53"/>
      <c r="SJF306" s="53"/>
      <c r="SJG306" s="53"/>
      <c r="SJH306" s="53"/>
      <c r="SJI306" s="53"/>
      <c r="SJJ306" s="53"/>
      <c r="SJK306" s="53"/>
      <c r="SJL306" s="53"/>
      <c r="SJM306" s="53"/>
      <c r="SJN306" s="53"/>
      <c r="SJO306" s="53"/>
      <c r="SJP306" s="53"/>
      <c r="SJQ306" s="53"/>
      <c r="SJR306" s="53"/>
      <c r="SJS306" s="53"/>
      <c r="SJT306" s="53"/>
      <c r="SJU306" s="53"/>
      <c r="SJV306" s="53"/>
      <c r="SJW306" s="53"/>
      <c r="SJX306" s="53"/>
      <c r="SJY306" s="53"/>
      <c r="SJZ306" s="53"/>
      <c r="SKA306" s="53"/>
      <c r="SKB306" s="53"/>
      <c r="SKC306" s="53"/>
      <c r="SKD306" s="53"/>
      <c r="SKE306" s="53"/>
      <c r="SKF306" s="53"/>
      <c r="SKG306" s="53"/>
      <c r="SKH306" s="53"/>
      <c r="SKI306" s="53"/>
      <c r="SKJ306" s="53"/>
      <c r="SKK306" s="53"/>
      <c r="SKL306" s="53"/>
      <c r="SKM306" s="53"/>
      <c r="SKN306" s="53"/>
      <c r="SKO306" s="53"/>
      <c r="SKP306" s="53"/>
      <c r="SKQ306" s="53"/>
      <c r="SKR306" s="53"/>
      <c r="SKS306" s="53"/>
      <c r="SKT306" s="53"/>
      <c r="SKU306" s="53"/>
      <c r="SKV306" s="53"/>
      <c r="SKW306" s="53"/>
      <c r="SKX306" s="53"/>
      <c r="SKY306" s="53"/>
      <c r="SKZ306" s="53"/>
      <c r="SLA306" s="53"/>
      <c r="SLB306" s="53"/>
      <c r="SLC306" s="53"/>
      <c r="SLD306" s="53"/>
      <c r="SLE306" s="53"/>
      <c r="SLF306" s="53"/>
      <c r="SLG306" s="53"/>
      <c r="SLH306" s="53"/>
      <c r="SLI306" s="53"/>
      <c r="SLJ306" s="53"/>
      <c r="SLK306" s="53"/>
      <c r="SLL306" s="53"/>
      <c r="SLM306" s="53"/>
      <c r="SLN306" s="53"/>
      <c r="SLO306" s="53"/>
      <c r="SLP306" s="53"/>
      <c r="SLQ306" s="53"/>
      <c r="SLR306" s="53"/>
      <c r="SLS306" s="53"/>
      <c r="SLT306" s="53"/>
      <c r="SLU306" s="53"/>
      <c r="SLV306" s="53"/>
      <c r="SLW306" s="53"/>
      <c r="SLX306" s="53"/>
      <c r="SLY306" s="53"/>
      <c r="SLZ306" s="53"/>
      <c r="SMA306" s="53"/>
      <c r="SMB306" s="53"/>
      <c r="SMC306" s="53"/>
      <c r="SMD306" s="53"/>
      <c r="SME306" s="53"/>
      <c r="SMF306" s="53"/>
      <c r="SMG306" s="53"/>
      <c r="SMH306" s="53"/>
      <c r="SMI306" s="53"/>
      <c r="SMJ306" s="53"/>
      <c r="SMK306" s="53"/>
      <c r="SML306" s="53"/>
      <c r="SMM306" s="53"/>
      <c r="SMN306" s="53"/>
      <c r="SMO306" s="53"/>
      <c r="SMP306" s="53"/>
      <c r="SMQ306" s="53"/>
      <c r="SMR306" s="53"/>
      <c r="SMS306" s="53"/>
      <c r="SMT306" s="53"/>
      <c r="SMU306" s="53"/>
      <c r="SMV306" s="53"/>
      <c r="SMW306" s="53"/>
      <c r="SMX306" s="53"/>
      <c r="SMY306" s="53"/>
      <c r="SMZ306" s="53"/>
      <c r="SNA306" s="53"/>
      <c r="SNB306" s="53"/>
      <c r="SNC306" s="53"/>
      <c r="SND306" s="53"/>
      <c r="SNE306" s="53"/>
      <c r="SNF306" s="53"/>
      <c r="SNG306" s="53"/>
      <c r="SNH306" s="53"/>
      <c r="SNI306" s="53"/>
      <c r="SNJ306" s="53"/>
      <c r="SNK306" s="53"/>
      <c r="SNL306" s="53"/>
      <c r="SNM306" s="53"/>
      <c r="SNN306" s="53"/>
      <c r="SNO306" s="53"/>
      <c r="SNP306" s="53"/>
      <c r="SNQ306" s="53"/>
      <c r="SNR306" s="53"/>
      <c r="SNS306" s="53"/>
      <c r="SNT306" s="53"/>
      <c r="SNU306" s="53"/>
      <c r="SNV306" s="53"/>
      <c r="SNW306" s="53"/>
      <c r="SNX306" s="53"/>
      <c r="SNY306" s="53"/>
      <c r="SNZ306" s="53"/>
      <c r="SOA306" s="53"/>
      <c r="SOB306" s="53"/>
      <c r="SOC306" s="53"/>
      <c r="SOD306" s="53"/>
      <c r="SOE306" s="53"/>
      <c r="SOF306" s="53"/>
      <c r="SOG306" s="53"/>
      <c r="SOH306" s="53"/>
      <c r="SOI306" s="53"/>
      <c r="SOJ306" s="53"/>
      <c r="SOK306" s="53"/>
      <c r="SOL306" s="53"/>
      <c r="SOM306" s="53"/>
      <c r="SON306" s="53"/>
      <c r="SOO306" s="53"/>
      <c r="SOP306" s="53"/>
      <c r="SOQ306" s="53"/>
      <c r="SOR306" s="53"/>
      <c r="SOS306" s="53"/>
      <c r="SOT306" s="53"/>
      <c r="SOU306" s="53"/>
      <c r="SOV306" s="53"/>
      <c r="SOW306" s="53"/>
      <c r="SOX306" s="53"/>
      <c r="SOY306" s="53"/>
      <c r="SOZ306" s="53"/>
      <c r="SPA306" s="53"/>
      <c r="SPB306" s="53"/>
      <c r="SPC306" s="53"/>
      <c r="SPD306" s="53"/>
      <c r="SPE306" s="53"/>
      <c r="SPF306" s="53"/>
      <c r="SPG306" s="53"/>
      <c r="SPH306" s="53"/>
      <c r="SPI306" s="53"/>
      <c r="SPJ306" s="53"/>
      <c r="SPK306" s="53"/>
      <c r="SPL306" s="53"/>
      <c r="SPM306" s="53"/>
      <c r="SPN306" s="53"/>
      <c r="SPO306" s="53"/>
      <c r="SPP306" s="53"/>
      <c r="SPQ306" s="53"/>
      <c r="SPR306" s="53"/>
      <c r="SPS306" s="53"/>
      <c r="SPT306" s="53"/>
      <c r="SPU306" s="53"/>
      <c r="SPV306" s="53"/>
      <c r="SPW306" s="53"/>
      <c r="SPX306" s="53"/>
      <c r="SPY306" s="53"/>
      <c r="SPZ306" s="53"/>
      <c r="SQA306" s="53"/>
      <c r="SQB306" s="53"/>
      <c r="SQC306" s="53"/>
      <c r="SQD306" s="53"/>
      <c r="SQE306" s="53"/>
      <c r="SQF306" s="53"/>
      <c r="SQG306" s="53"/>
      <c r="SQH306" s="53"/>
      <c r="SQI306" s="53"/>
      <c r="SQJ306" s="53"/>
      <c r="SQK306" s="53"/>
      <c r="SQL306" s="53"/>
      <c r="SQM306" s="53"/>
      <c r="SQN306" s="53"/>
      <c r="SQO306" s="53"/>
      <c r="SQP306" s="53"/>
      <c r="SQQ306" s="53"/>
      <c r="SQR306" s="53"/>
      <c r="SQS306" s="53"/>
      <c r="SQT306" s="53"/>
      <c r="SQU306" s="53"/>
      <c r="SQV306" s="53"/>
      <c r="SQW306" s="53"/>
      <c r="SQX306" s="53"/>
      <c r="SQY306" s="53"/>
      <c r="SQZ306" s="53"/>
      <c r="SRA306" s="53"/>
      <c r="SRB306" s="53"/>
      <c r="SRC306" s="53"/>
      <c r="SRD306" s="53"/>
      <c r="SRE306" s="53"/>
      <c r="SRF306" s="53"/>
      <c r="SRG306" s="53"/>
      <c r="SRH306" s="53"/>
      <c r="SRI306" s="53"/>
      <c r="SRJ306" s="53"/>
      <c r="SRK306" s="53"/>
      <c r="SRL306" s="53"/>
      <c r="SRM306" s="53"/>
      <c r="SRN306" s="53"/>
      <c r="SRO306" s="53"/>
      <c r="SRP306" s="53"/>
      <c r="SRQ306" s="53"/>
      <c r="SRR306" s="53"/>
      <c r="SRS306" s="53"/>
      <c r="SRT306" s="53"/>
      <c r="SRU306" s="53"/>
      <c r="SRV306" s="53"/>
      <c r="SRW306" s="53"/>
      <c r="SRX306" s="53"/>
      <c r="SRY306" s="53"/>
      <c r="SRZ306" s="53"/>
      <c r="SSA306" s="53"/>
      <c r="SSB306" s="53"/>
      <c r="SSC306" s="53"/>
      <c r="SSD306" s="53"/>
      <c r="SSE306" s="53"/>
      <c r="SSF306" s="53"/>
      <c r="SSG306" s="53"/>
      <c r="SSH306" s="53"/>
      <c r="SSI306" s="53"/>
      <c r="SSJ306" s="53"/>
      <c r="SSK306" s="53"/>
      <c r="SSL306" s="53"/>
      <c r="SSM306" s="53"/>
      <c r="SSN306" s="53"/>
      <c r="SSO306" s="53"/>
      <c r="SSP306" s="53"/>
      <c r="SSQ306" s="53"/>
      <c r="SSR306" s="53"/>
      <c r="SSS306" s="53"/>
      <c r="SST306" s="53"/>
      <c r="SSU306" s="53"/>
      <c r="SSV306" s="53"/>
      <c r="SSW306" s="53"/>
      <c r="SSX306" s="53"/>
      <c r="SSY306" s="53"/>
      <c r="SSZ306" s="53"/>
      <c r="STA306" s="53"/>
      <c r="STB306" s="53"/>
      <c r="STC306" s="53"/>
      <c r="STD306" s="53"/>
      <c r="STE306" s="53"/>
      <c r="STF306" s="53"/>
      <c r="STG306" s="53"/>
      <c r="STH306" s="53"/>
      <c r="STI306" s="53"/>
      <c r="STJ306" s="53"/>
      <c r="STK306" s="53"/>
      <c r="STL306" s="53"/>
      <c r="STM306" s="53"/>
      <c r="STN306" s="53"/>
      <c r="STO306" s="53"/>
      <c r="STP306" s="53"/>
      <c r="STQ306" s="53"/>
      <c r="STR306" s="53"/>
      <c r="STS306" s="53"/>
      <c r="STT306" s="53"/>
      <c r="STU306" s="53"/>
      <c r="STV306" s="53"/>
      <c r="STW306" s="53"/>
      <c r="STX306" s="53"/>
      <c r="STY306" s="53"/>
      <c r="STZ306" s="53"/>
      <c r="SUA306" s="53"/>
      <c r="SUB306" s="53"/>
      <c r="SUC306" s="53"/>
      <c r="SUD306" s="53"/>
      <c r="SUE306" s="53"/>
      <c r="SUF306" s="53"/>
      <c r="SUG306" s="53"/>
      <c r="SUH306" s="53"/>
      <c r="SUI306" s="53"/>
      <c r="SUJ306" s="53"/>
      <c r="SUK306" s="53"/>
      <c r="SUL306" s="53"/>
      <c r="SUM306" s="53"/>
      <c r="SUN306" s="53"/>
      <c r="SUO306" s="53"/>
      <c r="SUP306" s="53"/>
      <c r="SUQ306" s="53"/>
      <c r="SUR306" s="53"/>
      <c r="SUS306" s="53"/>
      <c r="SUT306" s="53"/>
      <c r="SUU306" s="53"/>
      <c r="SUV306" s="53"/>
      <c r="SUW306" s="53"/>
      <c r="SUX306" s="53"/>
      <c r="SUY306" s="53"/>
      <c r="SUZ306" s="53"/>
      <c r="SVA306" s="53"/>
      <c r="SVB306" s="53"/>
      <c r="SVC306" s="53"/>
      <c r="SVD306" s="53"/>
      <c r="SVE306" s="53"/>
      <c r="SVF306" s="53"/>
      <c r="SVG306" s="53"/>
      <c r="SVH306" s="53"/>
      <c r="SVI306" s="53"/>
      <c r="SVJ306" s="53"/>
      <c r="SVK306" s="53"/>
      <c r="SVL306" s="53"/>
      <c r="SVM306" s="53"/>
      <c r="SVN306" s="53"/>
      <c r="SVO306" s="53"/>
      <c r="SVP306" s="53"/>
      <c r="SVQ306" s="53"/>
      <c r="SVR306" s="53"/>
      <c r="SVS306" s="53"/>
      <c r="SVT306" s="53"/>
      <c r="SVU306" s="53"/>
      <c r="SVV306" s="53"/>
      <c r="SVW306" s="53"/>
      <c r="SVX306" s="53"/>
      <c r="SVY306" s="53"/>
      <c r="SVZ306" s="53"/>
      <c r="SWA306" s="53"/>
      <c r="SWB306" s="53"/>
      <c r="SWC306" s="53"/>
      <c r="SWD306" s="53"/>
      <c r="SWE306" s="53"/>
      <c r="SWF306" s="53"/>
      <c r="SWG306" s="53"/>
      <c r="SWH306" s="53"/>
      <c r="SWI306" s="53"/>
      <c r="SWJ306" s="53"/>
      <c r="SWK306" s="53"/>
      <c r="SWL306" s="53"/>
      <c r="SWM306" s="53"/>
      <c r="SWN306" s="53"/>
      <c r="SWO306" s="53"/>
      <c r="SWP306" s="53"/>
      <c r="SWQ306" s="53"/>
      <c r="SWR306" s="53"/>
      <c r="SWS306" s="53"/>
      <c r="SWT306" s="53"/>
      <c r="SWU306" s="53"/>
      <c r="SWV306" s="53"/>
      <c r="SWW306" s="53"/>
      <c r="SWX306" s="53"/>
      <c r="SWY306" s="53"/>
      <c r="SWZ306" s="53"/>
      <c r="SXA306" s="53"/>
      <c r="SXB306" s="53"/>
      <c r="SXC306" s="53"/>
      <c r="SXD306" s="53"/>
      <c r="SXE306" s="53"/>
      <c r="SXF306" s="53"/>
      <c r="SXG306" s="53"/>
      <c r="SXH306" s="53"/>
      <c r="SXI306" s="53"/>
      <c r="SXJ306" s="53"/>
      <c r="SXK306" s="53"/>
      <c r="SXL306" s="53"/>
      <c r="SXM306" s="53"/>
      <c r="SXN306" s="53"/>
      <c r="SXO306" s="53"/>
      <c r="SXP306" s="53"/>
      <c r="SXQ306" s="53"/>
      <c r="SXR306" s="53"/>
      <c r="SXS306" s="53"/>
      <c r="SXT306" s="53"/>
      <c r="SXU306" s="53"/>
      <c r="SXV306" s="53"/>
      <c r="SXW306" s="53"/>
      <c r="SXX306" s="53"/>
      <c r="SXY306" s="53"/>
      <c r="SXZ306" s="53"/>
      <c r="SYA306" s="53"/>
      <c r="SYB306" s="53"/>
      <c r="SYC306" s="53"/>
      <c r="SYD306" s="53"/>
      <c r="SYE306" s="53"/>
      <c r="SYF306" s="53"/>
      <c r="SYG306" s="53"/>
      <c r="SYH306" s="53"/>
      <c r="SYI306" s="53"/>
      <c r="SYJ306" s="53"/>
      <c r="SYK306" s="53"/>
      <c r="SYL306" s="53"/>
      <c r="SYM306" s="53"/>
      <c r="SYN306" s="53"/>
      <c r="SYO306" s="53"/>
      <c r="SYP306" s="53"/>
      <c r="SYQ306" s="53"/>
      <c r="SYR306" s="53"/>
      <c r="SYS306" s="53"/>
      <c r="SYT306" s="53"/>
      <c r="SYU306" s="53"/>
      <c r="SYV306" s="53"/>
      <c r="SYW306" s="53"/>
      <c r="SYX306" s="53"/>
      <c r="SYY306" s="53"/>
      <c r="SYZ306" s="53"/>
      <c r="SZA306" s="53"/>
      <c r="SZB306" s="53"/>
      <c r="SZC306" s="53"/>
      <c r="SZD306" s="53"/>
      <c r="SZE306" s="53"/>
      <c r="SZF306" s="53"/>
      <c r="SZG306" s="53"/>
      <c r="SZH306" s="53"/>
      <c r="SZI306" s="53"/>
      <c r="SZJ306" s="53"/>
      <c r="SZK306" s="53"/>
      <c r="SZL306" s="53"/>
      <c r="SZM306" s="53"/>
      <c r="SZN306" s="53"/>
      <c r="SZO306" s="53"/>
      <c r="SZP306" s="53"/>
      <c r="SZQ306" s="53"/>
      <c r="SZR306" s="53"/>
      <c r="SZS306" s="53"/>
      <c r="SZT306" s="53"/>
      <c r="SZU306" s="53"/>
      <c r="SZV306" s="53"/>
      <c r="SZW306" s="53"/>
      <c r="SZX306" s="53"/>
      <c r="SZY306" s="53"/>
      <c r="SZZ306" s="53"/>
      <c r="TAA306" s="53"/>
      <c r="TAB306" s="53"/>
      <c r="TAC306" s="53"/>
      <c r="TAD306" s="53"/>
      <c r="TAE306" s="53"/>
      <c r="TAF306" s="53"/>
      <c r="TAG306" s="53"/>
      <c r="TAH306" s="53"/>
      <c r="TAI306" s="53"/>
      <c r="TAJ306" s="53"/>
      <c r="TAK306" s="53"/>
      <c r="TAL306" s="53"/>
      <c r="TAM306" s="53"/>
      <c r="TAN306" s="53"/>
      <c r="TAO306" s="53"/>
      <c r="TAP306" s="53"/>
      <c r="TAQ306" s="53"/>
      <c r="TAR306" s="53"/>
      <c r="TAS306" s="53"/>
      <c r="TAT306" s="53"/>
      <c r="TAU306" s="53"/>
      <c r="TAV306" s="53"/>
      <c r="TAW306" s="53"/>
      <c r="TAX306" s="53"/>
      <c r="TAY306" s="53"/>
      <c r="TAZ306" s="53"/>
      <c r="TBA306" s="53"/>
      <c r="TBB306" s="53"/>
      <c r="TBC306" s="53"/>
      <c r="TBD306" s="53"/>
      <c r="TBE306" s="53"/>
      <c r="TBF306" s="53"/>
      <c r="TBG306" s="53"/>
      <c r="TBH306" s="53"/>
      <c r="TBI306" s="53"/>
      <c r="TBJ306" s="53"/>
      <c r="TBK306" s="53"/>
      <c r="TBL306" s="53"/>
      <c r="TBM306" s="53"/>
      <c r="TBN306" s="53"/>
      <c r="TBO306" s="53"/>
      <c r="TBP306" s="53"/>
      <c r="TBQ306" s="53"/>
      <c r="TBR306" s="53"/>
      <c r="TBS306" s="53"/>
      <c r="TBT306" s="53"/>
      <c r="TBU306" s="53"/>
      <c r="TBV306" s="53"/>
      <c r="TBW306" s="53"/>
      <c r="TBX306" s="53"/>
      <c r="TBY306" s="53"/>
      <c r="TBZ306" s="53"/>
      <c r="TCA306" s="53"/>
      <c r="TCB306" s="53"/>
      <c r="TCC306" s="53"/>
      <c r="TCD306" s="53"/>
      <c r="TCE306" s="53"/>
      <c r="TCF306" s="53"/>
      <c r="TCG306" s="53"/>
      <c r="TCH306" s="53"/>
      <c r="TCI306" s="53"/>
      <c r="TCJ306" s="53"/>
      <c r="TCK306" s="53"/>
      <c r="TCL306" s="53"/>
      <c r="TCM306" s="53"/>
      <c r="TCN306" s="53"/>
      <c r="TCO306" s="53"/>
      <c r="TCP306" s="53"/>
      <c r="TCQ306" s="53"/>
      <c r="TCR306" s="53"/>
      <c r="TCS306" s="53"/>
      <c r="TCT306" s="53"/>
      <c r="TCU306" s="53"/>
      <c r="TCV306" s="53"/>
      <c r="TCW306" s="53"/>
      <c r="TCX306" s="53"/>
      <c r="TCY306" s="53"/>
      <c r="TCZ306" s="53"/>
      <c r="TDA306" s="53"/>
      <c r="TDB306" s="53"/>
      <c r="TDC306" s="53"/>
      <c r="TDD306" s="53"/>
      <c r="TDE306" s="53"/>
      <c r="TDF306" s="53"/>
      <c r="TDG306" s="53"/>
      <c r="TDH306" s="53"/>
      <c r="TDI306" s="53"/>
      <c r="TDJ306" s="53"/>
      <c r="TDK306" s="53"/>
      <c r="TDL306" s="53"/>
      <c r="TDM306" s="53"/>
      <c r="TDN306" s="53"/>
      <c r="TDO306" s="53"/>
      <c r="TDP306" s="53"/>
      <c r="TDQ306" s="53"/>
      <c r="TDR306" s="53"/>
      <c r="TDS306" s="53"/>
      <c r="TDT306" s="53"/>
      <c r="TDU306" s="53"/>
      <c r="TDV306" s="53"/>
      <c r="TDW306" s="53"/>
      <c r="TDX306" s="53"/>
      <c r="TDY306" s="53"/>
      <c r="TDZ306" s="53"/>
      <c r="TEA306" s="53"/>
      <c r="TEB306" s="53"/>
      <c r="TEC306" s="53"/>
      <c r="TED306" s="53"/>
      <c r="TEE306" s="53"/>
      <c r="TEF306" s="53"/>
      <c r="TEG306" s="53"/>
      <c r="TEH306" s="53"/>
      <c r="TEI306" s="53"/>
      <c r="TEJ306" s="53"/>
      <c r="TEK306" s="53"/>
      <c r="TEL306" s="53"/>
      <c r="TEM306" s="53"/>
      <c r="TEN306" s="53"/>
      <c r="TEO306" s="53"/>
      <c r="TEP306" s="53"/>
      <c r="TEQ306" s="53"/>
      <c r="TER306" s="53"/>
      <c r="TES306" s="53"/>
      <c r="TET306" s="53"/>
      <c r="TEU306" s="53"/>
      <c r="TEV306" s="53"/>
      <c r="TEW306" s="53"/>
      <c r="TEX306" s="53"/>
      <c r="TEY306" s="53"/>
      <c r="TEZ306" s="53"/>
      <c r="TFA306" s="53"/>
      <c r="TFB306" s="53"/>
      <c r="TFC306" s="53"/>
      <c r="TFD306" s="53"/>
      <c r="TFE306" s="53"/>
      <c r="TFF306" s="53"/>
      <c r="TFG306" s="53"/>
      <c r="TFH306" s="53"/>
      <c r="TFI306" s="53"/>
      <c r="TFJ306" s="53"/>
      <c r="TFK306" s="53"/>
      <c r="TFL306" s="53"/>
      <c r="TFM306" s="53"/>
      <c r="TFN306" s="53"/>
      <c r="TFO306" s="53"/>
      <c r="TFP306" s="53"/>
      <c r="TFQ306" s="53"/>
      <c r="TFR306" s="53"/>
      <c r="TFS306" s="53"/>
      <c r="TFT306" s="53"/>
      <c r="TFU306" s="53"/>
      <c r="TFV306" s="53"/>
      <c r="TFW306" s="53"/>
      <c r="TFX306" s="53"/>
      <c r="TFY306" s="53"/>
      <c r="TFZ306" s="53"/>
      <c r="TGA306" s="53"/>
      <c r="TGB306" s="53"/>
      <c r="TGC306" s="53"/>
      <c r="TGD306" s="53"/>
      <c r="TGE306" s="53"/>
      <c r="TGF306" s="53"/>
      <c r="TGG306" s="53"/>
      <c r="TGH306" s="53"/>
      <c r="TGI306" s="53"/>
      <c r="TGJ306" s="53"/>
      <c r="TGK306" s="53"/>
      <c r="TGL306" s="53"/>
      <c r="TGM306" s="53"/>
      <c r="TGN306" s="53"/>
      <c r="TGO306" s="53"/>
      <c r="TGP306" s="53"/>
      <c r="TGQ306" s="53"/>
      <c r="TGR306" s="53"/>
      <c r="TGS306" s="53"/>
      <c r="TGT306" s="53"/>
      <c r="TGU306" s="53"/>
      <c r="TGV306" s="53"/>
      <c r="TGW306" s="53"/>
      <c r="TGX306" s="53"/>
      <c r="TGY306" s="53"/>
      <c r="TGZ306" s="53"/>
      <c r="THA306" s="53"/>
      <c r="THB306" s="53"/>
      <c r="THC306" s="53"/>
      <c r="THD306" s="53"/>
      <c r="THE306" s="53"/>
      <c r="THF306" s="53"/>
      <c r="THG306" s="53"/>
      <c r="THH306" s="53"/>
      <c r="THI306" s="53"/>
      <c r="THJ306" s="53"/>
      <c r="THK306" s="53"/>
      <c r="THL306" s="53"/>
      <c r="THM306" s="53"/>
      <c r="THN306" s="53"/>
      <c r="THO306" s="53"/>
      <c r="THP306" s="53"/>
      <c r="THQ306" s="53"/>
      <c r="THR306" s="53"/>
      <c r="THS306" s="53"/>
      <c r="THT306" s="53"/>
      <c r="THU306" s="53"/>
      <c r="THV306" s="53"/>
      <c r="THW306" s="53"/>
      <c r="THX306" s="53"/>
      <c r="THY306" s="53"/>
      <c r="THZ306" s="53"/>
      <c r="TIA306" s="53"/>
      <c r="TIB306" s="53"/>
      <c r="TIC306" s="53"/>
      <c r="TID306" s="53"/>
      <c r="TIE306" s="53"/>
      <c r="TIF306" s="53"/>
      <c r="TIG306" s="53"/>
      <c r="TIH306" s="53"/>
      <c r="TII306" s="53"/>
      <c r="TIJ306" s="53"/>
      <c r="TIK306" s="53"/>
      <c r="TIL306" s="53"/>
      <c r="TIM306" s="53"/>
      <c r="TIN306" s="53"/>
      <c r="TIO306" s="53"/>
      <c r="TIP306" s="53"/>
      <c r="TIQ306" s="53"/>
      <c r="TIR306" s="53"/>
      <c r="TIS306" s="53"/>
      <c r="TIT306" s="53"/>
      <c r="TIU306" s="53"/>
      <c r="TIV306" s="53"/>
      <c r="TIW306" s="53"/>
      <c r="TIX306" s="53"/>
      <c r="TIY306" s="53"/>
      <c r="TIZ306" s="53"/>
      <c r="TJA306" s="53"/>
      <c r="TJB306" s="53"/>
      <c r="TJC306" s="53"/>
      <c r="TJD306" s="53"/>
      <c r="TJE306" s="53"/>
      <c r="TJF306" s="53"/>
      <c r="TJG306" s="53"/>
      <c r="TJH306" s="53"/>
      <c r="TJI306" s="53"/>
      <c r="TJJ306" s="53"/>
      <c r="TJK306" s="53"/>
      <c r="TJL306" s="53"/>
      <c r="TJM306" s="53"/>
      <c r="TJN306" s="53"/>
      <c r="TJO306" s="53"/>
      <c r="TJP306" s="53"/>
      <c r="TJQ306" s="53"/>
      <c r="TJR306" s="53"/>
      <c r="TJS306" s="53"/>
      <c r="TJT306" s="53"/>
      <c r="TJU306" s="53"/>
      <c r="TJV306" s="53"/>
      <c r="TJW306" s="53"/>
      <c r="TJX306" s="53"/>
      <c r="TJY306" s="53"/>
      <c r="TJZ306" s="53"/>
      <c r="TKA306" s="53"/>
      <c r="TKB306" s="53"/>
      <c r="TKC306" s="53"/>
      <c r="TKD306" s="53"/>
      <c r="TKE306" s="53"/>
      <c r="TKF306" s="53"/>
      <c r="TKG306" s="53"/>
      <c r="TKH306" s="53"/>
      <c r="TKI306" s="53"/>
      <c r="TKJ306" s="53"/>
      <c r="TKK306" s="53"/>
      <c r="TKL306" s="53"/>
      <c r="TKM306" s="53"/>
      <c r="TKN306" s="53"/>
      <c r="TKO306" s="53"/>
      <c r="TKP306" s="53"/>
      <c r="TKQ306" s="53"/>
      <c r="TKR306" s="53"/>
      <c r="TKS306" s="53"/>
      <c r="TKT306" s="53"/>
      <c r="TKU306" s="53"/>
      <c r="TKV306" s="53"/>
      <c r="TKW306" s="53"/>
      <c r="TKX306" s="53"/>
      <c r="TKY306" s="53"/>
      <c r="TKZ306" s="53"/>
      <c r="TLA306" s="53"/>
      <c r="TLB306" s="53"/>
      <c r="TLC306" s="53"/>
      <c r="TLD306" s="53"/>
      <c r="TLE306" s="53"/>
      <c r="TLF306" s="53"/>
      <c r="TLG306" s="53"/>
      <c r="TLH306" s="53"/>
      <c r="TLI306" s="53"/>
      <c r="TLJ306" s="53"/>
      <c r="TLK306" s="53"/>
      <c r="TLL306" s="53"/>
      <c r="TLM306" s="53"/>
      <c r="TLN306" s="53"/>
      <c r="TLO306" s="53"/>
      <c r="TLP306" s="53"/>
      <c r="TLQ306" s="53"/>
      <c r="TLR306" s="53"/>
      <c r="TLS306" s="53"/>
      <c r="TLT306" s="53"/>
      <c r="TLU306" s="53"/>
      <c r="TLV306" s="53"/>
      <c r="TLW306" s="53"/>
      <c r="TLX306" s="53"/>
      <c r="TLY306" s="53"/>
      <c r="TLZ306" s="53"/>
      <c r="TMA306" s="53"/>
      <c r="TMB306" s="53"/>
      <c r="TMC306" s="53"/>
      <c r="TMD306" s="53"/>
      <c r="TME306" s="53"/>
      <c r="TMF306" s="53"/>
      <c r="TMG306" s="53"/>
      <c r="TMH306" s="53"/>
      <c r="TMI306" s="53"/>
      <c r="TMJ306" s="53"/>
      <c r="TMK306" s="53"/>
      <c r="TML306" s="53"/>
      <c r="TMM306" s="53"/>
      <c r="TMN306" s="53"/>
      <c r="TMO306" s="53"/>
      <c r="TMP306" s="53"/>
      <c r="TMQ306" s="53"/>
      <c r="TMR306" s="53"/>
      <c r="TMS306" s="53"/>
      <c r="TMT306" s="53"/>
      <c r="TMU306" s="53"/>
      <c r="TMV306" s="53"/>
      <c r="TMW306" s="53"/>
      <c r="TMX306" s="53"/>
      <c r="TMY306" s="53"/>
      <c r="TMZ306" s="53"/>
      <c r="TNA306" s="53"/>
      <c r="TNB306" s="53"/>
      <c r="TNC306" s="53"/>
      <c r="TND306" s="53"/>
      <c r="TNE306" s="53"/>
      <c r="TNF306" s="53"/>
      <c r="TNG306" s="53"/>
      <c r="TNH306" s="53"/>
      <c r="TNI306" s="53"/>
      <c r="TNJ306" s="53"/>
      <c r="TNK306" s="53"/>
      <c r="TNL306" s="53"/>
      <c r="TNM306" s="53"/>
      <c r="TNN306" s="53"/>
      <c r="TNO306" s="53"/>
      <c r="TNP306" s="53"/>
      <c r="TNQ306" s="53"/>
      <c r="TNR306" s="53"/>
      <c r="TNS306" s="53"/>
      <c r="TNT306" s="53"/>
      <c r="TNU306" s="53"/>
      <c r="TNV306" s="53"/>
      <c r="TNW306" s="53"/>
      <c r="TNX306" s="53"/>
      <c r="TNY306" s="53"/>
      <c r="TNZ306" s="53"/>
      <c r="TOA306" s="53"/>
      <c r="TOB306" s="53"/>
      <c r="TOC306" s="53"/>
      <c r="TOD306" s="53"/>
      <c r="TOE306" s="53"/>
      <c r="TOF306" s="53"/>
      <c r="TOG306" s="53"/>
      <c r="TOH306" s="53"/>
      <c r="TOI306" s="53"/>
      <c r="TOJ306" s="53"/>
      <c r="TOK306" s="53"/>
      <c r="TOL306" s="53"/>
      <c r="TOM306" s="53"/>
      <c r="TON306" s="53"/>
      <c r="TOO306" s="53"/>
      <c r="TOP306" s="53"/>
      <c r="TOQ306" s="53"/>
      <c r="TOR306" s="53"/>
      <c r="TOS306" s="53"/>
      <c r="TOT306" s="53"/>
      <c r="TOU306" s="53"/>
      <c r="TOV306" s="53"/>
      <c r="TOW306" s="53"/>
      <c r="TOX306" s="53"/>
      <c r="TOY306" s="53"/>
      <c r="TOZ306" s="53"/>
      <c r="TPA306" s="53"/>
      <c r="TPB306" s="53"/>
      <c r="TPC306" s="53"/>
      <c r="TPD306" s="53"/>
      <c r="TPE306" s="53"/>
      <c r="TPF306" s="53"/>
      <c r="TPG306" s="53"/>
      <c r="TPH306" s="53"/>
      <c r="TPI306" s="53"/>
      <c r="TPJ306" s="53"/>
      <c r="TPK306" s="53"/>
      <c r="TPL306" s="53"/>
      <c r="TPM306" s="53"/>
      <c r="TPN306" s="53"/>
      <c r="TPO306" s="53"/>
      <c r="TPP306" s="53"/>
      <c r="TPQ306" s="53"/>
      <c r="TPR306" s="53"/>
      <c r="TPS306" s="53"/>
      <c r="TPT306" s="53"/>
      <c r="TPU306" s="53"/>
      <c r="TPV306" s="53"/>
      <c r="TPW306" s="53"/>
      <c r="TPX306" s="53"/>
      <c r="TPY306" s="53"/>
      <c r="TPZ306" s="53"/>
      <c r="TQA306" s="53"/>
      <c r="TQB306" s="53"/>
      <c r="TQC306" s="53"/>
      <c r="TQD306" s="53"/>
      <c r="TQE306" s="53"/>
      <c r="TQF306" s="53"/>
      <c r="TQG306" s="53"/>
      <c r="TQH306" s="53"/>
      <c r="TQI306" s="53"/>
      <c r="TQJ306" s="53"/>
      <c r="TQK306" s="53"/>
      <c r="TQL306" s="53"/>
      <c r="TQM306" s="53"/>
      <c r="TQN306" s="53"/>
      <c r="TQO306" s="53"/>
      <c r="TQP306" s="53"/>
      <c r="TQQ306" s="53"/>
      <c r="TQR306" s="53"/>
      <c r="TQS306" s="53"/>
      <c r="TQT306" s="53"/>
      <c r="TQU306" s="53"/>
      <c r="TQV306" s="53"/>
      <c r="TQW306" s="53"/>
      <c r="TQX306" s="53"/>
      <c r="TQY306" s="53"/>
      <c r="TQZ306" s="53"/>
      <c r="TRA306" s="53"/>
      <c r="TRB306" s="53"/>
      <c r="TRC306" s="53"/>
      <c r="TRD306" s="53"/>
      <c r="TRE306" s="53"/>
      <c r="TRF306" s="53"/>
      <c r="TRG306" s="53"/>
      <c r="TRH306" s="53"/>
      <c r="TRI306" s="53"/>
      <c r="TRJ306" s="53"/>
      <c r="TRK306" s="53"/>
      <c r="TRL306" s="53"/>
      <c r="TRM306" s="53"/>
      <c r="TRN306" s="53"/>
      <c r="TRO306" s="53"/>
      <c r="TRP306" s="53"/>
      <c r="TRQ306" s="53"/>
      <c r="TRR306" s="53"/>
      <c r="TRS306" s="53"/>
      <c r="TRT306" s="53"/>
      <c r="TRU306" s="53"/>
      <c r="TRV306" s="53"/>
      <c r="TRW306" s="53"/>
      <c r="TRX306" s="53"/>
      <c r="TRY306" s="53"/>
      <c r="TRZ306" s="53"/>
      <c r="TSA306" s="53"/>
      <c r="TSB306" s="53"/>
      <c r="TSC306" s="53"/>
      <c r="TSD306" s="53"/>
      <c r="TSE306" s="53"/>
      <c r="TSF306" s="53"/>
      <c r="TSG306" s="53"/>
      <c r="TSH306" s="53"/>
      <c r="TSI306" s="53"/>
      <c r="TSJ306" s="53"/>
      <c r="TSK306" s="53"/>
      <c r="TSL306" s="53"/>
      <c r="TSM306" s="53"/>
      <c r="TSN306" s="53"/>
      <c r="TSO306" s="53"/>
      <c r="TSP306" s="53"/>
      <c r="TSQ306" s="53"/>
      <c r="TSR306" s="53"/>
      <c r="TSS306" s="53"/>
      <c r="TST306" s="53"/>
      <c r="TSU306" s="53"/>
      <c r="TSV306" s="53"/>
      <c r="TSW306" s="53"/>
      <c r="TSX306" s="53"/>
      <c r="TSY306" s="53"/>
      <c r="TSZ306" s="53"/>
      <c r="TTA306" s="53"/>
      <c r="TTB306" s="53"/>
      <c r="TTC306" s="53"/>
      <c r="TTD306" s="53"/>
      <c r="TTE306" s="53"/>
      <c r="TTF306" s="53"/>
      <c r="TTG306" s="53"/>
      <c r="TTH306" s="53"/>
      <c r="TTI306" s="53"/>
      <c r="TTJ306" s="53"/>
      <c r="TTK306" s="53"/>
      <c r="TTL306" s="53"/>
      <c r="TTM306" s="53"/>
      <c r="TTN306" s="53"/>
      <c r="TTO306" s="53"/>
      <c r="TTP306" s="53"/>
      <c r="TTQ306" s="53"/>
      <c r="TTR306" s="53"/>
      <c r="TTS306" s="53"/>
      <c r="TTT306" s="53"/>
      <c r="TTU306" s="53"/>
      <c r="TTV306" s="53"/>
      <c r="TTW306" s="53"/>
      <c r="TTX306" s="53"/>
      <c r="TTY306" s="53"/>
      <c r="TTZ306" s="53"/>
      <c r="TUA306" s="53"/>
      <c r="TUB306" s="53"/>
      <c r="TUC306" s="53"/>
      <c r="TUD306" s="53"/>
      <c r="TUE306" s="53"/>
      <c r="TUF306" s="53"/>
      <c r="TUG306" s="53"/>
      <c r="TUH306" s="53"/>
      <c r="TUI306" s="53"/>
      <c r="TUJ306" s="53"/>
      <c r="TUK306" s="53"/>
      <c r="TUL306" s="53"/>
      <c r="TUM306" s="53"/>
      <c r="TUN306" s="53"/>
      <c r="TUO306" s="53"/>
      <c r="TUP306" s="53"/>
      <c r="TUQ306" s="53"/>
      <c r="TUR306" s="53"/>
      <c r="TUS306" s="53"/>
      <c r="TUT306" s="53"/>
      <c r="TUU306" s="53"/>
      <c r="TUV306" s="53"/>
      <c r="TUW306" s="53"/>
      <c r="TUX306" s="53"/>
      <c r="TUY306" s="53"/>
      <c r="TUZ306" s="53"/>
      <c r="TVA306" s="53"/>
      <c r="TVB306" s="53"/>
      <c r="TVC306" s="53"/>
      <c r="TVD306" s="53"/>
      <c r="TVE306" s="53"/>
      <c r="TVF306" s="53"/>
      <c r="TVG306" s="53"/>
      <c r="TVH306" s="53"/>
      <c r="TVI306" s="53"/>
      <c r="TVJ306" s="53"/>
      <c r="TVK306" s="53"/>
      <c r="TVL306" s="53"/>
      <c r="TVM306" s="53"/>
      <c r="TVN306" s="53"/>
      <c r="TVO306" s="53"/>
      <c r="TVP306" s="53"/>
      <c r="TVQ306" s="53"/>
      <c r="TVR306" s="53"/>
      <c r="TVS306" s="53"/>
      <c r="TVT306" s="53"/>
      <c r="TVU306" s="53"/>
      <c r="TVV306" s="53"/>
      <c r="TVW306" s="53"/>
      <c r="TVX306" s="53"/>
      <c r="TVY306" s="53"/>
      <c r="TVZ306" s="53"/>
      <c r="TWA306" s="53"/>
      <c r="TWB306" s="53"/>
      <c r="TWC306" s="53"/>
      <c r="TWD306" s="53"/>
      <c r="TWE306" s="53"/>
      <c r="TWF306" s="53"/>
      <c r="TWG306" s="53"/>
      <c r="TWH306" s="53"/>
      <c r="TWI306" s="53"/>
      <c r="TWJ306" s="53"/>
      <c r="TWK306" s="53"/>
      <c r="TWL306" s="53"/>
      <c r="TWM306" s="53"/>
      <c r="TWN306" s="53"/>
      <c r="TWO306" s="53"/>
      <c r="TWP306" s="53"/>
      <c r="TWQ306" s="53"/>
      <c r="TWR306" s="53"/>
      <c r="TWS306" s="53"/>
      <c r="TWT306" s="53"/>
      <c r="TWU306" s="53"/>
      <c r="TWV306" s="53"/>
      <c r="TWW306" s="53"/>
      <c r="TWX306" s="53"/>
      <c r="TWY306" s="53"/>
      <c r="TWZ306" s="53"/>
      <c r="TXA306" s="53"/>
      <c r="TXB306" s="53"/>
      <c r="TXC306" s="53"/>
      <c r="TXD306" s="53"/>
      <c r="TXE306" s="53"/>
      <c r="TXF306" s="53"/>
      <c r="TXG306" s="53"/>
      <c r="TXH306" s="53"/>
      <c r="TXI306" s="53"/>
      <c r="TXJ306" s="53"/>
      <c r="TXK306" s="53"/>
      <c r="TXL306" s="53"/>
      <c r="TXM306" s="53"/>
      <c r="TXN306" s="53"/>
      <c r="TXO306" s="53"/>
      <c r="TXP306" s="53"/>
      <c r="TXQ306" s="53"/>
      <c r="TXR306" s="53"/>
      <c r="TXS306" s="53"/>
      <c r="TXT306" s="53"/>
      <c r="TXU306" s="53"/>
      <c r="TXV306" s="53"/>
      <c r="TXW306" s="53"/>
      <c r="TXX306" s="53"/>
      <c r="TXY306" s="53"/>
      <c r="TXZ306" s="53"/>
      <c r="TYA306" s="53"/>
      <c r="TYB306" s="53"/>
      <c r="TYC306" s="53"/>
      <c r="TYD306" s="53"/>
      <c r="TYE306" s="53"/>
      <c r="TYF306" s="53"/>
      <c r="TYG306" s="53"/>
      <c r="TYH306" s="53"/>
      <c r="TYI306" s="53"/>
      <c r="TYJ306" s="53"/>
      <c r="TYK306" s="53"/>
      <c r="TYL306" s="53"/>
      <c r="TYM306" s="53"/>
      <c r="TYN306" s="53"/>
      <c r="TYO306" s="53"/>
      <c r="TYP306" s="53"/>
      <c r="TYQ306" s="53"/>
      <c r="TYR306" s="53"/>
      <c r="TYS306" s="53"/>
      <c r="TYT306" s="53"/>
      <c r="TYU306" s="53"/>
      <c r="TYV306" s="53"/>
      <c r="TYW306" s="53"/>
      <c r="TYX306" s="53"/>
      <c r="TYY306" s="53"/>
      <c r="TYZ306" s="53"/>
      <c r="TZA306" s="53"/>
      <c r="TZB306" s="53"/>
      <c r="TZC306" s="53"/>
      <c r="TZD306" s="53"/>
      <c r="TZE306" s="53"/>
      <c r="TZF306" s="53"/>
      <c r="TZG306" s="53"/>
      <c r="TZH306" s="53"/>
      <c r="TZI306" s="53"/>
      <c r="TZJ306" s="53"/>
      <c r="TZK306" s="53"/>
      <c r="TZL306" s="53"/>
      <c r="TZM306" s="53"/>
      <c r="TZN306" s="53"/>
      <c r="TZO306" s="53"/>
      <c r="TZP306" s="53"/>
      <c r="TZQ306" s="53"/>
      <c r="TZR306" s="53"/>
      <c r="TZS306" s="53"/>
      <c r="TZT306" s="53"/>
      <c r="TZU306" s="53"/>
      <c r="TZV306" s="53"/>
      <c r="TZW306" s="53"/>
      <c r="TZX306" s="53"/>
      <c r="TZY306" s="53"/>
      <c r="TZZ306" s="53"/>
      <c r="UAA306" s="53"/>
      <c r="UAB306" s="53"/>
      <c r="UAC306" s="53"/>
      <c r="UAD306" s="53"/>
      <c r="UAE306" s="53"/>
      <c r="UAF306" s="53"/>
      <c r="UAG306" s="53"/>
      <c r="UAH306" s="53"/>
      <c r="UAI306" s="53"/>
      <c r="UAJ306" s="53"/>
      <c r="UAK306" s="53"/>
      <c r="UAL306" s="53"/>
      <c r="UAM306" s="53"/>
      <c r="UAN306" s="53"/>
      <c r="UAO306" s="53"/>
      <c r="UAP306" s="53"/>
      <c r="UAQ306" s="53"/>
      <c r="UAR306" s="53"/>
      <c r="UAS306" s="53"/>
      <c r="UAT306" s="53"/>
      <c r="UAU306" s="53"/>
      <c r="UAV306" s="53"/>
      <c r="UAW306" s="53"/>
      <c r="UAX306" s="53"/>
      <c r="UAY306" s="53"/>
      <c r="UAZ306" s="53"/>
      <c r="UBA306" s="53"/>
      <c r="UBB306" s="53"/>
      <c r="UBC306" s="53"/>
      <c r="UBD306" s="53"/>
      <c r="UBE306" s="53"/>
      <c r="UBF306" s="53"/>
      <c r="UBG306" s="53"/>
      <c r="UBH306" s="53"/>
      <c r="UBI306" s="53"/>
      <c r="UBJ306" s="53"/>
      <c r="UBK306" s="53"/>
      <c r="UBL306" s="53"/>
      <c r="UBM306" s="53"/>
      <c r="UBN306" s="53"/>
      <c r="UBO306" s="53"/>
      <c r="UBP306" s="53"/>
      <c r="UBQ306" s="53"/>
      <c r="UBR306" s="53"/>
      <c r="UBS306" s="53"/>
      <c r="UBT306" s="53"/>
      <c r="UBU306" s="53"/>
      <c r="UBV306" s="53"/>
      <c r="UBW306" s="53"/>
      <c r="UBX306" s="53"/>
      <c r="UBY306" s="53"/>
      <c r="UBZ306" s="53"/>
      <c r="UCA306" s="53"/>
      <c r="UCB306" s="53"/>
      <c r="UCC306" s="53"/>
      <c r="UCD306" s="53"/>
      <c r="UCE306" s="53"/>
      <c r="UCF306" s="53"/>
      <c r="UCG306" s="53"/>
      <c r="UCH306" s="53"/>
      <c r="UCI306" s="53"/>
      <c r="UCJ306" s="53"/>
      <c r="UCK306" s="53"/>
      <c r="UCL306" s="53"/>
      <c r="UCM306" s="53"/>
      <c r="UCN306" s="53"/>
      <c r="UCO306" s="53"/>
      <c r="UCP306" s="53"/>
      <c r="UCQ306" s="53"/>
      <c r="UCR306" s="53"/>
      <c r="UCS306" s="53"/>
      <c r="UCT306" s="53"/>
      <c r="UCU306" s="53"/>
      <c r="UCV306" s="53"/>
      <c r="UCW306" s="53"/>
      <c r="UCX306" s="53"/>
      <c r="UCY306" s="53"/>
      <c r="UCZ306" s="53"/>
      <c r="UDA306" s="53"/>
      <c r="UDB306" s="53"/>
      <c r="UDC306" s="53"/>
      <c r="UDD306" s="53"/>
      <c r="UDE306" s="53"/>
      <c r="UDF306" s="53"/>
      <c r="UDG306" s="53"/>
      <c r="UDH306" s="53"/>
      <c r="UDI306" s="53"/>
      <c r="UDJ306" s="53"/>
      <c r="UDK306" s="53"/>
      <c r="UDL306" s="53"/>
      <c r="UDM306" s="53"/>
      <c r="UDN306" s="53"/>
      <c r="UDO306" s="53"/>
      <c r="UDP306" s="53"/>
      <c r="UDQ306" s="53"/>
      <c r="UDR306" s="53"/>
      <c r="UDS306" s="53"/>
      <c r="UDT306" s="53"/>
      <c r="UDU306" s="53"/>
      <c r="UDV306" s="53"/>
      <c r="UDW306" s="53"/>
      <c r="UDX306" s="53"/>
      <c r="UDY306" s="53"/>
      <c r="UDZ306" s="53"/>
      <c r="UEA306" s="53"/>
      <c r="UEB306" s="53"/>
      <c r="UEC306" s="53"/>
      <c r="UED306" s="53"/>
      <c r="UEE306" s="53"/>
      <c r="UEF306" s="53"/>
      <c r="UEG306" s="53"/>
      <c r="UEH306" s="53"/>
      <c r="UEI306" s="53"/>
      <c r="UEJ306" s="53"/>
      <c r="UEK306" s="53"/>
      <c r="UEL306" s="53"/>
      <c r="UEM306" s="53"/>
      <c r="UEN306" s="53"/>
      <c r="UEO306" s="53"/>
      <c r="UEP306" s="53"/>
      <c r="UEQ306" s="53"/>
      <c r="UER306" s="53"/>
      <c r="UES306" s="53"/>
      <c r="UET306" s="53"/>
      <c r="UEU306" s="53"/>
      <c r="UEV306" s="53"/>
      <c r="UEW306" s="53"/>
      <c r="UEX306" s="53"/>
      <c r="UEY306" s="53"/>
      <c r="UEZ306" s="53"/>
      <c r="UFA306" s="53"/>
      <c r="UFB306" s="53"/>
      <c r="UFC306" s="53"/>
      <c r="UFD306" s="53"/>
      <c r="UFE306" s="53"/>
      <c r="UFF306" s="53"/>
      <c r="UFG306" s="53"/>
      <c r="UFH306" s="53"/>
      <c r="UFI306" s="53"/>
      <c r="UFJ306" s="53"/>
      <c r="UFK306" s="53"/>
      <c r="UFL306" s="53"/>
      <c r="UFM306" s="53"/>
      <c r="UFN306" s="53"/>
      <c r="UFO306" s="53"/>
      <c r="UFP306" s="53"/>
      <c r="UFQ306" s="53"/>
      <c r="UFR306" s="53"/>
      <c r="UFS306" s="53"/>
      <c r="UFT306" s="53"/>
      <c r="UFU306" s="53"/>
      <c r="UFV306" s="53"/>
      <c r="UFW306" s="53"/>
      <c r="UFX306" s="53"/>
      <c r="UFY306" s="53"/>
      <c r="UFZ306" s="53"/>
      <c r="UGA306" s="53"/>
      <c r="UGB306" s="53"/>
      <c r="UGC306" s="53"/>
      <c r="UGD306" s="53"/>
      <c r="UGE306" s="53"/>
      <c r="UGF306" s="53"/>
      <c r="UGG306" s="53"/>
      <c r="UGH306" s="53"/>
      <c r="UGI306" s="53"/>
      <c r="UGJ306" s="53"/>
      <c r="UGK306" s="53"/>
      <c r="UGL306" s="53"/>
      <c r="UGM306" s="53"/>
      <c r="UGN306" s="53"/>
      <c r="UGO306" s="53"/>
      <c r="UGP306" s="53"/>
      <c r="UGQ306" s="53"/>
      <c r="UGR306" s="53"/>
      <c r="UGS306" s="53"/>
      <c r="UGT306" s="53"/>
      <c r="UGU306" s="53"/>
      <c r="UGV306" s="53"/>
      <c r="UGW306" s="53"/>
      <c r="UGX306" s="53"/>
      <c r="UGY306" s="53"/>
      <c r="UGZ306" s="53"/>
      <c r="UHA306" s="53"/>
      <c r="UHB306" s="53"/>
      <c r="UHC306" s="53"/>
      <c r="UHD306" s="53"/>
      <c r="UHE306" s="53"/>
      <c r="UHF306" s="53"/>
      <c r="UHG306" s="53"/>
      <c r="UHH306" s="53"/>
      <c r="UHI306" s="53"/>
      <c r="UHJ306" s="53"/>
      <c r="UHK306" s="53"/>
      <c r="UHL306" s="53"/>
      <c r="UHM306" s="53"/>
      <c r="UHN306" s="53"/>
      <c r="UHO306" s="53"/>
      <c r="UHP306" s="53"/>
      <c r="UHQ306" s="53"/>
      <c r="UHR306" s="53"/>
      <c r="UHS306" s="53"/>
      <c r="UHT306" s="53"/>
      <c r="UHU306" s="53"/>
      <c r="UHV306" s="53"/>
      <c r="UHW306" s="53"/>
      <c r="UHX306" s="53"/>
      <c r="UHY306" s="53"/>
      <c r="UHZ306" s="53"/>
      <c r="UIA306" s="53"/>
      <c r="UIB306" s="53"/>
      <c r="UIC306" s="53"/>
      <c r="UID306" s="53"/>
      <c r="UIE306" s="53"/>
      <c r="UIF306" s="53"/>
      <c r="UIG306" s="53"/>
      <c r="UIH306" s="53"/>
      <c r="UII306" s="53"/>
      <c r="UIJ306" s="53"/>
      <c r="UIK306" s="53"/>
      <c r="UIL306" s="53"/>
      <c r="UIM306" s="53"/>
      <c r="UIN306" s="53"/>
      <c r="UIO306" s="53"/>
      <c r="UIP306" s="53"/>
      <c r="UIQ306" s="53"/>
      <c r="UIR306" s="53"/>
      <c r="UIS306" s="53"/>
      <c r="UIT306" s="53"/>
      <c r="UIU306" s="53"/>
      <c r="UIV306" s="53"/>
      <c r="UIW306" s="53"/>
      <c r="UIX306" s="53"/>
      <c r="UIY306" s="53"/>
      <c r="UIZ306" s="53"/>
      <c r="UJA306" s="53"/>
      <c r="UJB306" s="53"/>
      <c r="UJC306" s="53"/>
      <c r="UJD306" s="53"/>
      <c r="UJE306" s="53"/>
      <c r="UJF306" s="53"/>
      <c r="UJG306" s="53"/>
      <c r="UJH306" s="53"/>
      <c r="UJI306" s="53"/>
      <c r="UJJ306" s="53"/>
      <c r="UJK306" s="53"/>
      <c r="UJL306" s="53"/>
      <c r="UJM306" s="53"/>
      <c r="UJN306" s="53"/>
      <c r="UJO306" s="53"/>
      <c r="UJP306" s="53"/>
      <c r="UJQ306" s="53"/>
      <c r="UJR306" s="53"/>
      <c r="UJS306" s="53"/>
      <c r="UJT306" s="53"/>
      <c r="UJU306" s="53"/>
      <c r="UJV306" s="53"/>
      <c r="UJW306" s="53"/>
      <c r="UJX306" s="53"/>
      <c r="UJY306" s="53"/>
      <c r="UJZ306" s="53"/>
      <c r="UKA306" s="53"/>
      <c r="UKB306" s="53"/>
      <c r="UKC306" s="53"/>
      <c r="UKD306" s="53"/>
      <c r="UKE306" s="53"/>
      <c r="UKF306" s="53"/>
      <c r="UKG306" s="53"/>
      <c r="UKH306" s="53"/>
      <c r="UKI306" s="53"/>
      <c r="UKJ306" s="53"/>
      <c r="UKK306" s="53"/>
      <c r="UKL306" s="53"/>
      <c r="UKM306" s="53"/>
      <c r="UKN306" s="53"/>
      <c r="UKO306" s="53"/>
      <c r="UKP306" s="53"/>
      <c r="UKQ306" s="53"/>
      <c r="UKR306" s="53"/>
      <c r="UKS306" s="53"/>
      <c r="UKT306" s="53"/>
      <c r="UKU306" s="53"/>
      <c r="UKV306" s="53"/>
      <c r="UKW306" s="53"/>
      <c r="UKX306" s="53"/>
      <c r="UKY306" s="53"/>
      <c r="UKZ306" s="53"/>
      <c r="ULA306" s="53"/>
      <c r="ULB306" s="53"/>
      <c r="ULC306" s="53"/>
      <c r="ULD306" s="53"/>
      <c r="ULE306" s="53"/>
      <c r="ULF306" s="53"/>
      <c r="ULG306" s="53"/>
      <c r="ULH306" s="53"/>
      <c r="ULI306" s="53"/>
      <c r="ULJ306" s="53"/>
      <c r="ULK306" s="53"/>
      <c r="ULL306" s="53"/>
      <c r="ULM306" s="53"/>
      <c r="ULN306" s="53"/>
      <c r="ULO306" s="53"/>
      <c r="ULP306" s="53"/>
      <c r="ULQ306" s="53"/>
      <c r="ULR306" s="53"/>
      <c r="ULS306" s="53"/>
      <c r="ULT306" s="53"/>
      <c r="ULU306" s="53"/>
      <c r="ULV306" s="53"/>
      <c r="ULW306" s="53"/>
      <c r="ULX306" s="53"/>
      <c r="ULY306" s="53"/>
      <c r="ULZ306" s="53"/>
      <c r="UMA306" s="53"/>
      <c r="UMB306" s="53"/>
      <c r="UMC306" s="53"/>
      <c r="UMD306" s="53"/>
      <c r="UME306" s="53"/>
      <c r="UMF306" s="53"/>
      <c r="UMG306" s="53"/>
      <c r="UMH306" s="53"/>
      <c r="UMI306" s="53"/>
      <c r="UMJ306" s="53"/>
      <c r="UMK306" s="53"/>
      <c r="UML306" s="53"/>
      <c r="UMM306" s="53"/>
      <c r="UMN306" s="53"/>
      <c r="UMO306" s="53"/>
      <c r="UMP306" s="53"/>
      <c r="UMQ306" s="53"/>
      <c r="UMR306" s="53"/>
      <c r="UMS306" s="53"/>
      <c r="UMT306" s="53"/>
      <c r="UMU306" s="53"/>
      <c r="UMV306" s="53"/>
      <c r="UMW306" s="53"/>
      <c r="UMX306" s="53"/>
      <c r="UMY306" s="53"/>
      <c r="UMZ306" s="53"/>
      <c r="UNA306" s="53"/>
      <c r="UNB306" s="53"/>
      <c r="UNC306" s="53"/>
      <c r="UND306" s="53"/>
      <c r="UNE306" s="53"/>
      <c r="UNF306" s="53"/>
      <c r="UNG306" s="53"/>
      <c r="UNH306" s="53"/>
      <c r="UNI306" s="53"/>
      <c r="UNJ306" s="53"/>
      <c r="UNK306" s="53"/>
      <c r="UNL306" s="53"/>
      <c r="UNM306" s="53"/>
      <c r="UNN306" s="53"/>
      <c r="UNO306" s="53"/>
      <c r="UNP306" s="53"/>
      <c r="UNQ306" s="53"/>
      <c r="UNR306" s="53"/>
      <c r="UNS306" s="53"/>
      <c r="UNT306" s="53"/>
      <c r="UNU306" s="53"/>
      <c r="UNV306" s="53"/>
      <c r="UNW306" s="53"/>
      <c r="UNX306" s="53"/>
      <c r="UNY306" s="53"/>
      <c r="UNZ306" s="53"/>
      <c r="UOA306" s="53"/>
      <c r="UOB306" s="53"/>
      <c r="UOC306" s="53"/>
      <c r="UOD306" s="53"/>
      <c r="UOE306" s="53"/>
      <c r="UOF306" s="53"/>
      <c r="UOG306" s="53"/>
      <c r="UOH306" s="53"/>
      <c r="UOI306" s="53"/>
      <c r="UOJ306" s="53"/>
      <c r="UOK306" s="53"/>
      <c r="UOL306" s="53"/>
      <c r="UOM306" s="53"/>
      <c r="UON306" s="53"/>
      <c r="UOO306" s="53"/>
      <c r="UOP306" s="53"/>
      <c r="UOQ306" s="53"/>
      <c r="UOR306" s="53"/>
      <c r="UOS306" s="53"/>
      <c r="UOT306" s="53"/>
      <c r="UOU306" s="53"/>
      <c r="UOV306" s="53"/>
      <c r="UOW306" s="53"/>
      <c r="UOX306" s="53"/>
      <c r="UOY306" s="53"/>
      <c r="UOZ306" s="53"/>
      <c r="UPA306" s="53"/>
      <c r="UPB306" s="53"/>
      <c r="UPC306" s="53"/>
      <c r="UPD306" s="53"/>
      <c r="UPE306" s="53"/>
      <c r="UPF306" s="53"/>
      <c r="UPG306" s="53"/>
      <c r="UPH306" s="53"/>
      <c r="UPI306" s="53"/>
      <c r="UPJ306" s="53"/>
      <c r="UPK306" s="53"/>
      <c r="UPL306" s="53"/>
      <c r="UPM306" s="53"/>
      <c r="UPN306" s="53"/>
      <c r="UPO306" s="53"/>
      <c r="UPP306" s="53"/>
      <c r="UPQ306" s="53"/>
      <c r="UPR306" s="53"/>
      <c r="UPS306" s="53"/>
      <c r="UPT306" s="53"/>
      <c r="UPU306" s="53"/>
      <c r="UPV306" s="53"/>
      <c r="UPW306" s="53"/>
      <c r="UPX306" s="53"/>
      <c r="UPY306" s="53"/>
      <c r="UPZ306" s="53"/>
      <c r="UQA306" s="53"/>
      <c r="UQB306" s="53"/>
      <c r="UQC306" s="53"/>
      <c r="UQD306" s="53"/>
      <c r="UQE306" s="53"/>
      <c r="UQF306" s="53"/>
      <c r="UQG306" s="53"/>
      <c r="UQH306" s="53"/>
      <c r="UQI306" s="53"/>
      <c r="UQJ306" s="53"/>
      <c r="UQK306" s="53"/>
      <c r="UQL306" s="53"/>
      <c r="UQM306" s="53"/>
      <c r="UQN306" s="53"/>
      <c r="UQO306" s="53"/>
      <c r="UQP306" s="53"/>
      <c r="UQQ306" s="53"/>
      <c r="UQR306" s="53"/>
      <c r="UQS306" s="53"/>
      <c r="UQT306" s="53"/>
      <c r="UQU306" s="53"/>
      <c r="UQV306" s="53"/>
      <c r="UQW306" s="53"/>
      <c r="UQX306" s="53"/>
      <c r="UQY306" s="53"/>
      <c r="UQZ306" s="53"/>
      <c r="URA306" s="53"/>
      <c r="URB306" s="53"/>
      <c r="URC306" s="53"/>
      <c r="URD306" s="53"/>
      <c r="URE306" s="53"/>
      <c r="URF306" s="53"/>
      <c r="URG306" s="53"/>
      <c r="URH306" s="53"/>
      <c r="URI306" s="53"/>
      <c r="URJ306" s="53"/>
      <c r="URK306" s="53"/>
      <c r="URL306" s="53"/>
      <c r="URM306" s="53"/>
      <c r="URN306" s="53"/>
      <c r="URO306" s="53"/>
      <c r="URP306" s="53"/>
      <c r="URQ306" s="53"/>
      <c r="URR306" s="53"/>
      <c r="URS306" s="53"/>
      <c r="URT306" s="53"/>
      <c r="URU306" s="53"/>
      <c r="URV306" s="53"/>
      <c r="URW306" s="53"/>
      <c r="URX306" s="53"/>
      <c r="URY306" s="53"/>
      <c r="URZ306" s="53"/>
      <c r="USA306" s="53"/>
      <c r="USB306" s="53"/>
      <c r="USC306" s="53"/>
      <c r="USD306" s="53"/>
      <c r="USE306" s="53"/>
      <c r="USF306" s="53"/>
      <c r="USG306" s="53"/>
      <c r="USH306" s="53"/>
      <c r="USI306" s="53"/>
      <c r="USJ306" s="53"/>
      <c r="USK306" s="53"/>
      <c r="USL306" s="53"/>
      <c r="USM306" s="53"/>
      <c r="USN306" s="53"/>
      <c r="USO306" s="53"/>
      <c r="USP306" s="53"/>
      <c r="USQ306" s="53"/>
      <c r="USR306" s="53"/>
      <c r="USS306" s="53"/>
      <c r="UST306" s="53"/>
      <c r="USU306" s="53"/>
      <c r="USV306" s="53"/>
      <c r="USW306" s="53"/>
      <c r="USX306" s="53"/>
      <c r="USY306" s="53"/>
      <c r="USZ306" s="53"/>
      <c r="UTA306" s="53"/>
      <c r="UTB306" s="53"/>
      <c r="UTC306" s="53"/>
      <c r="UTD306" s="53"/>
      <c r="UTE306" s="53"/>
      <c r="UTF306" s="53"/>
      <c r="UTG306" s="53"/>
      <c r="UTH306" s="53"/>
      <c r="UTI306" s="53"/>
      <c r="UTJ306" s="53"/>
      <c r="UTK306" s="53"/>
      <c r="UTL306" s="53"/>
      <c r="UTM306" s="53"/>
      <c r="UTN306" s="53"/>
      <c r="UTO306" s="53"/>
      <c r="UTP306" s="53"/>
      <c r="UTQ306" s="53"/>
      <c r="UTR306" s="53"/>
      <c r="UTS306" s="53"/>
      <c r="UTT306" s="53"/>
      <c r="UTU306" s="53"/>
      <c r="UTV306" s="53"/>
      <c r="UTW306" s="53"/>
      <c r="UTX306" s="53"/>
      <c r="UTY306" s="53"/>
      <c r="UTZ306" s="53"/>
      <c r="UUA306" s="53"/>
      <c r="UUB306" s="53"/>
      <c r="UUC306" s="53"/>
      <c r="UUD306" s="53"/>
      <c r="UUE306" s="53"/>
      <c r="UUF306" s="53"/>
      <c r="UUG306" s="53"/>
      <c r="UUH306" s="53"/>
      <c r="UUI306" s="53"/>
      <c r="UUJ306" s="53"/>
      <c r="UUK306" s="53"/>
      <c r="UUL306" s="53"/>
      <c r="UUM306" s="53"/>
      <c r="UUN306" s="53"/>
      <c r="UUO306" s="53"/>
      <c r="UUP306" s="53"/>
      <c r="UUQ306" s="53"/>
      <c r="UUR306" s="53"/>
      <c r="UUS306" s="53"/>
      <c r="UUT306" s="53"/>
      <c r="UUU306" s="53"/>
      <c r="UUV306" s="53"/>
      <c r="UUW306" s="53"/>
      <c r="UUX306" s="53"/>
      <c r="UUY306" s="53"/>
      <c r="UUZ306" s="53"/>
      <c r="UVA306" s="53"/>
      <c r="UVB306" s="53"/>
      <c r="UVC306" s="53"/>
      <c r="UVD306" s="53"/>
      <c r="UVE306" s="53"/>
      <c r="UVF306" s="53"/>
      <c r="UVG306" s="53"/>
      <c r="UVH306" s="53"/>
      <c r="UVI306" s="53"/>
      <c r="UVJ306" s="53"/>
      <c r="UVK306" s="53"/>
      <c r="UVL306" s="53"/>
      <c r="UVM306" s="53"/>
      <c r="UVN306" s="53"/>
      <c r="UVO306" s="53"/>
      <c r="UVP306" s="53"/>
      <c r="UVQ306" s="53"/>
      <c r="UVR306" s="53"/>
      <c r="UVS306" s="53"/>
      <c r="UVT306" s="53"/>
      <c r="UVU306" s="53"/>
      <c r="UVV306" s="53"/>
      <c r="UVW306" s="53"/>
      <c r="UVX306" s="53"/>
      <c r="UVY306" s="53"/>
      <c r="UVZ306" s="53"/>
      <c r="UWA306" s="53"/>
      <c r="UWB306" s="53"/>
      <c r="UWC306" s="53"/>
      <c r="UWD306" s="53"/>
      <c r="UWE306" s="53"/>
      <c r="UWF306" s="53"/>
      <c r="UWG306" s="53"/>
      <c r="UWH306" s="53"/>
      <c r="UWI306" s="53"/>
      <c r="UWJ306" s="53"/>
      <c r="UWK306" s="53"/>
      <c r="UWL306" s="53"/>
      <c r="UWM306" s="53"/>
      <c r="UWN306" s="53"/>
      <c r="UWO306" s="53"/>
      <c r="UWP306" s="53"/>
      <c r="UWQ306" s="53"/>
      <c r="UWR306" s="53"/>
      <c r="UWS306" s="53"/>
      <c r="UWT306" s="53"/>
      <c r="UWU306" s="53"/>
      <c r="UWV306" s="53"/>
      <c r="UWW306" s="53"/>
      <c r="UWX306" s="53"/>
      <c r="UWY306" s="53"/>
      <c r="UWZ306" s="53"/>
      <c r="UXA306" s="53"/>
      <c r="UXB306" s="53"/>
      <c r="UXC306" s="53"/>
      <c r="UXD306" s="53"/>
      <c r="UXE306" s="53"/>
      <c r="UXF306" s="53"/>
      <c r="UXG306" s="53"/>
      <c r="UXH306" s="53"/>
      <c r="UXI306" s="53"/>
      <c r="UXJ306" s="53"/>
      <c r="UXK306" s="53"/>
      <c r="UXL306" s="53"/>
      <c r="UXM306" s="53"/>
      <c r="UXN306" s="53"/>
      <c r="UXO306" s="53"/>
      <c r="UXP306" s="53"/>
      <c r="UXQ306" s="53"/>
      <c r="UXR306" s="53"/>
      <c r="UXS306" s="53"/>
      <c r="UXT306" s="53"/>
      <c r="UXU306" s="53"/>
      <c r="UXV306" s="53"/>
      <c r="UXW306" s="53"/>
      <c r="UXX306" s="53"/>
      <c r="UXY306" s="53"/>
      <c r="UXZ306" s="53"/>
      <c r="UYA306" s="53"/>
      <c r="UYB306" s="53"/>
      <c r="UYC306" s="53"/>
      <c r="UYD306" s="53"/>
      <c r="UYE306" s="53"/>
      <c r="UYF306" s="53"/>
      <c r="UYG306" s="53"/>
      <c r="UYH306" s="53"/>
      <c r="UYI306" s="53"/>
      <c r="UYJ306" s="53"/>
      <c r="UYK306" s="53"/>
      <c r="UYL306" s="53"/>
      <c r="UYM306" s="53"/>
      <c r="UYN306" s="53"/>
      <c r="UYO306" s="53"/>
      <c r="UYP306" s="53"/>
      <c r="UYQ306" s="53"/>
      <c r="UYR306" s="53"/>
      <c r="UYS306" s="53"/>
      <c r="UYT306" s="53"/>
      <c r="UYU306" s="53"/>
      <c r="UYV306" s="53"/>
      <c r="UYW306" s="53"/>
      <c r="UYX306" s="53"/>
      <c r="UYY306" s="53"/>
      <c r="UYZ306" s="53"/>
      <c r="UZA306" s="53"/>
      <c r="UZB306" s="53"/>
      <c r="UZC306" s="53"/>
      <c r="UZD306" s="53"/>
      <c r="UZE306" s="53"/>
      <c r="UZF306" s="53"/>
      <c r="UZG306" s="53"/>
      <c r="UZH306" s="53"/>
      <c r="UZI306" s="53"/>
      <c r="UZJ306" s="53"/>
      <c r="UZK306" s="53"/>
      <c r="UZL306" s="53"/>
      <c r="UZM306" s="53"/>
      <c r="UZN306" s="53"/>
      <c r="UZO306" s="53"/>
      <c r="UZP306" s="53"/>
      <c r="UZQ306" s="53"/>
      <c r="UZR306" s="53"/>
      <c r="UZS306" s="53"/>
      <c r="UZT306" s="53"/>
      <c r="UZU306" s="53"/>
      <c r="UZV306" s="53"/>
      <c r="UZW306" s="53"/>
      <c r="UZX306" s="53"/>
      <c r="UZY306" s="53"/>
      <c r="UZZ306" s="53"/>
      <c r="VAA306" s="53"/>
      <c r="VAB306" s="53"/>
      <c r="VAC306" s="53"/>
      <c r="VAD306" s="53"/>
      <c r="VAE306" s="53"/>
      <c r="VAF306" s="53"/>
      <c r="VAG306" s="53"/>
      <c r="VAH306" s="53"/>
      <c r="VAI306" s="53"/>
      <c r="VAJ306" s="53"/>
      <c r="VAK306" s="53"/>
      <c r="VAL306" s="53"/>
      <c r="VAM306" s="53"/>
      <c r="VAN306" s="53"/>
      <c r="VAO306" s="53"/>
      <c r="VAP306" s="53"/>
      <c r="VAQ306" s="53"/>
      <c r="VAR306" s="53"/>
      <c r="VAS306" s="53"/>
      <c r="VAT306" s="53"/>
      <c r="VAU306" s="53"/>
      <c r="VAV306" s="53"/>
      <c r="VAW306" s="53"/>
      <c r="VAX306" s="53"/>
      <c r="VAY306" s="53"/>
      <c r="VAZ306" s="53"/>
      <c r="VBA306" s="53"/>
      <c r="VBB306" s="53"/>
      <c r="VBC306" s="53"/>
      <c r="VBD306" s="53"/>
      <c r="VBE306" s="53"/>
      <c r="VBF306" s="53"/>
      <c r="VBG306" s="53"/>
      <c r="VBH306" s="53"/>
      <c r="VBI306" s="53"/>
      <c r="VBJ306" s="53"/>
      <c r="VBK306" s="53"/>
      <c r="VBL306" s="53"/>
      <c r="VBM306" s="53"/>
      <c r="VBN306" s="53"/>
      <c r="VBO306" s="53"/>
      <c r="VBP306" s="53"/>
      <c r="VBQ306" s="53"/>
      <c r="VBR306" s="53"/>
      <c r="VBS306" s="53"/>
      <c r="VBT306" s="53"/>
      <c r="VBU306" s="53"/>
      <c r="VBV306" s="53"/>
      <c r="VBW306" s="53"/>
      <c r="VBX306" s="53"/>
      <c r="VBY306" s="53"/>
      <c r="VBZ306" s="53"/>
      <c r="VCA306" s="53"/>
      <c r="VCB306" s="53"/>
      <c r="VCC306" s="53"/>
      <c r="VCD306" s="53"/>
      <c r="VCE306" s="53"/>
      <c r="VCF306" s="53"/>
      <c r="VCG306" s="53"/>
      <c r="VCH306" s="53"/>
      <c r="VCI306" s="53"/>
      <c r="VCJ306" s="53"/>
      <c r="VCK306" s="53"/>
      <c r="VCL306" s="53"/>
      <c r="VCM306" s="53"/>
      <c r="VCN306" s="53"/>
      <c r="VCO306" s="53"/>
      <c r="VCP306" s="53"/>
      <c r="VCQ306" s="53"/>
      <c r="VCR306" s="53"/>
      <c r="VCS306" s="53"/>
      <c r="VCT306" s="53"/>
      <c r="VCU306" s="53"/>
      <c r="VCV306" s="53"/>
      <c r="VCW306" s="53"/>
      <c r="VCX306" s="53"/>
      <c r="VCY306" s="53"/>
      <c r="VCZ306" s="53"/>
      <c r="VDA306" s="53"/>
      <c r="VDB306" s="53"/>
      <c r="VDC306" s="53"/>
      <c r="VDD306" s="53"/>
      <c r="VDE306" s="53"/>
      <c r="VDF306" s="53"/>
      <c r="VDG306" s="53"/>
      <c r="VDH306" s="53"/>
      <c r="VDI306" s="53"/>
      <c r="VDJ306" s="53"/>
      <c r="VDK306" s="53"/>
      <c r="VDL306" s="53"/>
      <c r="VDM306" s="53"/>
      <c r="VDN306" s="53"/>
      <c r="VDO306" s="53"/>
      <c r="VDP306" s="53"/>
      <c r="VDQ306" s="53"/>
      <c r="VDR306" s="53"/>
      <c r="VDS306" s="53"/>
      <c r="VDT306" s="53"/>
      <c r="VDU306" s="53"/>
      <c r="VDV306" s="53"/>
      <c r="VDW306" s="53"/>
      <c r="VDX306" s="53"/>
      <c r="VDY306" s="53"/>
      <c r="VDZ306" s="53"/>
      <c r="VEA306" s="53"/>
      <c r="VEB306" s="53"/>
      <c r="VEC306" s="53"/>
      <c r="VED306" s="53"/>
      <c r="VEE306" s="53"/>
      <c r="VEF306" s="53"/>
      <c r="VEG306" s="53"/>
      <c r="VEH306" s="53"/>
      <c r="VEI306" s="53"/>
      <c r="VEJ306" s="53"/>
      <c r="VEK306" s="53"/>
      <c r="VEL306" s="53"/>
      <c r="VEM306" s="53"/>
      <c r="VEN306" s="53"/>
      <c r="VEO306" s="53"/>
      <c r="VEP306" s="53"/>
      <c r="VEQ306" s="53"/>
      <c r="VER306" s="53"/>
      <c r="VES306" s="53"/>
      <c r="VET306" s="53"/>
      <c r="VEU306" s="53"/>
      <c r="VEV306" s="53"/>
      <c r="VEW306" s="53"/>
      <c r="VEX306" s="53"/>
      <c r="VEY306" s="53"/>
      <c r="VEZ306" s="53"/>
      <c r="VFA306" s="53"/>
      <c r="VFB306" s="53"/>
      <c r="VFC306" s="53"/>
      <c r="VFD306" s="53"/>
      <c r="VFE306" s="53"/>
      <c r="VFF306" s="53"/>
      <c r="VFG306" s="53"/>
      <c r="VFH306" s="53"/>
      <c r="VFI306" s="53"/>
      <c r="VFJ306" s="53"/>
      <c r="VFK306" s="53"/>
      <c r="VFL306" s="53"/>
      <c r="VFM306" s="53"/>
      <c r="VFN306" s="53"/>
      <c r="VFO306" s="53"/>
      <c r="VFP306" s="53"/>
      <c r="VFQ306" s="53"/>
      <c r="VFR306" s="53"/>
      <c r="VFS306" s="53"/>
      <c r="VFT306" s="53"/>
      <c r="VFU306" s="53"/>
      <c r="VFV306" s="53"/>
      <c r="VFW306" s="53"/>
      <c r="VFX306" s="53"/>
      <c r="VFY306" s="53"/>
      <c r="VFZ306" s="53"/>
      <c r="VGA306" s="53"/>
      <c r="VGB306" s="53"/>
      <c r="VGC306" s="53"/>
      <c r="VGD306" s="53"/>
      <c r="VGE306" s="53"/>
      <c r="VGF306" s="53"/>
      <c r="VGG306" s="53"/>
      <c r="VGH306" s="53"/>
      <c r="VGI306" s="53"/>
      <c r="VGJ306" s="53"/>
      <c r="VGK306" s="53"/>
      <c r="VGL306" s="53"/>
      <c r="VGM306" s="53"/>
      <c r="VGN306" s="53"/>
      <c r="VGO306" s="53"/>
      <c r="VGP306" s="53"/>
      <c r="VGQ306" s="53"/>
      <c r="VGR306" s="53"/>
      <c r="VGS306" s="53"/>
      <c r="VGT306" s="53"/>
      <c r="VGU306" s="53"/>
      <c r="VGV306" s="53"/>
      <c r="VGW306" s="53"/>
      <c r="VGX306" s="53"/>
      <c r="VGY306" s="53"/>
      <c r="VGZ306" s="53"/>
      <c r="VHA306" s="53"/>
      <c r="VHB306" s="53"/>
      <c r="VHC306" s="53"/>
      <c r="VHD306" s="53"/>
      <c r="VHE306" s="53"/>
      <c r="VHF306" s="53"/>
      <c r="VHG306" s="53"/>
      <c r="VHH306" s="53"/>
      <c r="VHI306" s="53"/>
      <c r="VHJ306" s="53"/>
      <c r="VHK306" s="53"/>
      <c r="VHL306" s="53"/>
      <c r="VHM306" s="53"/>
      <c r="VHN306" s="53"/>
      <c r="VHO306" s="53"/>
      <c r="VHP306" s="53"/>
      <c r="VHQ306" s="53"/>
      <c r="VHR306" s="53"/>
      <c r="VHS306" s="53"/>
      <c r="VHT306" s="53"/>
      <c r="VHU306" s="53"/>
      <c r="VHV306" s="53"/>
      <c r="VHW306" s="53"/>
      <c r="VHX306" s="53"/>
      <c r="VHY306" s="53"/>
      <c r="VHZ306" s="53"/>
      <c r="VIA306" s="53"/>
      <c r="VIB306" s="53"/>
      <c r="VIC306" s="53"/>
      <c r="VID306" s="53"/>
      <c r="VIE306" s="53"/>
      <c r="VIF306" s="53"/>
      <c r="VIG306" s="53"/>
      <c r="VIH306" s="53"/>
      <c r="VII306" s="53"/>
      <c r="VIJ306" s="53"/>
      <c r="VIK306" s="53"/>
      <c r="VIL306" s="53"/>
      <c r="VIM306" s="53"/>
      <c r="VIN306" s="53"/>
      <c r="VIO306" s="53"/>
      <c r="VIP306" s="53"/>
      <c r="VIQ306" s="53"/>
      <c r="VIR306" s="53"/>
      <c r="VIS306" s="53"/>
      <c r="VIT306" s="53"/>
      <c r="VIU306" s="53"/>
      <c r="VIV306" s="53"/>
      <c r="VIW306" s="53"/>
      <c r="VIX306" s="53"/>
      <c r="VIY306" s="53"/>
      <c r="VIZ306" s="53"/>
      <c r="VJA306" s="53"/>
      <c r="VJB306" s="53"/>
      <c r="VJC306" s="53"/>
      <c r="VJD306" s="53"/>
      <c r="VJE306" s="53"/>
      <c r="VJF306" s="53"/>
      <c r="VJG306" s="53"/>
      <c r="VJH306" s="53"/>
      <c r="VJI306" s="53"/>
      <c r="VJJ306" s="53"/>
      <c r="VJK306" s="53"/>
      <c r="VJL306" s="53"/>
      <c r="VJM306" s="53"/>
      <c r="VJN306" s="53"/>
      <c r="VJO306" s="53"/>
      <c r="VJP306" s="53"/>
      <c r="VJQ306" s="53"/>
      <c r="VJR306" s="53"/>
      <c r="VJS306" s="53"/>
      <c r="VJT306" s="53"/>
      <c r="VJU306" s="53"/>
      <c r="VJV306" s="53"/>
      <c r="VJW306" s="53"/>
      <c r="VJX306" s="53"/>
      <c r="VJY306" s="53"/>
      <c r="VJZ306" s="53"/>
      <c r="VKA306" s="53"/>
      <c r="VKB306" s="53"/>
      <c r="VKC306" s="53"/>
      <c r="VKD306" s="53"/>
      <c r="VKE306" s="53"/>
      <c r="VKF306" s="53"/>
      <c r="VKG306" s="53"/>
      <c r="VKH306" s="53"/>
      <c r="VKI306" s="53"/>
      <c r="VKJ306" s="53"/>
      <c r="VKK306" s="53"/>
      <c r="VKL306" s="53"/>
      <c r="VKM306" s="53"/>
      <c r="VKN306" s="53"/>
      <c r="VKO306" s="53"/>
      <c r="VKP306" s="53"/>
      <c r="VKQ306" s="53"/>
      <c r="VKR306" s="53"/>
      <c r="VKS306" s="53"/>
      <c r="VKT306" s="53"/>
      <c r="VKU306" s="53"/>
      <c r="VKV306" s="53"/>
      <c r="VKW306" s="53"/>
      <c r="VKX306" s="53"/>
      <c r="VKY306" s="53"/>
      <c r="VKZ306" s="53"/>
      <c r="VLA306" s="53"/>
      <c r="VLB306" s="53"/>
      <c r="VLC306" s="53"/>
      <c r="VLD306" s="53"/>
      <c r="VLE306" s="53"/>
      <c r="VLF306" s="53"/>
      <c r="VLG306" s="53"/>
      <c r="VLH306" s="53"/>
      <c r="VLI306" s="53"/>
      <c r="VLJ306" s="53"/>
      <c r="VLK306" s="53"/>
      <c r="VLL306" s="53"/>
      <c r="VLM306" s="53"/>
      <c r="VLN306" s="53"/>
      <c r="VLO306" s="53"/>
      <c r="VLP306" s="53"/>
      <c r="VLQ306" s="53"/>
      <c r="VLR306" s="53"/>
      <c r="VLS306" s="53"/>
      <c r="VLT306" s="53"/>
      <c r="VLU306" s="53"/>
      <c r="VLV306" s="53"/>
      <c r="VLW306" s="53"/>
      <c r="VLX306" s="53"/>
      <c r="VLY306" s="53"/>
      <c r="VLZ306" s="53"/>
      <c r="VMA306" s="53"/>
      <c r="VMB306" s="53"/>
      <c r="VMC306" s="53"/>
      <c r="VMD306" s="53"/>
      <c r="VME306" s="53"/>
      <c r="VMF306" s="53"/>
      <c r="VMG306" s="53"/>
      <c r="VMH306" s="53"/>
      <c r="VMI306" s="53"/>
      <c r="VMJ306" s="53"/>
      <c r="VMK306" s="53"/>
      <c r="VML306" s="53"/>
      <c r="VMM306" s="53"/>
      <c r="VMN306" s="53"/>
      <c r="VMO306" s="53"/>
      <c r="VMP306" s="53"/>
      <c r="VMQ306" s="53"/>
      <c r="VMR306" s="53"/>
      <c r="VMS306" s="53"/>
      <c r="VMT306" s="53"/>
      <c r="VMU306" s="53"/>
      <c r="VMV306" s="53"/>
      <c r="VMW306" s="53"/>
      <c r="VMX306" s="53"/>
      <c r="VMY306" s="53"/>
      <c r="VMZ306" s="53"/>
      <c r="VNA306" s="53"/>
      <c r="VNB306" s="53"/>
      <c r="VNC306" s="53"/>
      <c r="VND306" s="53"/>
      <c r="VNE306" s="53"/>
      <c r="VNF306" s="53"/>
      <c r="VNG306" s="53"/>
      <c r="VNH306" s="53"/>
      <c r="VNI306" s="53"/>
      <c r="VNJ306" s="53"/>
      <c r="VNK306" s="53"/>
      <c r="VNL306" s="53"/>
      <c r="VNM306" s="53"/>
      <c r="VNN306" s="53"/>
      <c r="VNO306" s="53"/>
      <c r="VNP306" s="53"/>
      <c r="VNQ306" s="53"/>
      <c r="VNR306" s="53"/>
      <c r="VNS306" s="53"/>
      <c r="VNT306" s="53"/>
      <c r="VNU306" s="53"/>
      <c r="VNV306" s="53"/>
      <c r="VNW306" s="53"/>
      <c r="VNX306" s="53"/>
      <c r="VNY306" s="53"/>
      <c r="VNZ306" s="53"/>
      <c r="VOA306" s="53"/>
      <c r="VOB306" s="53"/>
      <c r="VOC306" s="53"/>
      <c r="VOD306" s="53"/>
      <c r="VOE306" s="53"/>
      <c r="VOF306" s="53"/>
      <c r="VOG306" s="53"/>
      <c r="VOH306" s="53"/>
      <c r="VOI306" s="53"/>
      <c r="VOJ306" s="53"/>
      <c r="VOK306" s="53"/>
      <c r="VOL306" s="53"/>
      <c r="VOM306" s="53"/>
      <c r="VON306" s="53"/>
      <c r="VOO306" s="53"/>
      <c r="VOP306" s="53"/>
      <c r="VOQ306" s="53"/>
      <c r="VOR306" s="53"/>
      <c r="VOS306" s="53"/>
      <c r="VOT306" s="53"/>
      <c r="VOU306" s="53"/>
      <c r="VOV306" s="53"/>
      <c r="VOW306" s="53"/>
      <c r="VOX306" s="53"/>
      <c r="VOY306" s="53"/>
      <c r="VOZ306" s="53"/>
      <c r="VPA306" s="53"/>
      <c r="VPB306" s="53"/>
      <c r="VPC306" s="53"/>
      <c r="VPD306" s="53"/>
      <c r="VPE306" s="53"/>
      <c r="VPF306" s="53"/>
      <c r="VPG306" s="53"/>
      <c r="VPH306" s="53"/>
      <c r="VPI306" s="53"/>
      <c r="VPJ306" s="53"/>
      <c r="VPK306" s="53"/>
      <c r="VPL306" s="53"/>
      <c r="VPM306" s="53"/>
      <c r="VPN306" s="53"/>
      <c r="VPO306" s="53"/>
      <c r="VPP306" s="53"/>
      <c r="VPQ306" s="53"/>
      <c r="VPR306" s="53"/>
      <c r="VPS306" s="53"/>
      <c r="VPT306" s="53"/>
      <c r="VPU306" s="53"/>
      <c r="VPV306" s="53"/>
      <c r="VPW306" s="53"/>
      <c r="VPX306" s="53"/>
      <c r="VPY306" s="53"/>
      <c r="VPZ306" s="53"/>
      <c r="VQA306" s="53"/>
      <c r="VQB306" s="53"/>
      <c r="VQC306" s="53"/>
      <c r="VQD306" s="53"/>
      <c r="VQE306" s="53"/>
      <c r="VQF306" s="53"/>
      <c r="VQG306" s="53"/>
      <c r="VQH306" s="53"/>
      <c r="VQI306" s="53"/>
      <c r="VQJ306" s="53"/>
      <c r="VQK306" s="53"/>
      <c r="VQL306" s="53"/>
      <c r="VQM306" s="53"/>
      <c r="VQN306" s="53"/>
      <c r="VQO306" s="53"/>
      <c r="VQP306" s="53"/>
      <c r="VQQ306" s="53"/>
      <c r="VQR306" s="53"/>
      <c r="VQS306" s="53"/>
      <c r="VQT306" s="53"/>
      <c r="VQU306" s="53"/>
      <c r="VQV306" s="53"/>
      <c r="VQW306" s="53"/>
      <c r="VQX306" s="53"/>
      <c r="VQY306" s="53"/>
      <c r="VQZ306" s="53"/>
      <c r="VRA306" s="53"/>
      <c r="VRB306" s="53"/>
      <c r="VRC306" s="53"/>
      <c r="VRD306" s="53"/>
      <c r="VRE306" s="53"/>
      <c r="VRF306" s="53"/>
      <c r="VRG306" s="53"/>
      <c r="VRH306" s="53"/>
      <c r="VRI306" s="53"/>
      <c r="VRJ306" s="53"/>
      <c r="VRK306" s="53"/>
      <c r="VRL306" s="53"/>
      <c r="VRM306" s="53"/>
      <c r="VRN306" s="53"/>
      <c r="VRO306" s="53"/>
      <c r="VRP306" s="53"/>
      <c r="VRQ306" s="53"/>
      <c r="VRR306" s="53"/>
      <c r="VRS306" s="53"/>
      <c r="VRT306" s="53"/>
      <c r="VRU306" s="53"/>
      <c r="VRV306" s="53"/>
      <c r="VRW306" s="53"/>
      <c r="VRX306" s="53"/>
      <c r="VRY306" s="53"/>
      <c r="VRZ306" s="53"/>
      <c r="VSA306" s="53"/>
      <c r="VSB306" s="53"/>
      <c r="VSC306" s="53"/>
      <c r="VSD306" s="53"/>
      <c r="VSE306" s="53"/>
      <c r="VSF306" s="53"/>
      <c r="VSG306" s="53"/>
      <c r="VSH306" s="53"/>
      <c r="VSI306" s="53"/>
      <c r="VSJ306" s="53"/>
      <c r="VSK306" s="53"/>
      <c r="VSL306" s="53"/>
      <c r="VSM306" s="53"/>
      <c r="VSN306" s="53"/>
      <c r="VSO306" s="53"/>
      <c r="VSP306" s="53"/>
      <c r="VSQ306" s="53"/>
      <c r="VSR306" s="53"/>
      <c r="VSS306" s="53"/>
      <c r="VST306" s="53"/>
      <c r="VSU306" s="53"/>
      <c r="VSV306" s="53"/>
      <c r="VSW306" s="53"/>
      <c r="VSX306" s="53"/>
      <c r="VSY306" s="53"/>
      <c r="VSZ306" s="53"/>
      <c r="VTA306" s="53"/>
      <c r="VTB306" s="53"/>
      <c r="VTC306" s="53"/>
      <c r="VTD306" s="53"/>
      <c r="VTE306" s="53"/>
      <c r="VTF306" s="53"/>
      <c r="VTG306" s="53"/>
      <c r="VTH306" s="53"/>
      <c r="VTI306" s="53"/>
      <c r="VTJ306" s="53"/>
      <c r="VTK306" s="53"/>
      <c r="VTL306" s="53"/>
      <c r="VTM306" s="53"/>
      <c r="VTN306" s="53"/>
      <c r="VTO306" s="53"/>
      <c r="VTP306" s="53"/>
      <c r="VTQ306" s="53"/>
      <c r="VTR306" s="53"/>
      <c r="VTS306" s="53"/>
      <c r="VTT306" s="53"/>
      <c r="VTU306" s="53"/>
      <c r="VTV306" s="53"/>
      <c r="VTW306" s="53"/>
      <c r="VTX306" s="53"/>
      <c r="VTY306" s="53"/>
      <c r="VTZ306" s="53"/>
      <c r="VUA306" s="53"/>
      <c r="VUB306" s="53"/>
      <c r="VUC306" s="53"/>
      <c r="VUD306" s="53"/>
      <c r="VUE306" s="53"/>
      <c r="VUF306" s="53"/>
      <c r="VUG306" s="53"/>
      <c r="VUH306" s="53"/>
      <c r="VUI306" s="53"/>
      <c r="VUJ306" s="53"/>
      <c r="VUK306" s="53"/>
      <c r="VUL306" s="53"/>
      <c r="VUM306" s="53"/>
      <c r="VUN306" s="53"/>
      <c r="VUO306" s="53"/>
      <c r="VUP306" s="53"/>
      <c r="VUQ306" s="53"/>
      <c r="VUR306" s="53"/>
      <c r="VUS306" s="53"/>
      <c r="VUT306" s="53"/>
      <c r="VUU306" s="53"/>
      <c r="VUV306" s="53"/>
      <c r="VUW306" s="53"/>
      <c r="VUX306" s="53"/>
      <c r="VUY306" s="53"/>
      <c r="VUZ306" s="53"/>
      <c r="VVA306" s="53"/>
      <c r="VVB306" s="53"/>
      <c r="VVC306" s="53"/>
      <c r="VVD306" s="53"/>
      <c r="VVE306" s="53"/>
      <c r="VVF306" s="53"/>
      <c r="VVG306" s="53"/>
      <c r="VVH306" s="53"/>
      <c r="VVI306" s="53"/>
      <c r="VVJ306" s="53"/>
      <c r="VVK306" s="53"/>
      <c r="VVL306" s="53"/>
      <c r="VVM306" s="53"/>
      <c r="VVN306" s="53"/>
      <c r="VVO306" s="53"/>
      <c r="VVP306" s="53"/>
      <c r="VVQ306" s="53"/>
      <c r="VVR306" s="53"/>
      <c r="VVS306" s="53"/>
      <c r="VVT306" s="53"/>
      <c r="VVU306" s="53"/>
      <c r="VVV306" s="53"/>
      <c r="VVW306" s="53"/>
      <c r="VVX306" s="53"/>
      <c r="VVY306" s="53"/>
      <c r="VVZ306" s="53"/>
      <c r="VWA306" s="53"/>
      <c r="VWB306" s="53"/>
      <c r="VWC306" s="53"/>
      <c r="VWD306" s="53"/>
      <c r="VWE306" s="53"/>
      <c r="VWF306" s="53"/>
      <c r="VWG306" s="53"/>
      <c r="VWH306" s="53"/>
      <c r="VWI306" s="53"/>
      <c r="VWJ306" s="53"/>
      <c r="VWK306" s="53"/>
      <c r="VWL306" s="53"/>
      <c r="VWM306" s="53"/>
      <c r="VWN306" s="53"/>
      <c r="VWO306" s="53"/>
      <c r="VWP306" s="53"/>
      <c r="VWQ306" s="53"/>
      <c r="VWR306" s="53"/>
      <c r="VWS306" s="53"/>
      <c r="VWT306" s="53"/>
      <c r="VWU306" s="53"/>
      <c r="VWV306" s="53"/>
      <c r="VWW306" s="53"/>
      <c r="VWX306" s="53"/>
      <c r="VWY306" s="53"/>
      <c r="VWZ306" s="53"/>
      <c r="VXA306" s="53"/>
      <c r="VXB306" s="53"/>
      <c r="VXC306" s="53"/>
      <c r="VXD306" s="53"/>
      <c r="VXE306" s="53"/>
      <c r="VXF306" s="53"/>
      <c r="VXG306" s="53"/>
      <c r="VXH306" s="53"/>
      <c r="VXI306" s="53"/>
      <c r="VXJ306" s="53"/>
      <c r="VXK306" s="53"/>
      <c r="VXL306" s="53"/>
      <c r="VXM306" s="53"/>
      <c r="VXN306" s="53"/>
      <c r="VXO306" s="53"/>
      <c r="VXP306" s="53"/>
      <c r="VXQ306" s="53"/>
      <c r="VXR306" s="53"/>
      <c r="VXS306" s="53"/>
      <c r="VXT306" s="53"/>
      <c r="VXU306" s="53"/>
      <c r="VXV306" s="53"/>
      <c r="VXW306" s="53"/>
      <c r="VXX306" s="53"/>
      <c r="VXY306" s="53"/>
      <c r="VXZ306" s="53"/>
      <c r="VYA306" s="53"/>
      <c r="VYB306" s="53"/>
      <c r="VYC306" s="53"/>
      <c r="VYD306" s="53"/>
      <c r="VYE306" s="53"/>
      <c r="VYF306" s="53"/>
      <c r="VYG306" s="53"/>
      <c r="VYH306" s="53"/>
      <c r="VYI306" s="53"/>
      <c r="VYJ306" s="53"/>
      <c r="VYK306" s="53"/>
      <c r="VYL306" s="53"/>
      <c r="VYM306" s="53"/>
      <c r="VYN306" s="53"/>
      <c r="VYO306" s="53"/>
      <c r="VYP306" s="53"/>
      <c r="VYQ306" s="53"/>
      <c r="VYR306" s="53"/>
      <c r="VYS306" s="53"/>
      <c r="VYT306" s="53"/>
      <c r="VYU306" s="53"/>
      <c r="VYV306" s="53"/>
      <c r="VYW306" s="53"/>
      <c r="VYX306" s="53"/>
      <c r="VYY306" s="53"/>
      <c r="VYZ306" s="53"/>
      <c r="VZA306" s="53"/>
      <c r="VZB306" s="53"/>
      <c r="VZC306" s="53"/>
      <c r="VZD306" s="53"/>
      <c r="VZE306" s="53"/>
      <c r="VZF306" s="53"/>
      <c r="VZG306" s="53"/>
      <c r="VZH306" s="53"/>
      <c r="VZI306" s="53"/>
      <c r="VZJ306" s="53"/>
      <c r="VZK306" s="53"/>
      <c r="VZL306" s="53"/>
      <c r="VZM306" s="53"/>
      <c r="VZN306" s="53"/>
      <c r="VZO306" s="53"/>
      <c r="VZP306" s="53"/>
      <c r="VZQ306" s="53"/>
      <c r="VZR306" s="53"/>
      <c r="VZS306" s="53"/>
      <c r="VZT306" s="53"/>
      <c r="VZU306" s="53"/>
      <c r="VZV306" s="53"/>
      <c r="VZW306" s="53"/>
      <c r="VZX306" s="53"/>
      <c r="VZY306" s="53"/>
      <c r="VZZ306" s="53"/>
      <c r="WAA306" s="53"/>
      <c r="WAB306" s="53"/>
      <c r="WAC306" s="53"/>
      <c r="WAD306" s="53"/>
      <c r="WAE306" s="53"/>
      <c r="WAF306" s="53"/>
      <c r="WAG306" s="53"/>
      <c r="WAH306" s="53"/>
      <c r="WAI306" s="53"/>
      <c r="WAJ306" s="53"/>
      <c r="WAK306" s="53"/>
      <c r="WAL306" s="53"/>
      <c r="WAM306" s="53"/>
      <c r="WAN306" s="53"/>
      <c r="WAO306" s="53"/>
      <c r="WAP306" s="53"/>
      <c r="WAQ306" s="53"/>
      <c r="WAR306" s="53"/>
      <c r="WAS306" s="53"/>
      <c r="WAT306" s="53"/>
      <c r="WAU306" s="53"/>
      <c r="WAV306" s="53"/>
      <c r="WAW306" s="53"/>
      <c r="WAX306" s="53"/>
      <c r="WAY306" s="53"/>
      <c r="WAZ306" s="53"/>
      <c r="WBA306" s="53"/>
      <c r="WBB306" s="53"/>
      <c r="WBC306" s="53"/>
      <c r="WBD306" s="53"/>
      <c r="WBE306" s="53"/>
      <c r="WBF306" s="53"/>
      <c r="WBG306" s="53"/>
      <c r="WBH306" s="53"/>
      <c r="WBI306" s="53"/>
      <c r="WBJ306" s="53"/>
      <c r="WBK306" s="53"/>
      <c r="WBL306" s="53"/>
      <c r="WBM306" s="53"/>
      <c r="WBN306" s="53"/>
      <c r="WBO306" s="53"/>
      <c r="WBP306" s="53"/>
      <c r="WBQ306" s="53"/>
      <c r="WBR306" s="53"/>
      <c r="WBS306" s="53"/>
      <c r="WBT306" s="53"/>
      <c r="WBU306" s="53"/>
      <c r="WBV306" s="53"/>
      <c r="WBW306" s="53"/>
      <c r="WBX306" s="53"/>
      <c r="WBY306" s="53"/>
      <c r="WBZ306" s="53"/>
      <c r="WCA306" s="53"/>
      <c r="WCB306" s="53"/>
      <c r="WCC306" s="53"/>
      <c r="WCD306" s="53"/>
      <c r="WCE306" s="53"/>
      <c r="WCF306" s="53"/>
      <c r="WCG306" s="53"/>
      <c r="WCH306" s="53"/>
      <c r="WCI306" s="53"/>
      <c r="WCJ306" s="53"/>
      <c r="WCK306" s="53"/>
      <c r="WCL306" s="53"/>
      <c r="WCM306" s="53"/>
      <c r="WCN306" s="53"/>
      <c r="WCO306" s="53"/>
      <c r="WCP306" s="53"/>
      <c r="WCQ306" s="53"/>
      <c r="WCR306" s="53"/>
      <c r="WCS306" s="53"/>
      <c r="WCT306" s="53"/>
      <c r="WCU306" s="53"/>
      <c r="WCV306" s="53"/>
      <c r="WCW306" s="53"/>
      <c r="WCX306" s="53"/>
      <c r="WCY306" s="53"/>
      <c r="WCZ306" s="53"/>
      <c r="WDA306" s="53"/>
      <c r="WDB306" s="53"/>
      <c r="WDC306" s="53"/>
      <c r="WDD306" s="53"/>
      <c r="WDE306" s="53"/>
      <c r="WDF306" s="53"/>
      <c r="WDG306" s="53"/>
      <c r="WDH306" s="53"/>
      <c r="WDI306" s="53"/>
      <c r="WDJ306" s="53"/>
      <c r="WDK306" s="53"/>
      <c r="WDL306" s="53"/>
      <c r="WDM306" s="53"/>
      <c r="WDN306" s="53"/>
      <c r="WDO306" s="53"/>
      <c r="WDP306" s="53"/>
      <c r="WDQ306" s="53"/>
      <c r="WDR306" s="53"/>
      <c r="WDS306" s="53"/>
      <c r="WDT306" s="53"/>
      <c r="WDU306" s="53"/>
      <c r="WDV306" s="53"/>
      <c r="WDW306" s="53"/>
      <c r="WDX306" s="53"/>
      <c r="WDY306" s="53"/>
      <c r="WDZ306" s="53"/>
      <c r="WEA306" s="53"/>
      <c r="WEB306" s="53"/>
      <c r="WEC306" s="53"/>
      <c r="WED306" s="53"/>
      <c r="WEE306" s="53"/>
      <c r="WEF306" s="53"/>
      <c r="WEG306" s="53"/>
      <c r="WEH306" s="53"/>
      <c r="WEI306" s="53"/>
      <c r="WEJ306" s="53"/>
      <c r="WEK306" s="53"/>
      <c r="WEL306" s="53"/>
      <c r="WEM306" s="53"/>
      <c r="WEN306" s="53"/>
      <c r="WEO306" s="53"/>
      <c r="WEP306" s="53"/>
      <c r="WEQ306" s="53"/>
      <c r="WER306" s="53"/>
      <c r="WES306" s="53"/>
      <c r="WET306" s="53"/>
      <c r="WEU306" s="53"/>
      <c r="WEV306" s="53"/>
      <c r="WEW306" s="53"/>
      <c r="WEX306" s="53"/>
      <c r="WEY306" s="53"/>
      <c r="WEZ306" s="53"/>
      <c r="WFA306" s="53"/>
      <c r="WFB306" s="53"/>
      <c r="WFC306" s="53"/>
      <c r="WFD306" s="53"/>
      <c r="WFE306" s="53"/>
      <c r="WFF306" s="53"/>
      <c r="WFG306" s="53"/>
      <c r="WFH306" s="53"/>
      <c r="WFI306" s="53"/>
      <c r="WFJ306" s="53"/>
      <c r="WFK306" s="53"/>
      <c r="WFL306" s="53"/>
      <c r="WFM306" s="53"/>
      <c r="WFN306" s="53"/>
      <c r="WFO306" s="53"/>
      <c r="WFP306" s="53"/>
      <c r="WFQ306" s="53"/>
      <c r="WFR306" s="53"/>
      <c r="WFS306" s="53"/>
      <c r="WFT306" s="53"/>
      <c r="WFU306" s="53"/>
      <c r="WFV306" s="53"/>
      <c r="WFW306" s="53"/>
      <c r="WFX306" s="53"/>
      <c r="WFY306" s="53"/>
      <c r="WFZ306" s="53"/>
      <c r="WGA306" s="53"/>
      <c r="WGB306" s="53"/>
      <c r="WGC306" s="53"/>
      <c r="WGD306" s="53"/>
      <c r="WGE306" s="53"/>
      <c r="WGF306" s="53"/>
      <c r="WGG306" s="53"/>
      <c r="WGH306" s="53"/>
      <c r="WGI306" s="53"/>
      <c r="WGJ306" s="53"/>
      <c r="WGK306" s="53"/>
      <c r="WGL306" s="53"/>
      <c r="WGM306" s="53"/>
      <c r="WGN306" s="53"/>
      <c r="WGO306" s="53"/>
      <c r="WGP306" s="53"/>
      <c r="WGQ306" s="53"/>
      <c r="WGR306" s="53"/>
      <c r="WGS306" s="53"/>
      <c r="WGT306" s="53"/>
      <c r="WGU306" s="53"/>
      <c r="WGV306" s="53"/>
      <c r="WGW306" s="53"/>
      <c r="WGX306" s="53"/>
      <c r="WGY306" s="53"/>
      <c r="WGZ306" s="53"/>
      <c r="WHA306" s="53"/>
      <c r="WHB306" s="53"/>
      <c r="WHC306" s="53"/>
      <c r="WHD306" s="53"/>
      <c r="WHE306" s="53"/>
      <c r="WHF306" s="53"/>
      <c r="WHG306" s="53"/>
      <c r="WHH306" s="53"/>
      <c r="WHI306" s="53"/>
      <c r="WHJ306" s="53"/>
      <c r="WHK306" s="53"/>
      <c r="WHL306" s="53"/>
      <c r="WHM306" s="53"/>
      <c r="WHN306" s="53"/>
      <c r="WHO306" s="53"/>
      <c r="WHP306" s="53"/>
      <c r="WHQ306" s="53"/>
      <c r="WHR306" s="53"/>
      <c r="WHS306" s="53"/>
      <c r="WHT306" s="53"/>
      <c r="WHU306" s="53"/>
      <c r="WHV306" s="53"/>
      <c r="WHW306" s="53"/>
      <c r="WHX306" s="53"/>
      <c r="WHY306" s="53"/>
      <c r="WHZ306" s="53"/>
      <c r="WIA306" s="53"/>
      <c r="WIB306" s="53"/>
      <c r="WIC306" s="53"/>
      <c r="WID306" s="53"/>
      <c r="WIE306" s="53"/>
      <c r="WIF306" s="53"/>
      <c r="WIG306" s="53"/>
      <c r="WIH306" s="53"/>
      <c r="WII306" s="53"/>
      <c r="WIJ306" s="53"/>
      <c r="WIK306" s="53"/>
      <c r="WIL306" s="53"/>
      <c r="WIM306" s="53"/>
      <c r="WIN306" s="53"/>
      <c r="WIO306" s="53"/>
      <c r="WIP306" s="53"/>
      <c r="WIQ306" s="53"/>
      <c r="WIR306" s="53"/>
      <c r="WIS306" s="53"/>
      <c r="WIT306" s="53"/>
      <c r="WIU306" s="53"/>
      <c r="WIV306" s="53"/>
      <c r="WIW306" s="53"/>
      <c r="WIX306" s="53"/>
      <c r="WIY306" s="53"/>
      <c r="WIZ306" s="53"/>
      <c r="WJA306" s="53"/>
      <c r="WJB306" s="53"/>
      <c r="WJC306" s="53"/>
      <c r="WJD306" s="53"/>
      <c r="WJE306" s="53"/>
      <c r="WJF306" s="53"/>
      <c r="WJG306" s="53"/>
      <c r="WJH306" s="53"/>
      <c r="WJI306" s="53"/>
      <c r="WJJ306" s="53"/>
      <c r="WJK306" s="53"/>
      <c r="WJL306" s="53"/>
      <c r="WJM306" s="53"/>
      <c r="WJN306" s="53"/>
      <c r="WJO306" s="53"/>
      <c r="WJP306" s="53"/>
      <c r="WJQ306" s="53"/>
      <c r="WJR306" s="53"/>
      <c r="WJS306" s="53"/>
      <c r="WJT306" s="53"/>
      <c r="WJU306" s="53"/>
      <c r="WJV306" s="53"/>
      <c r="WJW306" s="53"/>
      <c r="WJX306" s="53"/>
      <c r="WJY306" s="53"/>
      <c r="WJZ306" s="53"/>
      <c r="WKA306" s="53"/>
      <c r="WKB306" s="53"/>
      <c r="WKC306" s="53"/>
      <c r="WKD306" s="53"/>
      <c r="WKE306" s="53"/>
      <c r="WKF306" s="53"/>
      <c r="WKG306" s="53"/>
      <c r="WKH306" s="53"/>
      <c r="WKI306" s="53"/>
      <c r="WKJ306" s="53"/>
      <c r="WKK306" s="53"/>
      <c r="WKL306" s="53"/>
      <c r="WKM306" s="53"/>
      <c r="WKN306" s="53"/>
      <c r="WKO306" s="53"/>
      <c r="WKP306" s="53"/>
      <c r="WKQ306" s="53"/>
      <c r="WKR306" s="53"/>
      <c r="WKS306" s="53"/>
      <c r="WKT306" s="53"/>
      <c r="WKU306" s="53"/>
      <c r="WKV306" s="53"/>
      <c r="WKW306" s="53"/>
      <c r="WKX306" s="53"/>
      <c r="WKY306" s="53"/>
      <c r="WKZ306" s="53"/>
      <c r="WLA306" s="53"/>
      <c r="WLB306" s="53"/>
      <c r="WLC306" s="53"/>
      <c r="WLD306" s="53"/>
      <c r="WLE306" s="53"/>
      <c r="WLF306" s="53"/>
      <c r="WLG306" s="53"/>
      <c r="WLH306" s="53"/>
      <c r="WLI306" s="53"/>
      <c r="WLJ306" s="53"/>
      <c r="WLK306" s="53"/>
      <c r="WLL306" s="53"/>
      <c r="WLM306" s="53"/>
      <c r="WLN306" s="53"/>
      <c r="WLO306" s="53"/>
      <c r="WLP306" s="53"/>
      <c r="WLQ306" s="53"/>
      <c r="WLR306" s="53"/>
      <c r="WLS306" s="53"/>
      <c r="WLT306" s="53"/>
      <c r="WLU306" s="53"/>
      <c r="WLV306" s="53"/>
      <c r="WLW306" s="53"/>
      <c r="WLX306" s="53"/>
      <c r="WLY306" s="53"/>
      <c r="WLZ306" s="53"/>
      <c r="WMA306" s="53"/>
      <c r="WMB306" s="53"/>
      <c r="WMC306" s="53"/>
      <c r="WMD306" s="53"/>
      <c r="WME306" s="53"/>
      <c r="WMF306" s="53"/>
      <c r="WMG306" s="53"/>
      <c r="WMH306" s="53"/>
      <c r="WMI306" s="53"/>
      <c r="WMJ306" s="53"/>
      <c r="WMK306" s="53"/>
      <c r="WML306" s="53"/>
      <c r="WMM306" s="53"/>
      <c r="WMN306" s="53"/>
      <c r="WMO306" s="53"/>
      <c r="WMP306" s="53"/>
      <c r="WMQ306" s="53"/>
      <c r="WMR306" s="53"/>
      <c r="WMS306" s="53"/>
      <c r="WMT306" s="53"/>
      <c r="WMU306" s="53"/>
      <c r="WMV306" s="53"/>
      <c r="WMW306" s="53"/>
      <c r="WMX306" s="53"/>
      <c r="WMY306" s="53"/>
      <c r="WMZ306" s="53"/>
      <c r="WNA306" s="53"/>
      <c r="WNB306" s="53"/>
      <c r="WNC306" s="53"/>
      <c r="WND306" s="53"/>
      <c r="WNE306" s="53"/>
      <c r="WNF306" s="53"/>
      <c r="WNG306" s="53"/>
      <c r="WNH306" s="53"/>
      <c r="WNI306" s="53"/>
      <c r="WNJ306" s="53"/>
      <c r="WNK306" s="53"/>
      <c r="WNL306" s="53"/>
      <c r="WNM306" s="53"/>
      <c r="WNN306" s="53"/>
      <c r="WNO306" s="53"/>
      <c r="WNP306" s="53"/>
      <c r="WNQ306" s="53"/>
      <c r="WNR306" s="53"/>
      <c r="WNS306" s="53"/>
      <c r="WNT306" s="53"/>
      <c r="WNU306" s="53"/>
      <c r="WNV306" s="53"/>
      <c r="WNW306" s="53"/>
      <c r="WNX306" s="53"/>
      <c r="WNY306" s="53"/>
      <c r="WNZ306" s="53"/>
      <c r="WOA306" s="53"/>
      <c r="WOB306" s="53"/>
      <c r="WOC306" s="53"/>
      <c r="WOD306" s="53"/>
      <c r="WOE306" s="53"/>
      <c r="WOF306" s="53"/>
      <c r="WOG306" s="53"/>
      <c r="WOH306" s="53"/>
      <c r="WOI306" s="53"/>
      <c r="WOJ306" s="53"/>
      <c r="WOK306" s="53"/>
      <c r="WOL306" s="53"/>
      <c r="WOM306" s="53"/>
      <c r="WON306" s="53"/>
      <c r="WOO306" s="53"/>
      <c r="WOP306" s="53"/>
      <c r="WOQ306" s="53"/>
      <c r="WOR306" s="53"/>
      <c r="WOS306" s="53"/>
      <c r="WOT306" s="53"/>
      <c r="WOU306" s="53"/>
      <c r="WOV306" s="53"/>
      <c r="WOW306" s="53"/>
      <c r="WOX306" s="53"/>
      <c r="WOY306" s="53"/>
      <c r="WOZ306" s="53"/>
      <c r="WPA306" s="53"/>
      <c r="WPB306" s="53"/>
      <c r="WPC306" s="53"/>
      <c r="WPD306" s="53"/>
      <c r="WPE306" s="53"/>
      <c r="WPF306" s="53"/>
      <c r="WPG306" s="53"/>
      <c r="WPH306" s="53"/>
      <c r="WPI306" s="53"/>
      <c r="WPJ306" s="53"/>
      <c r="WPK306" s="53"/>
      <c r="WPL306" s="53"/>
      <c r="WPM306" s="53"/>
      <c r="WPN306" s="53"/>
      <c r="WPO306" s="53"/>
      <c r="WPP306" s="53"/>
      <c r="WPQ306" s="53"/>
      <c r="WPR306" s="53"/>
      <c r="WPS306" s="53"/>
      <c r="WPT306" s="53"/>
      <c r="WPU306" s="53"/>
      <c r="WPV306" s="53"/>
      <c r="WPW306" s="53"/>
      <c r="WPX306" s="53"/>
      <c r="WPY306" s="53"/>
      <c r="WPZ306" s="53"/>
      <c r="WQA306" s="53"/>
      <c r="WQB306" s="53"/>
      <c r="WQC306" s="53"/>
      <c r="WQD306" s="53"/>
      <c r="WQE306" s="53"/>
      <c r="WQF306" s="53"/>
      <c r="WQG306" s="53"/>
      <c r="WQH306" s="53"/>
      <c r="WQI306" s="53"/>
      <c r="WQJ306" s="53"/>
      <c r="WQK306" s="53"/>
      <c r="WQL306" s="53"/>
      <c r="WQM306" s="53"/>
      <c r="WQN306" s="53"/>
      <c r="WQO306" s="53"/>
      <c r="WQP306" s="53"/>
      <c r="WQQ306" s="53"/>
      <c r="WQR306" s="53"/>
      <c r="WQS306" s="53"/>
      <c r="WQT306" s="53"/>
      <c r="WQU306" s="53"/>
      <c r="WQV306" s="53"/>
      <c r="WQW306" s="53"/>
      <c r="WQX306" s="53"/>
      <c r="WQY306" s="53"/>
      <c r="WQZ306" s="53"/>
      <c r="WRA306" s="53"/>
      <c r="WRB306" s="53"/>
      <c r="WRC306" s="53"/>
      <c r="WRD306" s="53"/>
      <c r="WRE306" s="53"/>
      <c r="WRF306" s="53"/>
      <c r="WRG306" s="53"/>
      <c r="WRH306" s="53"/>
      <c r="WRI306" s="53"/>
      <c r="WRJ306" s="53"/>
      <c r="WRK306" s="53"/>
      <c r="WRL306" s="53"/>
      <c r="WRM306" s="53"/>
      <c r="WRN306" s="53"/>
      <c r="WRO306" s="53"/>
      <c r="WRP306" s="53"/>
      <c r="WRQ306" s="53"/>
      <c r="WRR306" s="53"/>
      <c r="WRS306" s="53"/>
      <c r="WRT306" s="53"/>
      <c r="WRU306" s="53"/>
      <c r="WRV306" s="53"/>
      <c r="WRW306" s="53"/>
      <c r="WRX306" s="53"/>
      <c r="WRY306" s="53"/>
      <c r="WRZ306" s="53"/>
      <c r="WSA306" s="53"/>
      <c r="WSB306" s="53"/>
      <c r="WSC306" s="53"/>
      <c r="WSD306" s="53"/>
      <c r="WSE306" s="53"/>
      <c r="WSF306" s="53"/>
      <c r="WSG306" s="53"/>
      <c r="WSH306" s="53"/>
      <c r="WSI306" s="53"/>
      <c r="WSJ306" s="53"/>
      <c r="WSK306" s="53"/>
      <c r="WSL306" s="53"/>
      <c r="WSM306" s="53"/>
      <c r="WSN306" s="53"/>
      <c r="WSO306" s="53"/>
      <c r="WSP306" s="53"/>
      <c r="WSQ306" s="53"/>
      <c r="WSR306" s="53"/>
      <c r="WSS306" s="53"/>
      <c r="WST306" s="53"/>
      <c r="WSU306" s="53"/>
      <c r="WSV306" s="53"/>
      <c r="WSW306" s="53"/>
      <c r="WSX306" s="53"/>
      <c r="WSY306" s="53"/>
      <c r="WSZ306" s="53"/>
      <c r="WTA306" s="53"/>
      <c r="WTB306" s="53"/>
      <c r="WTC306" s="53"/>
      <c r="WTD306" s="53"/>
      <c r="WTE306" s="53"/>
      <c r="WTF306" s="53"/>
      <c r="WTG306" s="53"/>
      <c r="WTH306" s="53"/>
      <c r="WTI306" s="53"/>
      <c r="WTJ306" s="53"/>
      <c r="WTK306" s="53"/>
      <c r="WTL306" s="53"/>
      <c r="WTM306" s="53"/>
      <c r="WTN306" s="53"/>
      <c r="WTO306" s="53"/>
      <c r="WTP306" s="53"/>
      <c r="WTQ306" s="53"/>
      <c r="WTR306" s="53"/>
      <c r="WTS306" s="53"/>
      <c r="WTT306" s="53"/>
      <c r="WTU306" s="53"/>
      <c r="WTV306" s="53"/>
      <c r="WTW306" s="53"/>
      <c r="WTX306" s="53"/>
      <c r="WTY306" s="53"/>
      <c r="WTZ306" s="53"/>
      <c r="WUA306" s="53"/>
      <c r="WUB306" s="53"/>
      <c r="WUC306" s="53"/>
      <c r="WUD306" s="53"/>
      <c r="WUE306" s="53"/>
      <c r="WUF306" s="53"/>
      <c r="WUG306" s="53"/>
      <c r="WUH306" s="53"/>
      <c r="WUI306" s="53"/>
      <c r="WUJ306" s="53"/>
      <c r="WUK306" s="53"/>
      <c r="WUL306" s="53"/>
      <c r="WUM306" s="53"/>
      <c r="WUN306" s="53"/>
      <c r="WUO306" s="53"/>
      <c r="WUP306" s="53"/>
      <c r="WUQ306" s="53"/>
      <c r="WUR306" s="53"/>
      <c r="WUS306" s="53"/>
      <c r="WUT306" s="53"/>
      <c r="WUU306" s="53"/>
      <c r="WUV306" s="53"/>
      <c r="WUW306" s="53"/>
      <c r="WUX306" s="53"/>
      <c r="WUY306" s="53"/>
      <c r="WUZ306" s="53"/>
      <c r="WVA306" s="53"/>
      <c r="WVB306" s="53"/>
      <c r="WVC306" s="53"/>
      <c r="WVD306" s="53"/>
      <c r="WVE306" s="53"/>
      <c r="WVF306" s="53"/>
      <c r="WVG306" s="53"/>
      <c r="WVH306" s="53"/>
      <c r="WVI306" s="53"/>
      <c r="WVJ306" s="53"/>
      <c r="WVK306" s="53"/>
      <c r="WVL306" s="53"/>
      <c r="WVM306" s="53"/>
      <c r="WVN306" s="53"/>
      <c r="WVO306" s="53"/>
      <c r="WVP306" s="53"/>
      <c r="WVQ306" s="53"/>
      <c r="WVR306" s="53"/>
      <c r="WVS306" s="53"/>
      <c r="WVT306" s="53"/>
      <c r="WVU306" s="53"/>
      <c r="WVV306" s="53"/>
      <c r="WVW306" s="53"/>
      <c r="WVX306" s="53"/>
      <c r="WVY306" s="53"/>
      <c r="WVZ306" s="53"/>
      <c r="WWA306" s="53"/>
      <c r="WWB306" s="53"/>
      <c r="WWC306" s="53"/>
      <c r="WWD306" s="53"/>
      <c r="WWE306" s="53"/>
      <c r="WWF306" s="53"/>
      <c r="WWG306" s="53"/>
      <c r="WWH306" s="53"/>
      <c r="WWI306" s="53"/>
      <c r="WWJ306" s="53"/>
      <c r="WWK306" s="53"/>
      <c r="WWL306" s="53"/>
      <c r="WWM306" s="53"/>
      <c r="WWN306" s="53"/>
      <c r="WWO306" s="53"/>
      <c r="WWP306" s="53"/>
      <c r="WWQ306" s="53"/>
      <c r="WWR306" s="53"/>
      <c r="WWS306" s="53"/>
      <c r="WWT306" s="53"/>
      <c r="WWU306" s="53"/>
      <c r="WWV306" s="53"/>
      <c r="WWW306" s="53"/>
      <c r="WWX306" s="53"/>
      <c r="WWY306" s="53"/>
      <c r="WWZ306" s="53"/>
      <c r="WXA306" s="53"/>
      <c r="WXB306" s="53"/>
      <c r="WXC306" s="53"/>
      <c r="WXD306" s="53"/>
      <c r="WXE306" s="53"/>
      <c r="WXF306" s="53"/>
      <c r="WXG306" s="53"/>
      <c r="WXH306" s="53"/>
      <c r="WXI306" s="53"/>
      <c r="WXJ306" s="53"/>
      <c r="WXK306" s="53"/>
      <c r="WXL306" s="53"/>
      <c r="WXM306" s="53"/>
      <c r="WXN306" s="53"/>
      <c r="WXO306" s="53"/>
      <c r="WXP306" s="53"/>
      <c r="WXQ306" s="53"/>
      <c r="WXR306" s="53"/>
      <c r="WXS306" s="53"/>
      <c r="WXT306" s="53"/>
      <c r="WXU306" s="53"/>
      <c r="WXV306" s="53"/>
      <c r="WXW306" s="53"/>
      <c r="WXX306" s="53"/>
      <c r="WXY306" s="53"/>
      <c r="WXZ306" s="53"/>
      <c r="WYA306" s="53"/>
      <c r="WYB306" s="53"/>
      <c r="WYC306" s="53"/>
      <c r="WYD306" s="53"/>
      <c r="WYE306" s="53"/>
      <c r="WYF306" s="53"/>
      <c r="WYG306" s="53"/>
      <c r="WYH306" s="53"/>
      <c r="WYI306" s="53"/>
      <c r="WYJ306" s="53"/>
      <c r="WYK306" s="53"/>
      <c r="WYL306" s="53"/>
      <c r="WYM306" s="53"/>
      <c r="WYN306" s="53"/>
      <c r="WYO306" s="53"/>
      <c r="WYP306" s="53"/>
      <c r="WYQ306" s="53"/>
      <c r="WYR306" s="53"/>
      <c r="WYS306" s="53"/>
      <c r="WYT306" s="53"/>
      <c r="WYU306" s="53"/>
      <c r="WYV306" s="53"/>
      <c r="WYW306" s="53"/>
      <c r="WYX306" s="53"/>
      <c r="WYY306" s="53"/>
      <c r="WYZ306" s="53"/>
      <c r="WZA306" s="53"/>
      <c r="WZB306" s="53"/>
      <c r="WZC306" s="53"/>
      <c r="WZD306" s="53"/>
      <c r="WZE306" s="53"/>
      <c r="WZF306" s="53"/>
      <c r="WZG306" s="53"/>
      <c r="WZH306" s="53"/>
      <c r="WZI306" s="53"/>
      <c r="WZJ306" s="53"/>
      <c r="WZK306" s="53"/>
      <c r="WZL306" s="53"/>
      <c r="WZM306" s="53"/>
      <c r="WZN306" s="53"/>
      <c r="WZO306" s="53"/>
      <c r="WZP306" s="53"/>
      <c r="WZQ306" s="53"/>
      <c r="WZR306" s="53"/>
      <c r="WZS306" s="53"/>
      <c r="WZT306" s="53"/>
      <c r="WZU306" s="53"/>
      <c r="WZV306" s="53"/>
      <c r="WZW306" s="53"/>
      <c r="WZX306" s="53"/>
      <c r="WZY306" s="53"/>
      <c r="WZZ306" s="53"/>
      <c r="XAA306" s="53"/>
      <c r="XAB306" s="53"/>
      <c r="XAC306" s="53"/>
      <c r="XAD306" s="53"/>
      <c r="XAE306" s="53"/>
      <c r="XAF306" s="53"/>
      <c r="XAG306" s="53"/>
      <c r="XAH306" s="53"/>
      <c r="XAI306" s="53"/>
      <c r="XAJ306" s="53"/>
      <c r="XAK306" s="53"/>
      <c r="XAL306" s="53"/>
      <c r="XAM306" s="53"/>
      <c r="XAN306" s="53"/>
      <c r="XAO306" s="53"/>
      <c r="XAP306" s="53"/>
      <c r="XAQ306" s="53"/>
      <c r="XAR306" s="53"/>
      <c r="XAS306" s="53"/>
      <c r="XAT306" s="53"/>
      <c r="XAU306" s="53"/>
      <c r="XAV306" s="53"/>
      <c r="XAW306" s="53"/>
      <c r="XAX306" s="53"/>
      <c r="XAY306" s="53"/>
      <c r="XAZ306" s="53"/>
      <c r="XBA306" s="53"/>
      <c r="XBB306" s="53"/>
      <c r="XBC306" s="53"/>
      <c r="XBD306" s="53"/>
      <c r="XBE306" s="53"/>
      <c r="XBF306" s="53"/>
      <c r="XBG306" s="53"/>
      <c r="XBH306" s="53"/>
      <c r="XBI306" s="53"/>
      <c r="XBJ306" s="53"/>
      <c r="XBK306" s="53"/>
      <c r="XBL306" s="53"/>
      <c r="XBM306" s="53"/>
      <c r="XBN306" s="53"/>
      <c r="XBO306" s="53"/>
      <c r="XBP306" s="53"/>
      <c r="XBQ306" s="53"/>
      <c r="XBR306" s="53"/>
      <c r="XBS306" s="53"/>
      <c r="XBT306" s="53"/>
      <c r="XBU306" s="53"/>
      <c r="XBV306" s="53"/>
      <c r="XBW306" s="53"/>
      <c r="XBX306" s="53"/>
      <c r="XBY306" s="53"/>
      <c r="XBZ306" s="53"/>
      <c r="XCA306" s="53"/>
      <c r="XCB306" s="53"/>
      <c r="XCC306" s="53"/>
      <c r="XCD306" s="53"/>
      <c r="XCE306" s="53"/>
      <c r="XCF306" s="53"/>
      <c r="XCG306" s="53"/>
      <c r="XCH306" s="53"/>
      <c r="XCI306" s="53"/>
      <c r="XCJ306" s="53"/>
      <c r="XCK306" s="53"/>
      <c r="XCL306" s="53"/>
      <c r="XCM306" s="53"/>
      <c r="XCN306" s="53"/>
      <c r="XCO306" s="53"/>
      <c r="XCP306" s="53"/>
      <c r="XCQ306" s="53"/>
      <c r="XCR306" s="53"/>
      <c r="XCS306" s="53"/>
      <c r="XCT306" s="53"/>
      <c r="XCU306" s="53"/>
      <c r="XCV306" s="53"/>
      <c r="XCW306" s="53"/>
      <c r="XCX306" s="53"/>
      <c r="XCY306" s="53"/>
      <c r="XCZ306" s="53"/>
      <c r="XDA306" s="53"/>
      <c r="XDB306" s="53"/>
      <c r="XDC306" s="53"/>
      <c r="XDD306" s="53"/>
      <c r="XDE306" s="53"/>
      <c r="XDF306" s="53"/>
      <c r="XDG306" s="53"/>
      <c r="XDH306" s="53"/>
      <c r="XDI306" s="53"/>
      <c r="XDJ306" s="53"/>
      <c r="XDK306" s="53"/>
      <c r="XDL306" s="53"/>
      <c r="XDM306" s="53"/>
      <c r="XDN306" s="53"/>
      <c r="XDO306" s="53"/>
      <c r="XDP306" s="53"/>
      <c r="XDQ306" s="53"/>
      <c r="XDR306" s="53"/>
      <c r="XDS306" s="53"/>
      <c r="XDT306" s="53"/>
      <c r="XDU306" s="53"/>
      <c r="XDV306" s="53"/>
      <c r="XDW306" s="53"/>
      <c r="XDX306" s="53"/>
      <c r="XDY306" s="53"/>
      <c r="XDZ306" s="53"/>
      <c r="XEA306" s="53"/>
      <c r="XEB306" s="53"/>
      <c r="XEC306" s="53"/>
      <c r="XED306" s="53"/>
      <c r="XEE306" s="53"/>
      <c r="XEF306" s="53"/>
      <c r="XEG306" s="53"/>
      <c r="XEH306" s="53"/>
      <c r="XEI306" s="53"/>
      <c r="XEJ306" s="53"/>
      <c r="XEK306" s="53"/>
      <c r="XEL306" s="53"/>
      <c r="XEM306" s="53"/>
      <c r="XEN306" s="53"/>
      <c r="XEO306" s="53"/>
      <c r="XEP306" s="53"/>
      <c r="XEQ306" s="53"/>
      <c r="XER306" s="53"/>
      <c r="XES306" s="53"/>
      <c r="XET306" s="53"/>
      <c r="XEU306" s="53"/>
      <c r="XEV306" s="53"/>
    </row>
    <row r="307" s="46" customFormat="1" customHeight="1" spans="1:16376">
      <c r="A307" s="70" t="s">
        <v>642</v>
      </c>
      <c r="B307" s="76" t="s">
        <v>548</v>
      </c>
      <c r="C307" s="76" t="s">
        <v>643</v>
      </c>
      <c r="D307" s="76" t="s">
        <v>15</v>
      </c>
      <c r="E307" s="77">
        <v>200</v>
      </c>
      <c r="F307" s="79"/>
      <c r="G307" s="48">
        <v>15074362668</v>
      </c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  <c r="IR307" s="53"/>
      <c r="IS307" s="53"/>
      <c r="IT307" s="53"/>
      <c r="IU307" s="53"/>
      <c r="IV307" s="53"/>
      <c r="IW307" s="53"/>
      <c r="IX307" s="53"/>
      <c r="IY307" s="53"/>
      <c r="IZ307" s="53"/>
      <c r="JA307" s="53"/>
      <c r="JB307" s="53"/>
      <c r="JC307" s="53"/>
      <c r="JD307" s="53"/>
      <c r="JE307" s="53"/>
      <c r="JF307" s="53"/>
      <c r="JG307" s="53"/>
      <c r="JH307" s="53"/>
      <c r="JI307" s="53"/>
      <c r="JJ307" s="53"/>
      <c r="JK307" s="53"/>
      <c r="JL307" s="53"/>
      <c r="JM307" s="53"/>
      <c r="JN307" s="53"/>
      <c r="JO307" s="53"/>
      <c r="JP307" s="53"/>
      <c r="JQ307" s="53"/>
      <c r="JR307" s="53"/>
      <c r="JS307" s="53"/>
      <c r="JT307" s="53"/>
      <c r="JU307" s="53"/>
      <c r="JV307" s="53"/>
      <c r="JW307" s="53"/>
      <c r="JX307" s="53"/>
      <c r="JY307" s="53"/>
      <c r="JZ307" s="53"/>
      <c r="KA307" s="53"/>
      <c r="KB307" s="53"/>
      <c r="KC307" s="53"/>
      <c r="KD307" s="53"/>
      <c r="KE307" s="53"/>
      <c r="KF307" s="53"/>
      <c r="KG307" s="53"/>
      <c r="KH307" s="53"/>
      <c r="KI307" s="53"/>
      <c r="KJ307" s="53"/>
      <c r="KK307" s="53"/>
      <c r="KL307" s="53"/>
      <c r="KM307" s="53"/>
      <c r="KN307" s="53"/>
      <c r="KO307" s="53"/>
      <c r="KP307" s="53"/>
      <c r="KQ307" s="53"/>
      <c r="KR307" s="53"/>
      <c r="KS307" s="53"/>
      <c r="KT307" s="53"/>
      <c r="KU307" s="53"/>
      <c r="KV307" s="53"/>
      <c r="KW307" s="53"/>
      <c r="KX307" s="53"/>
      <c r="KY307" s="53"/>
      <c r="KZ307" s="53"/>
      <c r="LA307" s="53"/>
      <c r="LB307" s="53"/>
      <c r="LC307" s="53"/>
      <c r="LD307" s="53"/>
      <c r="LE307" s="53"/>
      <c r="LF307" s="53"/>
      <c r="LG307" s="53"/>
      <c r="LH307" s="53"/>
      <c r="LI307" s="53"/>
      <c r="LJ307" s="53"/>
      <c r="LK307" s="53"/>
      <c r="LL307" s="53"/>
      <c r="LM307" s="53"/>
      <c r="LN307" s="53"/>
      <c r="LO307" s="53"/>
      <c r="LP307" s="53"/>
      <c r="LQ307" s="53"/>
      <c r="LR307" s="53"/>
      <c r="LS307" s="53"/>
      <c r="LT307" s="53"/>
      <c r="LU307" s="53"/>
      <c r="LV307" s="53"/>
      <c r="LW307" s="53"/>
      <c r="LX307" s="53"/>
      <c r="LY307" s="53"/>
      <c r="LZ307" s="53"/>
      <c r="MA307" s="53"/>
      <c r="MB307" s="53"/>
      <c r="MC307" s="53"/>
      <c r="MD307" s="53"/>
      <c r="ME307" s="53"/>
      <c r="MF307" s="53"/>
      <c r="MG307" s="53"/>
      <c r="MH307" s="53"/>
      <c r="MI307" s="53"/>
      <c r="MJ307" s="53"/>
      <c r="MK307" s="53"/>
      <c r="ML307" s="53"/>
      <c r="MM307" s="53"/>
      <c r="MN307" s="53"/>
      <c r="MO307" s="53"/>
      <c r="MP307" s="53"/>
      <c r="MQ307" s="53"/>
      <c r="MR307" s="53"/>
      <c r="MS307" s="53"/>
      <c r="MT307" s="53"/>
      <c r="MU307" s="53"/>
      <c r="MV307" s="53"/>
      <c r="MW307" s="53"/>
      <c r="MX307" s="53"/>
      <c r="MY307" s="53"/>
      <c r="MZ307" s="53"/>
      <c r="NA307" s="53"/>
      <c r="NB307" s="53"/>
      <c r="NC307" s="53"/>
      <c r="ND307" s="53"/>
      <c r="NE307" s="53"/>
      <c r="NF307" s="53"/>
      <c r="NG307" s="53"/>
      <c r="NH307" s="53"/>
      <c r="NI307" s="53"/>
      <c r="NJ307" s="53"/>
      <c r="NK307" s="53"/>
      <c r="NL307" s="53"/>
      <c r="NM307" s="53"/>
      <c r="NN307" s="53"/>
      <c r="NO307" s="53"/>
      <c r="NP307" s="53"/>
      <c r="NQ307" s="53"/>
      <c r="NR307" s="53"/>
      <c r="NS307" s="53"/>
      <c r="NT307" s="53"/>
      <c r="NU307" s="53"/>
      <c r="NV307" s="53"/>
      <c r="NW307" s="53"/>
      <c r="NX307" s="53"/>
      <c r="NY307" s="53"/>
      <c r="NZ307" s="53"/>
      <c r="OA307" s="53"/>
      <c r="OB307" s="53"/>
      <c r="OC307" s="53"/>
      <c r="OD307" s="53"/>
      <c r="OE307" s="53"/>
      <c r="OF307" s="53"/>
      <c r="OG307" s="53"/>
      <c r="OH307" s="53"/>
      <c r="OI307" s="53"/>
      <c r="OJ307" s="53"/>
      <c r="OK307" s="53"/>
      <c r="OL307" s="53"/>
      <c r="OM307" s="53"/>
      <c r="ON307" s="53"/>
      <c r="OO307" s="53"/>
      <c r="OP307" s="53"/>
      <c r="OQ307" s="53"/>
      <c r="OR307" s="53"/>
      <c r="OS307" s="53"/>
      <c r="OT307" s="53"/>
      <c r="OU307" s="53"/>
      <c r="OV307" s="53"/>
      <c r="OW307" s="53"/>
      <c r="OX307" s="53"/>
      <c r="OY307" s="53"/>
      <c r="OZ307" s="53"/>
      <c r="PA307" s="53"/>
      <c r="PB307" s="53"/>
      <c r="PC307" s="53"/>
      <c r="PD307" s="53"/>
      <c r="PE307" s="53"/>
      <c r="PF307" s="53"/>
      <c r="PG307" s="53"/>
      <c r="PH307" s="53"/>
      <c r="PI307" s="53"/>
      <c r="PJ307" s="53"/>
      <c r="PK307" s="53"/>
      <c r="PL307" s="53"/>
      <c r="PM307" s="53"/>
      <c r="PN307" s="53"/>
      <c r="PO307" s="53"/>
      <c r="PP307" s="53"/>
      <c r="PQ307" s="53"/>
      <c r="PR307" s="53"/>
      <c r="PS307" s="53"/>
      <c r="PT307" s="53"/>
      <c r="PU307" s="53"/>
      <c r="PV307" s="53"/>
      <c r="PW307" s="53"/>
      <c r="PX307" s="53"/>
      <c r="PY307" s="53"/>
      <c r="PZ307" s="53"/>
      <c r="QA307" s="53"/>
      <c r="QB307" s="53"/>
      <c r="QC307" s="53"/>
      <c r="QD307" s="53"/>
      <c r="QE307" s="53"/>
      <c r="QF307" s="53"/>
      <c r="QG307" s="53"/>
      <c r="QH307" s="53"/>
      <c r="QI307" s="53"/>
      <c r="QJ307" s="53"/>
      <c r="QK307" s="53"/>
      <c r="QL307" s="53"/>
      <c r="QM307" s="53"/>
      <c r="QN307" s="53"/>
      <c r="QO307" s="53"/>
      <c r="QP307" s="53"/>
      <c r="QQ307" s="53"/>
      <c r="QR307" s="53"/>
      <c r="QS307" s="53"/>
      <c r="QT307" s="53"/>
      <c r="QU307" s="53"/>
      <c r="QV307" s="53"/>
      <c r="QW307" s="53"/>
      <c r="QX307" s="53"/>
      <c r="QY307" s="53"/>
      <c r="QZ307" s="53"/>
      <c r="RA307" s="53"/>
      <c r="RB307" s="53"/>
      <c r="RC307" s="53"/>
      <c r="RD307" s="53"/>
      <c r="RE307" s="53"/>
      <c r="RF307" s="53"/>
      <c r="RG307" s="53"/>
      <c r="RH307" s="53"/>
      <c r="RI307" s="53"/>
      <c r="RJ307" s="53"/>
      <c r="RK307" s="53"/>
      <c r="RL307" s="53"/>
      <c r="RM307" s="53"/>
      <c r="RN307" s="53"/>
      <c r="RO307" s="53"/>
      <c r="RP307" s="53"/>
      <c r="RQ307" s="53"/>
      <c r="RR307" s="53"/>
      <c r="RS307" s="53"/>
      <c r="RT307" s="53"/>
      <c r="RU307" s="53"/>
      <c r="RV307" s="53"/>
      <c r="RW307" s="53"/>
      <c r="RX307" s="53"/>
      <c r="RY307" s="53"/>
      <c r="RZ307" s="53"/>
      <c r="SA307" s="53"/>
      <c r="SB307" s="53"/>
      <c r="SC307" s="53"/>
      <c r="SD307" s="53"/>
      <c r="SE307" s="53"/>
      <c r="SF307" s="53"/>
      <c r="SG307" s="53"/>
      <c r="SH307" s="53"/>
      <c r="SI307" s="53"/>
      <c r="SJ307" s="53"/>
      <c r="SK307" s="53"/>
      <c r="SL307" s="53"/>
      <c r="SM307" s="53"/>
      <c r="SN307" s="53"/>
      <c r="SO307" s="53"/>
      <c r="SP307" s="53"/>
      <c r="SQ307" s="53"/>
      <c r="SR307" s="53"/>
      <c r="SS307" s="53"/>
      <c r="ST307" s="53"/>
      <c r="SU307" s="53"/>
      <c r="SV307" s="53"/>
      <c r="SW307" s="53"/>
      <c r="SX307" s="53"/>
      <c r="SY307" s="53"/>
      <c r="SZ307" s="53"/>
      <c r="TA307" s="53"/>
      <c r="TB307" s="53"/>
      <c r="TC307" s="53"/>
      <c r="TD307" s="53"/>
      <c r="TE307" s="53"/>
      <c r="TF307" s="53"/>
      <c r="TG307" s="53"/>
      <c r="TH307" s="53"/>
      <c r="TI307" s="53"/>
      <c r="TJ307" s="53"/>
      <c r="TK307" s="53"/>
      <c r="TL307" s="53"/>
      <c r="TM307" s="53"/>
      <c r="TN307" s="53"/>
      <c r="TO307" s="53"/>
      <c r="TP307" s="53"/>
      <c r="TQ307" s="53"/>
      <c r="TR307" s="53"/>
      <c r="TS307" s="53"/>
      <c r="TT307" s="53"/>
      <c r="TU307" s="53"/>
      <c r="TV307" s="53"/>
      <c r="TW307" s="53"/>
      <c r="TX307" s="53"/>
      <c r="TY307" s="53"/>
      <c r="TZ307" s="53"/>
      <c r="UA307" s="53"/>
      <c r="UB307" s="53"/>
      <c r="UC307" s="53"/>
      <c r="UD307" s="53"/>
      <c r="UE307" s="53"/>
      <c r="UF307" s="53"/>
      <c r="UG307" s="53"/>
      <c r="UH307" s="53"/>
      <c r="UI307" s="53"/>
      <c r="UJ307" s="53"/>
      <c r="UK307" s="53"/>
      <c r="UL307" s="53"/>
      <c r="UM307" s="53"/>
      <c r="UN307" s="53"/>
      <c r="UO307" s="53"/>
      <c r="UP307" s="53"/>
      <c r="UQ307" s="53"/>
      <c r="UR307" s="53"/>
      <c r="US307" s="53"/>
      <c r="UT307" s="53"/>
      <c r="UU307" s="53"/>
      <c r="UV307" s="53"/>
      <c r="UW307" s="53"/>
      <c r="UX307" s="53"/>
      <c r="UY307" s="53"/>
      <c r="UZ307" s="53"/>
      <c r="VA307" s="53"/>
      <c r="VB307" s="53"/>
      <c r="VC307" s="53"/>
      <c r="VD307" s="53"/>
      <c r="VE307" s="53"/>
      <c r="VF307" s="53"/>
      <c r="VG307" s="53"/>
      <c r="VH307" s="53"/>
      <c r="VI307" s="53"/>
      <c r="VJ307" s="53"/>
      <c r="VK307" s="53"/>
      <c r="VL307" s="53"/>
      <c r="VM307" s="53"/>
      <c r="VN307" s="53"/>
      <c r="VO307" s="53"/>
      <c r="VP307" s="53"/>
      <c r="VQ307" s="53"/>
      <c r="VR307" s="53"/>
      <c r="VS307" s="53"/>
      <c r="VT307" s="53"/>
      <c r="VU307" s="53"/>
      <c r="VV307" s="53"/>
      <c r="VW307" s="53"/>
      <c r="VX307" s="53"/>
      <c r="VY307" s="53"/>
      <c r="VZ307" s="53"/>
      <c r="WA307" s="53"/>
      <c r="WB307" s="53"/>
      <c r="WC307" s="53"/>
      <c r="WD307" s="53"/>
      <c r="WE307" s="53"/>
      <c r="WF307" s="53"/>
      <c r="WG307" s="53"/>
      <c r="WH307" s="53"/>
      <c r="WI307" s="53"/>
      <c r="WJ307" s="53"/>
      <c r="WK307" s="53"/>
      <c r="WL307" s="53"/>
      <c r="WM307" s="53"/>
      <c r="WN307" s="53"/>
      <c r="WO307" s="53"/>
      <c r="WP307" s="53"/>
      <c r="WQ307" s="53"/>
      <c r="WR307" s="53"/>
      <c r="WS307" s="53"/>
      <c r="WT307" s="53"/>
      <c r="WU307" s="53"/>
      <c r="WV307" s="53"/>
      <c r="WW307" s="53"/>
      <c r="WX307" s="53"/>
      <c r="WY307" s="53"/>
      <c r="WZ307" s="53"/>
      <c r="XA307" s="53"/>
      <c r="XB307" s="53"/>
      <c r="XC307" s="53"/>
      <c r="XD307" s="53"/>
      <c r="XE307" s="53"/>
      <c r="XF307" s="53"/>
      <c r="XG307" s="53"/>
      <c r="XH307" s="53"/>
      <c r="XI307" s="53"/>
      <c r="XJ307" s="53"/>
      <c r="XK307" s="53"/>
      <c r="XL307" s="53"/>
      <c r="XM307" s="53"/>
      <c r="XN307" s="53"/>
      <c r="XO307" s="53"/>
      <c r="XP307" s="53"/>
      <c r="XQ307" s="53"/>
      <c r="XR307" s="53"/>
      <c r="XS307" s="53"/>
      <c r="XT307" s="53"/>
      <c r="XU307" s="53"/>
      <c r="XV307" s="53"/>
      <c r="XW307" s="53"/>
      <c r="XX307" s="53"/>
      <c r="XY307" s="53"/>
      <c r="XZ307" s="53"/>
      <c r="YA307" s="53"/>
      <c r="YB307" s="53"/>
      <c r="YC307" s="53"/>
      <c r="YD307" s="53"/>
      <c r="YE307" s="53"/>
      <c r="YF307" s="53"/>
      <c r="YG307" s="53"/>
      <c r="YH307" s="53"/>
      <c r="YI307" s="53"/>
      <c r="YJ307" s="53"/>
      <c r="YK307" s="53"/>
      <c r="YL307" s="53"/>
      <c r="YM307" s="53"/>
      <c r="YN307" s="53"/>
      <c r="YO307" s="53"/>
      <c r="YP307" s="53"/>
      <c r="YQ307" s="53"/>
      <c r="YR307" s="53"/>
      <c r="YS307" s="53"/>
      <c r="YT307" s="53"/>
      <c r="YU307" s="53"/>
      <c r="YV307" s="53"/>
      <c r="YW307" s="53"/>
      <c r="YX307" s="53"/>
      <c r="YY307" s="53"/>
      <c r="YZ307" s="53"/>
      <c r="ZA307" s="53"/>
      <c r="ZB307" s="53"/>
      <c r="ZC307" s="53"/>
      <c r="ZD307" s="53"/>
      <c r="ZE307" s="53"/>
      <c r="ZF307" s="53"/>
      <c r="ZG307" s="53"/>
      <c r="ZH307" s="53"/>
      <c r="ZI307" s="53"/>
      <c r="ZJ307" s="53"/>
      <c r="ZK307" s="53"/>
      <c r="ZL307" s="53"/>
      <c r="ZM307" s="53"/>
      <c r="ZN307" s="53"/>
      <c r="ZO307" s="53"/>
      <c r="ZP307" s="53"/>
      <c r="ZQ307" s="53"/>
      <c r="ZR307" s="53"/>
      <c r="ZS307" s="53"/>
      <c r="ZT307" s="53"/>
      <c r="ZU307" s="53"/>
      <c r="ZV307" s="53"/>
      <c r="ZW307" s="53"/>
      <c r="ZX307" s="53"/>
      <c r="ZY307" s="53"/>
      <c r="ZZ307" s="53"/>
      <c r="AAA307" s="53"/>
      <c r="AAB307" s="53"/>
      <c r="AAC307" s="53"/>
      <c r="AAD307" s="53"/>
      <c r="AAE307" s="53"/>
      <c r="AAF307" s="53"/>
      <c r="AAG307" s="53"/>
      <c r="AAH307" s="53"/>
      <c r="AAI307" s="53"/>
      <c r="AAJ307" s="53"/>
      <c r="AAK307" s="53"/>
      <c r="AAL307" s="53"/>
      <c r="AAM307" s="53"/>
      <c r="AAN307" s="53"/>
      <c r="AAO307" s="53"/>
      <c r="AAP307" s="53"/>
      <c r="AAQ307" s="53"/>
      <c r="AAR307" s="53"/>
      <c r="AAS307" s="53"/>
      <c r="AAT307" s="53"/>
      <c r="AAU307" s="53"/>
      <c r="AAV307" s="53"/>
      <c r="AAW307" s="53"/>
      <c r="AAX307" s="53"/>
      <c r="AAY307" s="53"/>
      <c r="AAZ307" s="53"/>
      <c r="ABA307" s="53"/>
      <c r="ABB307" s="53"/>
      <c r="ABC307" s="53"/>
      <c r="ABD307" s="53"/>
      <c r="ABE307" s="53"/>
      <c r="ABF307" s="53"/>
      <c r="ABG307" s="53"/>
      <c r="ABH307" s="53"/>
      <c r="ABI307" s="53"/>
      <c r="ABJ307" s="53"/>
      <c r="ABK307" s="53"/>
      <c r="ABL307" s="53"/>
      <c r="ABM307" s="53"/>
      <c r="ABN307" s="53"/>
      <c r="ABO307" s="53"/>
      <c r="ABP307" s="53"/>
      <c r="ABQ307" s="53"/>
      <c r="ABR307" s="53"/>
      <c r="ABS307" s="53"/>
      <c r="ABT307" s="53"/>
      <c r="ABU307" s="53"/>
      <c r="ABV307" s="53"/>
      <c r="ABW307" s="53"/>
      <c r="ABX307" s="53"/>
      <c r="ABY307" s="53"/>
      <c r="ABZ307" s="53"/>
      <c r="ACA307" s="53"/>
      <c r="ACB307" s="53"/>
      <c r="ACC307" s="53"/>
      <c r="ACD307" s="53"/>
      <c r="ACE307" s="53"/>
      <c r="ACF307" s="53"/>
      <c r="ACG307" s="53"/>
      <c r="ACH307" s="53"/>
      <c r="ACI307" s="53"/>
      <c r="ACJ307" s="53"/>
      <c r="ACK307" s="53"/>
      <c r="ACL307" s="53"/>
      <c r="ACM307" s="53"/>
      <c r="ACN307" s="53"/>
      <c r="ACO307" s="53"/>
      <c r="ACP307" s="53"/>
      <c r="ACQ307" s="53"/>
      <c r="ACR307" s="53"/>
      <c r="ACS307" s="53"/>
      <c r="ACT307" s="53"/>
      <c r="ACU307" s="53"/>
      <c r="ACV307" s="53"/>
      <c r="ACW307" s="53"/>
      <c r="ACX307" s="53"/>
      <c r="ACY307" s="53"/>
      <c r="ACZ307" s="53"/>
      <c r="ADA307" s="53"/>
      <c r="ADB307" s="53"/>
      <c r="ADC307" s="53"/>
      <c r="ADD307" s="53"/>
      <c r="ADE307" s="53"/>
      <c r="ADF307" s="53"/>
      <c r="ADG307" s="53"/>
      <c r="ADH307" s="53"/>
      <c r="ADI307" s="53"/>
      <c r="ADJ307" s="53"/>
      <c r="ADK307" s="53"/>
      <c r="ADL307" s="53"/>
      <c r="ADM307" s="53"/>
      <c r="ADN307" s="53"/>
      <c r="ADO307" s="53"/>
      <c r="ADP307" s="53"/>
      <c r="ADQ307" s="53"/>
      <c r="ADR307" s="53"/>
      <c r="ADS307" s="53"/>
      <c r="ADT307" s="53"/>
      <c r="ADU307" s="53"/>
      <c r="ADV307" s="53"/>
      <c r="ADW307" s="53"/>
      <c r="ADX307" s="53"/>
      <c r="ADY307" s="53"/>
      <c r="ADZ307" s="53"/>
      <c r="AEA307" s="53"/>
      <c r="AEB307" s="53"/>
      <c r="AEC307" s="53"/>
      <c r="AED307" s="53"/>
      <c r="AEE307" s="53"/>
      <c r="AEF307" s="53"/>
      <c r="AEG307" s="53"/>
      <c r="AEH307" s="53"/>
      <c r="AEI307" s="53"/>
      <c r="AEJ307" s="53"/>
      <c r="AEK307" s="53"/>
      <c r="AEL307" s="53"/>
      <c r="AEM307" s="53"/>
      <c r="AEN307" s="53"/>
      <c r="AEO307" s="53"/>
      <c r="AEP307" s="53"/>
      <c r="AEQ307" s="53"/>
      <c r="AER307" s="53"/>
      <c r="AES307" s="53"/>
      <c r="AET307" s="53"/>
      <c r="AEU307" s="53"/>
      <c r="AEV307" s="53"/>
      <c r="AEW307" s="53"/>
      <c r="AEX307" s="53"/>
      <c r="AEY307" s="53"/>
      <c r="AEZ307" s="53"/>
      <c r="AFA307" s="53"/>
      <c r="AFB307" s="53"/>
      <c r="AFC307" s="53"/>
      <c r="AFD307" s="53"/>
      <c r="AFE307" s="53"/>
      <c r="AFF307" s="53"/>
      <c r="AFG307" s="53"/>
      <c r="AFH307" s="53"/>
      <c r="AFI307" s="53"/>
      <c r="AFJ307" s="53"/>
      <c r="AFK307" s="53"/>
      <c r="AFL307" s="53"/>
      <c r="AFM307" s="53"/>
      <c r="AFN307" s="53"/>
      <c r="AFO307" s="53"/>
      <c r="AFP307" s="53"/>
      <c r="AFQ307" s="53"/>
      <c r="AFR307" s="53"/>
      <c r="AFS307" s="53"/>
      <c r="AFT307" s="53"/>
      <c r="AFU307" s="53"/>
      <c r="AFV307" s="53"/>
      <c r="AFW307" s="53"/>
      <c r="AFX307" s="53"/>
      <c r="AFY307" s="53"/>
      <c r="AFZ307" s="53"/>
      <c r="AGA307" s="53"/>
      <c r="AGB307" s="53"/>
      <c r="AGC307" s="53"/>
      <c r="AGD307" s="53"/>
      <c r="AGE307" s="53"/>
      <c r="AGF307" s="53"/>
      <c r="AGG307" s="53"/>
      <c r="AGH307" s="53"/>
      <c r="AGI307" s="53"/>
      <c r="AGJ307" s="53"/>
      <c r="AGK307" s="53"/>
      <c r="AGL307" s="53"/>
      <c r="AGM307" s="53"/>
      <c r="AGN307" s="53"/>
      <c r="AGO307" s="53"/>
      <c r="AGP307" s="53"/>
      <c r="AGQ307" s="53"/>
      <c r="AGR307" s="53"/>
      <c r="AGS307" s="53"/>
      <c r="AGT307" s="53"/>
      <c r="AGU307" s="53"/>
      <c r="AGV307" s="53"/>
      <c r="AGW307" s="53"/>
      <c r="AGX307" s="53"/>
      <c r="AGY307" s="53"/>
      <c r="AGZ307" s="53"/>
      <c r="AHA307" s="53"/>
      <c r="AHB307" s="53"/>
      <c r="AHC307" s="53"/>
      <c r="AHD307" s="53"/>
      <c r="AHE307" s="53"/>
      <c r="AHF307" s="53"/>
      <c r="AHG307" s="53"/>
      <c r="AHH307" s="53"/>
      <c r="AHI307" s="53"/>
      <c r="AHJ307" s="53"/>
      <c r="AHK307" s="53"/>
      <c r="AHL307" s="53"/>
      <c r="AHM307" s="53"/>
      <c r="AHN307" s="53"/>
      <c r="AHO307" s="53"/>
      <c r="AHP307" s="53"/>
      <c r="AHQ307" s="53"/>
      <c r="AHR307" s="53"/>
      <c r="AHS307" s="53"/>
      <c r="AHT307" s="53"/>
      <c r="AHU307" s="53"/>
      <c r="AHV307" s="53"/>
      <c r="AHW307" s="53"/>
      <c r="AHX307" s="53"/>
      <c r="AHY307" s="53"/>
      <c r="AHZ307" s="53"/>
      <c r="AIA307" s="53"/>
      <c r="AIB307" s="53"/>
      <c r="AIC307" s="53"/>
      <c r="AID307" s="53"/>
      <c r="AIE307" s="53"/>
      <c r="AIF307" s="53"/>
      <c r="AIG307" s="53"/>
      <c r="AIH307" s="53"/>
      <c r="AII307" s="53"/>
      <c r="AIJ307" s="53"/>
      <c r="AIK307" s="53"/>
      <c r="AIL307" s="53"/>
      <c r="AIM307" s="53"/>
      <c r="AIN307" s="53"/>
      <c r="AIO307" s="53"/>
      <c r="AIP307" s="53"/>
      <c r="AIQ307" s="53"/>
      <c r="AIR307" s="53"/>
      <c r="AIS307" s="53"/>
      <c r="AIT307" s="53"/>
      <c r="AIU307" s="53"/>
      <c r="AIV307" s="53"/>
      <c r="AIW307" s="53"/>
      <c r="AIX307" s="53"/>
      <c r="AIY307" s="53"/>
      <c r="AIZ307" s="53"/>
      <c r="AJA307" s="53"/>
      <c r="AJB307" s="53"/>
      <c r="AJC307" s="53"/>
      <c r="AJD307" s="53"/>
      <c r="AJE307" s="53"/>
      <c r="AJF307" s="53"/>
      <c r="AJG307" s="53"/>
      <c r="AJH307" s="53"/>
      <c r="AJI307" s="53"/>
      <c r="AJJ307" s="53"/>
      <c r="AJK307" s="53"/>
      <c r="AJL307" s="53"/>
      <c r="AJM307" s="53"/>
      <c r="AJN307" s="53"/>
      <c r="AJO307" s="53"/>
      <c r="AJP307" s="53"/>
      <c r="AJQ307" s="53"/>
      <c r="AJR307" s="53"/>
      <c r="AJS307" s="53"/>
      <c r="AJT307" s="53"/>
      <c r="AJU307" s="53"/>
      <c r="AJV307" s="53"/>
      <c r="AJW307" s="53"/>
      <c r="AJX307" s="53"/>
      <c r="AJY307" s="53"/>
      <c r="AJZ307" s="53"/>
      <c r="AKA307" s="53"/>
      <c r="AKB307" s="53"/>
      <c r="AKC307" s="53"/>
      <c r="AKD307" s="53"/>
      <c r="AKE307" s="53"/>
      <c r="AKF307" s="53"/>
      <c r="AKG307" s="53"/>
      <c r="AKH307" s="53"/>
      <c r="AKI307" s="53"/>
      <c r="AKJ307" s="53"/>
      <c r="AKK307" s="53"/>
      <c r="AKL307" s="53"/>
      <c r="AKM307" s="53"/>
      <c r="AKN307" s="53"/>
      <c r="AKO307" s="53"/>
      <c r="AKP307" s="53"/>
      <c r="AKQ307" s="53"/>
      <c r="AKR307" s="53"/>
      <c r="AKS307" s="53"/>
      <c r="AKT307" s="53"/>
      <c r="AKU307" s="53"/>
      <c r="AKV307" s="53"/>
      <c r="AKW307" s="53"/>
      <c r="AKX307" s="53"/>
      <c r="AKY307" s="53"/>
      <c r="AKZ307" s="53"/>
      <c r="ALA307" s="53"/>
      <c r="ALB307" s="53"/>
      <c r="ALC307" s="53"/>
      <c r="ALD307" s="53"/>
      <c r="ALE307" s="53"/>
      <c r="ALF307" s="53"/>
      <c r="ALG307" s="53"/>
      <c r="ALH307" s="53"/>
      <c r="ALI307" s="53"/>
      <c r="ALJ307" s="53"/>
      <c r="ALK307" s="53"/>
      <c r="ALL307" s="53"/>
      <c r="ALM307" s="53"/>
      <c r="ALN307" s="53"/>
      <c r="ALO307" s="53"/>
      <c r="ALP307" s="53"/>
      <c r="ALQ307" s="53"/>
      <c r="ALR307" s="53"/>
      <c r="ALS307" s="53"/>
      <c r="ALT307" s="53"/>
      <c r="ALU307" s="53"/>
      <c r="ALV307" s="53"/>
      <c r="ALW307" s="53"/>
      <c r="ALX307" s="53"/>
      <c r="ALY307" s="53"/>
      <c r="ALZ307" s="53"/>
      <c r="AMA307" s="53"/>
      <c r="AMB307" s="53"/>
      <c r="AMC307" s="53"/>
      <c r="AMD307" s="53"/>
      <c r="AME307" s="53"/>
      <c r="AMF307" s="53"/>
      <c r="AMG307" s="53"/>
      <c r="AMH307" s="53"/>
      <c r="AMI307" s="53"/>
      <c r="AMJ307" s="53"/>
      <c r="AMK307" s="53"/>
      <c r="AML307" s="53"/>
      <c r="AMM307" s="53"/>
      <c r="AMN307" s="53"/>
      <c r="AMO307" s="53"/>
      <c r="AMP307" s="53"/>
      <c r="AMQ307" s="53"/>
      <c r="AMR307" s="53"/>
      <c r="AMS307" s="53"/>
      <c r="AMT307" s="53"/>
      <c r="AMU307" s="53"/>
      <c r="AMV307" s="53"/>
      <c r="AMW307" s="53"/>
      <c r="AMX307" s="53"/>
      <c r="AMY307" s="53"/>
      <c r="AMZ307" s="53"/>
      <c r="ANA307" s="53"/>
      <c r="ANB307" s="53"/>
      <c r="ANC307" s="53"/>
      <c r="AND307" s="53"/>
      <c r="ANE307" s="53"/>
      <c r="ANF307" s="53"/>
      <c r="ANG307" s="53"/>
      <c r="ANH307" s="53"/>
      <c r="ANI307" s="53"/>
      <c r="ANJ307" s="53"/>
      <c r="ANK307" s="53"/>
      <c r="ANL307" s="53"/>
      <c r="ANM307" s="53"/>
      <c r="ANN307" s="53"/>
      <c r="ANO307" s="53"/>
      <c r="ANP307" s="53"/>
      <c r="ANQ307" s="53"/>
      <c r="ANR307" s="53"/>
      <c r="ANS307" s="53"/>
      <c r="ANT307" s="53"/>
      <c r="ANU307" s="53"/>
      <c r="ANV307" s="53"/>
      <c r="ANW307" s="53"/>
      <c r="ANX307" s="53"/>
      <c r="ANY307" s="53"/>
      <c r="ANZ307" s="53"/>
      <c r="AOA307" s="53"/>
      <c r="AOB307" s="53"/>
      <c r="AOC307" s="53"/>
      <c r="AOD307" s="53"/>
      <c r="AOE307" s="53"/>
      <c r="AOF307" s="53"/>
      <c r="AOG307" s="53"/>
      <c r="AOH307" s="53"/>
      <c r="AOI307" s="53"/>
      <c r="AOJ307" s="53"/>
      <c r="AOK307" s="53"/>
      <c r="AOL307" s="53"/>
      <c r="AOM307" s="53"/>
      <c r="AON307" s="53"/>
      <c r="AOO307" s="53"/>
      <c r="AOP307" s="53"/>
      <c r="AOQ307" s="53"/>
      <c r="AOR307" s="53"/>
      <c r="AOS307" s="53"/>
      <c r="AOT307" s="53"/>
      <c r="AOU307" s="53"/>
      <c r="AOV307" s="53"/>
      <c r="AOW307" s="53"/>
      <c r="AOX307" s="53"/>
      <c r="AOY307" s="53"/>
      <c r="AOZ307" s="53"/>
      <c r="APA307" s="53"/>
      <c r="APB307" s="53"/>
      <c r="APC307" s="53"/>
      <c r="APD307" s="53"/>
      <c r="APE307" s="53"/>
      <c r="APF307" s="53"/>
      <c r="APG307" s="53"/>
      <c r="APH307" s="53"/>
      <c r="API307" s="53"/>
      <c r="APJ307" s="53"/>
      <c r="APK307" s="53"/>
      <c r="APL307" s="53"/>
      <c r="APM307" s="53"/>
      <c r="APN307" s="53"/>
      <c r="APO307" s="53"/>
      <c r="APP307" s="53"/>
      <c r="APQ307" s="53"/>
      <c r="APR307" s="53"/>
      <c r="APS307" s="53"/>
      <c r="APT307" s="53"/>
      <c r="APU307" s="53"/>
      <c r="APV307" s="53"/>
      <c r="APW307" s="53"/>
      <c r="APX307" s="53"/>
      <c r="APY307" s="53"/>
      <c r="APZ307" s="53"/>
      <c r="AQA307" s="53"/>
      <c r="AQB307" s="53"/>
      <c r="AQC307" s="53"/>
      <c r="AQD307" s="53"/>
      <c r="AQE307" s="53"/>
      <c r="AQF307" s="53"/>
      <c r="AQG307" s="53"/>
      <c r="AQH307" s="53"/>
      <c r="AQI307" s="53"/>
      <c r="AQJ307" s="53"/>
      <c r="AQK307" s="53"/>
      <c r="AQL307" s="53"/>
      <c r="AQM307" s="53"/>
      <c r="AQN307" s="53"/>
      <c r="AQO307" s="53"/>
      <c r="AQP307" s="53"/>
      <c r="AQQ307" s="53"/>
      <c r="AQR307" s="53"/>
      <c r="AQS307" s="53"/>
      <c r="AQT307" s="53"/>
      <c r="AQU307" s="53"/>
      <c r="AQV307" s="53"/>
      <c r="AQW307" s="53"/>
      <c r="AQX307" s="53"/>
      <c r="AQY307" s="53"/>
      <c r="AQZ307" s="53"/>
      <c r="ARA307" s="53"/>
      <c r="ARB307" s="53"/>
      <c r="ARC307" s="53"/>
      <c r="ARD307" s="53"/>
      <c r="ARE307" s="53"/>
      <c r="ARF307" s="53"/>
      <c r="ARG307" s="53"/>
      <c r="ARH307" s="53"/>
      <c r="ARI307" s="53"/>
      <c r="ARJ307" s="53"/>
      <c r="ARK307" s="53"/>
      <c r="ARL307" s="53"/>
      <c r="ARM307" s="53"/>
      <c r="ARN307" s="53"/>
      <c r="ARO307" s="53"/>
      <c r="ARP307" s="53"/>
      <c r="ARQ307" s="53"/>
      <c r="ARR307" s="53"/>
      <c r="ARS307" s="53"/>
      <c r="ART307" s="53"/>
      <c r="ARU307" s="53"/>
      <c r="ARV307" s="53"/>
      <c r="ARW307" s="53"/>
      <c r="ARX307" s="53"/>
      <c r="ARY307" s="53"/>
      <c r="ARZ307" s="53"/>
      <c r="ASA307" s="53"/>
      <c r="ASB307" s="53"/>
      <c r="ASC307" s="53"/>
      <c r="ASD307" s="53"/>
      <c r="ASE307" s="53"/>
      <c r="ASF307" s="53"/>
      <c r="ASG307" s="53"/>
      <c r="ASH307" s="53"/>
      <c r="ASI307" s="53"/>
      <c r="ASJ307" s="53"/>
      <c r="ASK307" s="53"/>
      <c r="ASL307" s="53"/>
      <c r="ASM307" s="53"/>
      <c r="ASN307" s="53"/>
      <c r="ASO307" s="53"/>
      <c r="ASP307" s="53"/>
      <c r="ASQ307" s="53"/>
      <c r="ASR307" s="53"/>
      <c r="ASS307" s="53"/>
      <c r="AST307" s="53"/>
      <c r="ASU307" s="53"/>
      <c r="ASV307" s="53"/>
      <c r="ASW307" s="53"/>
      <c r="ASX307" s="53"/>
      <c r="ASY307" s="53"/>
      <c r="ASZ307" s="53"/>
      <c r="ATA307" s="53"/>
      <c r="ATB307" s="53"/>
      <c r="ATC307" s="53"/>
      <c r="ATD307" s="53"/>
      <c r="ATE307" s="53"/>
      <c r="ATF307" s="53"/>
      <c r="ATG307" s="53"/>
      <c r="ATH307" s="53"/>
      <c r="ATI307" s="53"/>
      <c r="ATJ307" s="53"/>
      <c r="ATK307" s="53"/>
      <c r="ATL307" s="53"/>
      <c r="ATM307" s="53"/>
      <c r="ATN307" s="53"/>
      <c r="ATO307" s="53"/>
      <c r="ATP307" s="53"/>
      <c r="ATQ307" s="53"/>
      <c r="ATR307" s="53"/>
      <c r="ATS307" s="53"/>
      <c r="ATT307" s="53"/>
      <c r="ATU307" s="53"/>
      <c r="ATV307" s="53"/>
      <c r="ATW307" s="53"/>
      <c r="ATX307" s="53"/>
      <c r="ATY307" s="53"/>
      <c r="ATZ307" s="53"/>
      <c r="AUA307" s="53"/>
      <c r="AUB307" s="53"/>
      <c r="AUC307" s="53"/>
      <c r="AUD307" s="53"/>
      <c r="AUE307" s="53"/>
      <c r="AUF307" s="53"/>
      <c r="AUG307" s="53"/>
      <c r="AUH307" s="53"/>
      <c r="AUI307" s="53"/>
      <c r="AUJ307" s="53"/>
      <c r="AUK307" s="53"/>
      <c r="AUL307" s="53"/>
      <c r="AUM307" s="53"/>
      <c r="AUN307" s="53"/>
      <c r="AUO307" s="53"/>
      <c r="AUP307" s="53"/>
      <c r="AUQ307" s="53"/>
      <c r="AUR307" s="53"/>
      <c r="AUS307" s="53"/>
      <c r="AUT307" s="53"/>
      <c r="AUU307" s="53"/>
      <c r="AUV307" s="53"/>
      <c r="AUW307" s="53"/>
      <c r="AUX307" s="53"/>
      <c r="AUY307" s="53"/>
      <c r="AUZ307" s="53"/>
      <c r="AVA307" s="53"/>
      <c r="AVB307" s="53"/>
      <c r="AVC307" s="53"/>
      <c r="AVD307" s="53"/>
      <c r="AVE307" s="53"/>
      <c r="AVF307" s="53"/>
      <c r="AVG307" s="53"/>
      <c r="AVH307" s="53"/>
      <c r="AVI307" s="53"/>
      <c r="AVJ307" s="53"/>
      <c r="AVK307" s="53"/>
      <c r="AVL307" s="53"/>
      <c r="AVM307" s="53"/>
      <c r="AVN307" s="53"/>
      <c r="AVO307" s="53"/>
      <c r="AVP307" s="53"/>
      <c r="AVQ307" s="53"/>
      <c r="AVR307" s="53"/>
      <c r="AVS307" s="53"/>
      <c r="AVT307" s="53"/>
      <c r="AVU307" s="53"/>
      <c r="AVV307" s="53"/>
      <c r="AVW307" s="53"/>
      <c r="AVX307" s="53"/>
      <c r="AVY307" s="53"/>
      <c r="AVZ307" s="53"/>
      <c r="AWA307" s="53"/>
      <c r="AWB307" s="53"/>
      <c r="AWC307" s="53"/>
      <c r="AWD307" s="53"/>
      <c r="AWE307" s="53"/>
      <c r="AWF307" s="53"/>
      <c r="AWG307" s="53"/>
      <c r="AWH307" s="53"/>
      <c r="AWI307" s="53"/>
      <c r="AWJ307" s="53"/>
      <c r="AWK307" s="53"/>
      <c r="AWL307" s="53"/>
      <c r="AWM307" s="53"/>
      <c r="AWN307" s="53"/>
      <c r="AWO307" s="53"/>
      <c r="AWP307" s="53"/>
      <c r="AWQ307" s="53"/>
      <c r="AWR307" s="53"/>
      <c r="AWS307" s="53"/>
      <c r="AWT307" s="53"/>
      <c r="AWU307" s="53"/>
      <c r="AWV307" s="53"/>
      <c r="AWW307" s="53"/>
      <c r="AWX307" s="53"/>
      <c r="AWY307" s="53"/>
      <c r="AWZ307" s="53"/>
      <c r="AXA307" s="53"/>
      <c r="AXB307" s="53"/>
      <c r="AXC307" s="53"/>
      <c r="AXD307" s="53"/>
      <c r="AXE307" s="53"/>
      <c r="AXF307" s="53"/>
      <c r="AXG307" s="53"/>
      <c r="AXH307" s="53"/>
      <c r="AXI307" s="53"/>
      <c r="AXJ307" s="53"/>
      <c r="AXK307" s="53"/>
      <c r="AXL307" s="53"/>
      <c r="AXM307" s="53"/>
      <c r="AXN307" s="53"/>
      <c r="AXO307" s="53"/>
      <c r="AXP307" s="53"/>
      <c r="AXQ307" s="53"/>
      <c r="AXR307" s="53"/>
      <c r="AXS307" s="53"/>
      <c r="AXT307" s="53"/>
      <c r="AXU307" s="53"/>
      <c r="AXV307" s="53"/>
      <c r="AXW307" s="53"/>
      <c r="AXX307" s="53"/>
      <c r="AXY307" s="53"/>
      <c r="AXZ307" s="53"/>
      <c r="AYA307" s="53"/>
      <c r="AYB307" s="53"/>
      <c r="AYC307" s="53"/>
      <c r="AYD307" s="53"/>
      <c r="AYE307" s="53"/>
      <c r="AYF307" s="53"/>
      <c r="AYG307" s="53"/>
      <c r="AYH307" s="53"/>
      <c r="AYI307" s="53"/>
      <c r="AYJ307" s="53"/>
      <c r="AYK307" s="53"/>
      <c r="AYL307" s="53"/>
      <c r="AYM307" s="53"/>
      <c r="AYN307" s="53"/>
      <c r="AYO307" s="53"/>
      <c r="AYP307" s="53"/>
      <c r="AYQ307" s="53"/>
      <c r="AYR307" s="53"/>
      <c r="AYS307" s="53"/>
      <c r="AYT307" s="53"/>
      <c r="AYU307" s="53"/>
      <c r="AYV307" s="53"/>
      <c r="AYW307" s="53"/>
      <c r="AYX307" s="53"/>
      <c r="AYY307" s="53"/>
      <c r="AYZ307" s="53"/>
      <c r="AZA307" s="53"/>
      <c r="AZB307" s="53"/>
      <c r="AZC307" s="53"/>
      <c r="AZD307" s="53"/>
      <c r="AZE307" s="53"/>
      <c r="AZF307" s="53"/>
      <c r="AZG307" s="53"/>
      <c r="AZH307" s="53"/>
      <c r="AZI307" s="53"/>
      <c r="AZJ307" s="53"/>
      <c r="AZK307" s="53"/>
      <c r="AZL307" s="53"/>
      <c r="AZM307" s="53"/>
      <c r="AZN307" s="53"/>
      <c r="AZO307" s="53"/>
      <c r="AZP307" s="53"/>
      <c r="AZQ307" s="53"/>
      <c r="AZR307" s="53"/>
      <c r="AZS307" s="53"/>
      <c r="AZT307" s="53"/>
      <c r="AZU307" s="53"/>
      <c r="AZV307" s="53"/>
      <c r="AZW307" s="53"/>
      <c r="AZX307" s="53"/>
      <c r="AZY307" s="53"/>
      <c r="AZZ307" s="53"/>
      <c r="BAA307" s="53"/>
      <c r="BAB307" s="53"/>
      <c r="BAC307" s="53"/>
      <c r="BAD307" s="53"/>
      <c r="BAE307" s="53"/>
      <c r="BAF307" s="53"/>
      <c r="BAG307" s="53"/>
      <c r="BAH307" s="53"/>
      <c r="BAI307" s="53"/>
      <c r="BAJ307" s="53"/>
      <c r="BAK307" s="53"/>
      <c r="BAL307" s="53"/>
      <c r="BAM307" s="53"/>
      <c r="BAN307" s="53"/>
      <c r="BAO307" s="53"/>
      <c r="BAP307" s="53"/>
      <c r="BAQ307" s="53"/>
      <c r="BAR307" s="53"/>
      <c r="BAS307" s="53"/>
      <c r="BAT307" s="53"/>
      <c r="BAU307" s="53"/>
      <c r="BAV307" s="53"/>
      <c r="BAW307" s="53"/>
      <c r="BAX307" s="53"/>
      <c r="BAY307" s="53"/>
      <c r="BAZ307" s="53"/>
      <c r="BBA307" s="53"/>
      <c r="BBB307" s="53"/>
      <c r="BBC307" s="53"/>
      <c r="BBD307" s="53"/>
      <c r="BBE307" s="53"/>
      <c r="BBF307" s="53"/>
      <c r="BBG307" s="53"/>
      <c r="BBH307" s="53"/>
      <c r="BBI307" s="53"/>
      <c r="BBJ307" s="53"/>
      <c r="BBK307" s="53"/>
      <c r="BBL307" s="53"/>
      <c r="BBM307" s="53"/>
      <c r="BBN307" s="53"/>
      <c r="BBO307" s="53"/>
      <c r="BBP307" s="53"/>
      <c r="BBQ307" s="53"/>
      <c r="BBR307" s="53"/>
      <c r="BBS307" s="53"/>
      <c r="BBT307" s="53"/>
      <c r="BBU307" s="53"/>
      <c r="BBV307" s="53"/>
      <c r="BBW307" s="53"/>
      <c r="BBX307" s="53"/>
      <c r="BBY307" s="53"/>
      <c r="BBZ307" s="53"/>
      <c r="BCA307" s="53"/>
      <c r="BCB307" s="53"/>
      <c r="BCC307" s="53"/>
      <c r="BCD307" s="53"/>
      <c r="BCE307" s="53"/>
      <c r="BCF307" s="53"/>
      <c r="BCG307" s="53"/>
      <c r="BCH307" s="53"/>
      <c r="BCI307" s="53"/>
      <c r="BCJ307" s="53"/>
      <c r="BCK307" s="53"/>
      <c r="BCL307" s="53"/>
      <c r="BCM307" s="53"/>
      <c r="BCN307" s="53"/>
      <c r="BCO307" s="53"/>
      <c r="BCP307" s="53"/>
      <c r="BCQ307" s="53"/>
      <c r="BCR307" s="53"/>
      <c r="BCS307" s="53"/>
      <c r="BCT307" s="53"/>
      <c r="BCU307" s="53"/>
      <c r="BCV307" s="53"/>
      <c r="BCW307" s="53"/>
      <c r="BCX307" s="53"/>
      <c r="BCY307" s="53"/>
      <c r="BCZ307" s="53"/>
      <c r="BDA307" s="53"/>
      <c r="BDB307" s="53"/>
      <c r="BDC307" s="53"/>
      <c r="BDD307" s="53"/>
      <c r="BDE307" s="53"/>
      <c r="BDF307" s="53"/>
      <c r="BDG307" s="53"/>
      <c r="BDH307" s="53"/>
      <c r="BDI307" s="53"/>
      <c r="BDJ307" s="53"/>
      <c r="BDK307" s="53"/>
      <c r="BDL307" s="53"/>
      <c r="BDM307" s="53"/>
      <c r="BDN307" s="53"/>
      <c r="BDO307" s="53"/>
      <c r="BDP307" s="53"/>
      <c r="BDQ307" s="53"/>
      <c r="BDR307" s="53"/>
      <c r="BDS307" s="53"/>
      <c r="BDT307" s="53"/>
      <c r="BDU307" s="53"/>
      <c r="BDV307" s="53"/>
      <c r="BDW307" s="53"/>
      <c r="BDX307" s="53"/>
      <c r="BDY307" s="53"/>
      <c r="BDZ307" s="53"/>
      <c r="BEA307" s="53"/>
      <c r="BEB307" s="53"/>
      <c r="BEC307" s="53"/>
      <c r="BED307" s="53"/>
      <c r="BEE307" s="53"/>
      <c r="BEF307" s="53"/>
      <c r="BEG307" s="53"/>
      <c r="BEH307" s="53"/>
      <c r="BEI307" s="53"/>
      <c r="BEJ307" s="53"/>
      <c r="BEK307" s="53"/>
      <c r="BEL307" s="53"/>
      <c r="BEM307" s="53"/>
      <c r="BEN307" s="53"/>
      <c r="BEO307" s="53"/>
      <c r="BEP307" s="53"/>
      <c r="BEQ307" s="53"/>
      <c r="BER307" s="53"/>
      <c r="BES307" s="53"/>
      <c r="BET307" s="53"/>
      <c r="BEU307" s="53"/>
      <c r="BEV307" s="53"/>
      <c r="BEW307" s="53"/>
      <c r="BEX307" s="53"/>
      <c r="BEY307" s="53"/>
      <c r="BEZ307" s="53"/>
      <c r="BFA307" s="53"/>
      <c r="BFB307" s="53"/>
      <c r="BFC307" s="53"/>
      <c r="BFD307" s="53"/>
      <c r="BFE307" s="53"/>
      <c r="BFF307" s="53"/>
      <c r="BFG307" s="53"/>
      <c r="BFH307" s="53"/>
      <c r="BFI307" s="53"/>
      <c r="BFJ307" s="53"/>
      <c r="BFK307" s="53"/>
      <c r="BFL307" s="53"/>
      <c r="BFM307" s="53"/>
      <c r="BFN307" s="53"/>
      <c r="BFO307" s="53"/>
      <c r="BFP307" s="53"/>
      <c r="BFQ307" s="53"/>
      <c r="BFR307" s="53"/>
      <c r="BFS307" s="53"/>
      <c r="BFT307" s="53"/>
      <c r="BFU307" s="53"/>
      <c r="BFV307" s="53"/>
      <c r="BFW307" s="53"/>
      <c r="BFX307" s="53"/>
      <c r="BFY307" s="53"/>
      <c r="BFZ307" s="53"/>
      <c r="BGA307" s="53"/>
      <c r="BGB307" s="53"/>
      <c r="BGC307" s="53"/>
      <c r="BGD307" s="53"/>
      <c r="BGE307" s="53"/>
      <c r="BGF307" s="53"/>
      <c r="BGG307" s="53"/>
      <c r="BGH307" s="53"/>
      <c r="BGI307" s="53"/>
      <c r="BGJ307" s="53"/>
      <c r="BGK307" s="53"/>
      <c r="BGL307" s="53"/>
      <c r="BGM307" s="53"/>
      <c r="BGN307" s="53"/>
      <c r="BGO307" s="53"/>
      <c r="BGP307" s="53"/>
      <c r="BGQ307" s="53"/>
      <c r="BGR307" s="53"/>
      <c r="BGS307" s="53"/>
      <c r="BGT307" s="53"/>
      <c r="BGU307" s="53"/>
      <c r="BGV307" s="53"/>
      <c r="BGW307" s="53"/>
      <c r="BGX307" s="53"/>
      <c r="BGY307" s="53"/>
      <c r="BGZ307" s="53"/>
      <c r="BHA307" s="53"/>
      <c r="BHB307" s="53"/>
      <c r="BHC307" s="53"/>
      <c r="BHD307" s="53"/>
      <c r="BHE307" s="53"/>
      <c r="BHF307" s="53"/>
      <c r="BHG307" s="53"/>
      <c r="BHH307" s="53"/>
      <c r="BHI307" s="53"/>
      <c r="BHJ307" s="53"/>
      <c r="BHK307" s="53"/>
      <c r="BHL307" s="53"/>
      <c r="BHM307" s="53"/>
      <c r="BHN307" s="53"/>
      <c r="BHO307" s="53"/>
      <c r="BHP307" s="53"/>
      <c r="BHQ307" s="53"/>
      <c r="BHR307" s="53"/>
      <c r="BHS307" s="53"/>
      <c r="BHT307" s="53"/>
      <c r="BHU307" s="53"/>
      <c r="BHV307" s="53"/>
      <c r="BHW307" s="53"/>
      <c r="BHX307" s="53"/>
      <c r="BHY307" s="53"/>
      <c r="BHZ307" s="53"/>
      <c r="BIA307" s="53"/>
      <c r="BIB307" s="53"/>
      <c r="BIC307" s="53"/>
      <c r="BID307" s="53"/>
      <c r="BIE307" s="53"/>
      <c r="BIF307" s="53"/>
      <c r="BIG307" s="53"/>
      <c r="BIH307" s="53"/>
      <c r="BII307" s="53"/>
      <c r="BIJ307" s="53"/>
      <c r="BIK307" s="53"/>
      <c r="BIL307" s="53"/>
      <c r="BIM307" s="53"/>
      <c r="BIN307" s="53"/>
      <c r="BIO307" s="53"/>
      <c r="BIP307" s="53"/>
      <c r="BIQ307" s="53"/>
      <c r="BIR307" s="53"/>
      <c r="BIS307" s="53"/>
      <c r="BIT307" s="53"/>
      <c r="BIU307" s="53"/>
      <c r="BIV307" s="53"/>
      <c r="BIW307" s="53"/>
      <c r="BIX307" s="53"/>
      <c r="BIY307" s="53"/>
      <c r="BIZ307" s="53"/>
      <c r="BJA307" s="53"/>
      <c r="BJB307" s="53"/>
      <c r="BJC307" s="53"/>
      <c r="BJD307" s="53"/>
      <c r="BJE307" s="53"/>
      <c r="BJF307" s="53"/>
      <c r="BJG307" s="53"/>
      <c r="BJH307" s="53"/>
      <c r="BJI307" s="53"/>
      <c r="BJJ307" s="53"/>
      <c r="BJK307" s="53"/>
      <c r="BJL307" s="53"/>
      <c r="BJM307" s="53"/>
      <c r="BJN307" s="53"/>
      <c r="BJO307" s="53"/>
      <c r="BJP307" s="53"/>
      <c r="BJQ307" s="53"/>
      <c r="BJR307" s="53"/>
      <c r="BJS307" s="53"/>
      <c r="BJT307" s="53"/>
      <c r="BJU307" s="53"/>
      <c r="BJV307" s="53"/>
      <c r="BJW307" s="53"/>
      <c r="BJX307" s="53"/>
      <c r="BJY307" s="53"/>
      <c r="BJZ307" s="53"/>
      <c r="BKA307" s="53"/>
      <c r="BKB307" s="53"/>
      <c r="BKC307" s="53"/>
      <c r="BKD307" s="53"/>
      <c r="BKE307" s="53"/>
      <c r="BKF307" s="53"/>
      <c r="BKG307" s="53"/>
      <c r="BKH307" s="53"/>
      <c r="BKI307" s="53"/>
      <c r="BKJ307" s="53"/>
      <c r="BKK307" s="53"/>
      <c r="BKL307" s="53"/>
      <c r="BKM307" s="53"/>
      <c r="BKN307" s="53"/>
      <c r="BKO307" s="53"/>
      <c r="BKP307" s="53"/>
      <c r="BKQ307" s="53"/>
      <c r="BKR307" s="53"/>
      <c r="BKS307" s="53"/>
      <c r="BKT307" s="53"/>
      <c r="BKU307" s="53"/>
      <c r="BKV307" s="53"/>
      <c r="BKW307" s="53"/>
      <c r="BKX307" s="53"/>
      <c r="BKY307" s="53"/>
      <c r="BKZ307" s="53"/>
      <c r="BLA307" s="53"/>
      <c r="BLB307" s="53"/>
      <c r="BLC307" s="53"/>
      <c r="BLD307" s="53"/>
      <c r="BLE307" s="53"/>
      <c r="BLF307" s="53"/>
      <c r="BLG307" s="53"/>
      <c r="BLH307" s="53"/>
      <c r="BLI307" s="53"/>
      <c r="BLJ307" s="53"/>
      <c r="BLK307" s="53"/>
      <c r="BLL307" s="53"/>
      <c r="BLM307" s="53"/>
      <c r="BLN307" s="53"/>
      <c r="BLO307" s="53"/>
      <c r="BLP307" s="53"/>
      <c r="BLQ307" s="53"/>
      <c r="BLR307" s="53"/>
      <c r="BLS307" s="53"/>
      <c r="BLT307" s="53"/>
      <c r="BLU307" s="53"/>
      <c r="BLV307" s="53"/>
      <c r="BLW307" s="53"/>
      <c r="BLX307" s="53"/>
      <c r="BLY307" s="53"/>
      <c r="BLZ307" s="53"/>
      <c r="BMA307" s="53"/>
      <c r="BMB307" s="53"/>
      <c r="BMC307" s="53"/>
      <c r="BMD307" s="53"/>
      <c r="BME307" s="53"/>
      <c r="BMF307" s="53"/>
      <c r="BMG307" s="53"/>
      <c r="BMH307" s="53"/>
      <c r="BMI307" s="53"/>
      <c r="BMJ307" s="53"/>
      <c r="BMK307" s="53"/>
      <c r="BML307" s="53"/>
      <c r="BMM307" s="53"/>
      <c r="BMN307" s="53"/>
      <c r="BMO307" s="53"/>
      <c r="BMP307" s="53"/>
      <c r="BMQ307" s="53"/>
      <c r="BMR307" s="53"/>
      <c r="BMS307" s="53"/>
      <c r="BMT307" s="53"/>
      <c r="BMU307" s="53"/>
      <c r="BMV307" s="53"/>
      <c r="BMW307" s="53"/>
      <c r="BMX307" s="53"/>
      <c r="BMY307" s="53"/>
      <c r="BMZ307" s="53"/>
      <c r="BNA307" s="53"/>
      <c r="BNB307" s="53"/>
      <c r="BNC307" s="53"/>
      <c r="BND307" s="53"/>
      <c r="BNE307" s="53"/>
      <c r="BNF307" s="53"/>
      <c r="BNG307" s="53"/>
      <c r="BNH307" s="53"/>
      <c r="BNI307" s="53"/>
      <c r="BNJ307" s="53"/>
      <c r="BNK307" s="53"/>
      <c r="BNL307" s="53"/>
      <c r="BNM307" s="53"/>
      <c r="BNN307" s="53"/>
      <c r="BNO307" s="53"/>
      <c r="BNP307" s="53"/>
      <c r="BNQ307" s="53"/>
      <c r="BNR307" s="53"/>
      <c r="BNS307" s="53"/>
      <c r="BNT307" s="53"/>
      <c r="BNU307" s="53"/>
      <c r="BNV307" s="53"/>
      <c r="BNW307" s="53"/>
      <c r="BNX307" s="53"/>
      <c r="BNY307" s="53"/>
      <c r="BNZ307" s="53"/>
      <c r="BOA307" s="53"/>
      <c r="BOB307" s="53"/>
      <c r="BOC307" s="53"/>
      <c r="BOD307" s="53"/>
      <c r="BOE307" s="53"/>
      <c r="BOF307" s="53"/>
      <c r="BOG307" s="53"/>
      <c r="BOH307" s="53"/>
      <c r="BOI307" s="53"/>
      <c r="BOJ307" s="53"/>
      <c r="BOK307" s="53"/>
      <c r="BOL307" s="53"/>
      <c r="BOM307" s="53"/>
      <c r="BON307" s="53"/>
      <c r="BOO307" s="53"/>
      <c r="BOP307" s="53"/>
      <c r="BOQ307" s="53"/>
      <c r="BOR307" s="53"/>
      <c r="BOS307" s="53"/>
      <c r="BOT307" s="53"/>
      <c r="BOU307" s="53"/>
      <c r="BOV307" s="53"/>
      <c r="BOW307" s="53"/>
      <c r="BOX307" s="53"/>
      <c r="BOY307" s="53"/>
      <c r="BOZ307" s="53"/>
      <c r="BPA307" s="53"/>
      <c r="BPB307" s="53"/>
      <c r="BPC307" s="53"/>
      <c r="BPD307" s="53"/>
      <c r="BPE307" s="53"/>
      <c r="BPF307" s="53"/>
      <c r="BPG307" s="53"/>
      <c r="BPH307" s="53"/>
      <c r="BPI307" s="53"/>
      <c r="BPJ307" s="53"/>
      <c r="BPK307" s="53"/>
      <c r="BPL307" s="53"/>
      <c r="BPM307" s="53"/>
      <c r="BPN307" s="53"/>
      <c r="BPO307" s="53"/>
      <c r="BPP307" s="53"/>
      <c r="BPQ307" s="53"/>
      <c r="BPR307" s="53"/>
      <c r="BPS307" s="53"/>
      <c r="BPT307" s="53"/>
      <c r="BPU307" s="53"/>
      <c r="BPV307" s="53"/>
      <c r="BPW307" s="53"/>
      <c r="BPX307" s="53"/>
      <c r="BPY307" s="53"/>
      <c r="BPZ307" s="53"/>
      <c r="BQA307" s="53"/>
      <c r="BQB307" s="53"/>
      <c r="BQC307" s="53"/>
      <c r="BQD307" s="53"/>
      <c r="BQE307" s="53"/>
      <c r="BQF307" s="53"/>
      <c r="BQG307" s="53"/>
      <c r="BQH307" s="53"/>
      <c r="BQI307" s="53"/>
      <c r="BQJ307" s="53"/>
      <c r="BQK307" s="53"/>
      <c r="BQL307" s="53"/>
      <c r="BQM307" s="53"/>
      <c r="BQN307" s="53"/>
      <c r="BQO307" s="53"/>
      <c r="BQP307" s="53"/>
      <c r="BQQ307" s="53"/>
      <c r="BQR307" s="53"/>
      <c r="BQS307" s="53"/>
      <c r="BQT307" s="53"/>
      <c r="BQU307" s="53"/>
      <c r="BQV307" s="53"/>
      <c r="BQW307" s="53"/>
      <c r="BQX307" s="53"/>
      <c r="BQY307" s="53"/>
      <c r="BQZ307" s="53"/>
      <c r="BRA307" s="53"/>
      <c r="BRB307" s="53"/>
      <c r="BRC307" s="53"/>
      <c r="BRD307" s="53"/>
      <c r="BRE307" s="53"/>
      <c r="BRF307" s="53"/>
      <c r="BRG307" s="53"/>
      <c r="BRH307" s="53"/>
      <c r="BRI307" s="53"/>
      <c r="BRJ307" s="53"/>
      <c r="BRK307" s="53"/>
      <c r="BRL307" s="53"/>
      <c r="BRM307" s="53"/>
      <c r="BRN307" s="53"/>
      <c r="BRO307" s="53"/>
      <c r="BRP307" s="53"/>
      <c r="BRQ307" s="53"/>
      <c r="BRR307" s="53"/>
      <c r="BRS307" s="53"/>
      <c r="BRT307" s="53"/>
      <c r="BRU307" s="53"/>
      <c r="BRV307" s="53"/>
      <c r="BRW307" s="53"/>
      <c r="BRX307" s="53"/>
      <c r="BRY307" s="53"/>
      <c r="BRZ307" s="53"/>
      <c r="BSA307" s="53"/>
      <c r="BSB307" s="53"/>
      <c r="BSC307" s="53"/>
      <c r="BSD307" s="53"/>
      <c r="BSE307" s="53"/>
      <c r="BSF307" s="53"/>
      <c r="BSG307" s="53"/>
      <c r="BSH307" s="53"/>
      <c r="BSI307" s="53"/>
      <c r="BSJ307" s="53"/>
      <c r="BSK307" s="53"/>
      <c r="BSL307" s="53"/>
      <c r="BSM307" s="53"/>
      <c r="BSN307" s="53"/>
      <c r="BSO307" s="53"/>
      <c r="BSP307" s="53"/>
      <c r="BSQ307" s="53"/>
      <c r="BSR307" s="53"/>
      <c r="BSS307" s="53"/>
      <c r="BST307" s="53"/>
      <c r="BSU307" s="53"/>
      <c r="BSV307" s="53"/>
      <c r="BSW307" s="53"/>
      <c r="BSX307" s="53"/>
      <c r="BSY307" s="53"/>
      <c r="BSZ307" s="53"/>
      <c r="BTA307" s="53"/>
      <c r="BTB307" s="53"/>
      <c r="BTC307" s="53"/>
      <c r="BTD307" s="53"/>
      <c r="BTE307" s="53"/>
      <c r="BTF307" s="53"/>
      <c r="BTG307" s="53"/>
      <c r="BTH307" s="53"/>
      <c r="BTI307" s="53"/>
      <c r="BTJ307" s="53"/>
      <c r="BTK307" s="53"/>
      <c r="BTL307" s="53"/>
      <c r="BTM307" s="53"/>
      <c r="BTN307" s="53"/>
      <c r="BTO307" s="53"/>
      <c r="BTP307" s="53"/>
      <c r="BTQ307" s="53"/>
      <c r="BTR307" s="53"/>
      <c r="BTS307" s="53"/>
      <c r="BTT307" s="53"/>
      <c r="BTU307" s="53"/>
      <c r="BTV307" s="53"/>
      <c r="BTW307" s="53"/>
      <c r="BTX307" s="53"/>
      <c r="BTY307" s="53"/>
      <c r="BTZ307" s="53"/>
      <c r="BUA307" s="53"/>
      <c r="BUB307" s="53"/>
      <c r="BUC307" s="53"/>
      <c r="BUD307" s="53"/>
      <c r="BUE307" s="53"/>
      <c r="BUF307" s="53"/>
      <c r="BUG307" s="53"/>
      <c r="BUH307" s="53"/>
      <c r="BUI307" s="53"/>
      <c r="BUJ307" s="53"/>
      <c r="BUK307" s="53"/>
      <c r="BUL307" s="53"/>
      <c r="BUM307" s="53"/>
      <c r="BUN307" s="53"/>
      <c r="BUO307" s="53"/>
      <c r="BUP307" s="53"/>
      <c r="BUQ307" s="53"/>
      <c r="BUR307" s="53"/>
      <c r="BUS307" s="53"/>
      <c r="BUT307" s="53"/>
      <c r="BUU307" s="53"/>
      <c r="BUV307" s="53"/>
      <c r="BUW307" s="53"/>
      <c r="BUX307" s="53"/>
      <c r="BUY307" s="53"/>
      <c r="BUZ307" s="53"/>
      <c r="BVA307" s="53"/>
      <c r="BVB307" s="53"/>
      <c r="BVC307" s="53"/>
      <c r="BVD307" s="53"/>
      <c r="BVE307" s="53"/>
      <c r="BVF307" s="53"/>
      <c r="BVG307" s="53"/>
      <c r="BVH307" s="53"/>
      <c r="BVI307" s="53"/>
      <c r="BVJ307" s="53"/>
      <c r="BVK307" s="53"/>
      <c r="BVL307" s="53"/>
      <c r="BVM307" s="53"/>
      <c r="BVN307" s="53"/>
      <c r="BVO307" s="53"/>
      <c r="BVP307" s="53"/>
      <c r="BVQ307" s="53"/>
      <c r="BVR307" s="53"/>
      <c r="BVS307" s="53"/>
      <c r="BVT307" s="53"/>
      <c r="BVU307" s="53"/>
      <c r="BVV307" s="53"/>
      <c r="BVW307" s="53"/>
      <c r="BVX307" s="53"/>
      <c r="BVY307" s="53"/>
      <c r="BVZ307" s="53"/>
      <c r="BWA307" s="53"/>
      <c r="BWB307" s="53"/>
      <c r="BWC307" s="53"/>
      <c r="BWD307" s="53"/>
      <c r="BWE307" s="53"/>
      <c r="BWF307" s="53"/>
      <c r="BWG307" s="53"/>
      <c r="BWH307" s="53"/>
      <c r="BWI307" s="53"/>
      <c r="BWJ307" s="53"/>
      <c r="BWK307" s="53"/>
      <c r="BWL307" s="53"/>
      <c r="BWM307" s="53"/>
      <c r="BWN307" s="53"/>
      <c r="BWO307" s="53"/>
      <c r="BWP307" s="53"/>
      <c r="BWQ307" s="53"/>
      <c r="BWR307" s="53"/>
      <c r="BWS307" s="53"/>
      <c r="BWT307" s="53"/>
      <c r="BWU307" s="53"/>
      <c r="BWV307" s="53"/>
      <c r="BWW307" s="53"/>
      <c r="BWX307" s="53"/>
      <c r="BWY307" s="53"/>
      <c r="BWZ307" s="53"/>
      <c r="BXA307" s="53"/>
      <c r="BXB307" s="53"/>
      <c r="BXC307" s="53"/>
      <c r="BXD307" s="53"/>
      <c r="BXE307" s="53"/>
      <c r="BXF307" s="53"/>
      <c r="BXG307" s="53"/>
      <c r="BXH307" s="53"/>
      <c r="BXI307" s="53"/>
      <c r="BXJ307" s="53"/>
      <c r="BXK307" s="53"/>
      <c r="BXL307" s="53"/>
      <c r="BXM307" s="53"/>
      <c r="BXN307" s="53"/>
      <c r="BXO307" s="53"/>
      <c r="BXP307" s="53"/>
      <c r="BXQ307" s="53"/>
      <c r="BXR307" s="53"/>
      <c r="BXS307" s="53"/>
      <c r="BXT307" s="53"/>
      <c r="BXU307" s="53"/>
      <c r="BXV307" s="53"/>
      <c r="BXW307" s="53"/>
      <c r="BXX307" s="53"/>
      <c r="BXY307" s="53"/>
      <c r="BXZ307" s="53"/>
      <c r="BYA307" s="53"/>
      <c r="BYB307" s="53"/>
      <c r="BYC307" s="53"/>
      <c r="BYD307" s="53"/>
      <c r="BYE307" s="53"/>
      <c r="BYF307" s="53"/>
      <c r="BYG307" s="53"/>
      <c r="BYH307" s="53"/>
      <c r="BYI307" s="53"/>
      <c r="BYJ307" s="53"/>
      <c r="BYK307" s="53"/>
      <c r="BYL307" s="53"/>
      <c r="BYM307" s="53"/>
      <c r="BYN307" s="53"/>
      <c r="BYO307" s="53"/>
      <c r="BYP307" s="53"/>
      <c r="BYQ307" s="53"/>
      <c r="BYR307" s="53"/>
      <c r="BYS307" s="53"/>
      <c r="BYT307" s="53"/>
      <c r="BYU307" s="53"/>
      <c r="BYV307" s="53"/>
      <c r="BYW307" s="53"/>
      <c r="BYX307" s="53"/>
      <c r="BYY307" s="53"/>
      <c r="BYZ307" s="53"/>
      <c r="BZA307" s="53"/>
      <c r="BZB307" s="53"/>
      <c r="BZC307" s="53"/>
      <c r="BZD307" s="53"/>
      <c r="BZE307" s="53"/>
      <c r="BZF307" s="53"/>
      <c r="BZG307" s="53"/>
      <c r="BZH307" s="53"/>
      <c r="BZI307" s="53"/>
      <c r="BZJ307" s="53"/>
      <c r="BZK307" s="53"/>
      <c r="BZL307" s="53"/>
      <c r="BZM307" s="53"/>
      <c r="BZN307" s="53"/>
      <c r="BZO307" s="53"/>
      <c r="BZP307" s="53"/>
      <c r="BZQ307" s="53"/>
      <c r="BZR307" s="53"/>
      <c r="BZS307" s="53"/>
      <c r="BZT307" s="53"/>
      <c r="BZU307" s="53"/>
      <c r="BZV307" s="53"/>
      <c r="BZW307" s="53"/>
      <c r="BZX307" s="53"/>
      <c r="BZY307" s="53"/>
      <c r="BZZ307" s="53"/>
      <c r="CAA307" s="53"/>
      <c r="CAB307" s="53"/>
      <c r="CAC307" s="53"/>
      <c r="CAD307" s="53"/>
      <c r="CAE307" s="53"/>
      <c r="CAF307" s="53"/>
      <c r="CAG307" s="53"/>
      <c r="CAH307" s="53"/>
      <c r="CAI307" s="53"/>
      <c r="CAJ307" s="53"/>
      <c r="CAK307" s="53"/>
      <c r="CAL307" s="53"/>
      <c r="CAM307" s="53"/>
      <c r="CAN307" s="53"/>
      <c r="CAO307" s="53"/>
      <c r="CAP307" s="53"/>
      <c r="CAQ307" s="53"/>
      <c r="CAR307" s="53"/>
      <c r="CAS307" s="53"/>
      <c r="CAT307" s="53"/>
      <c r="CAU307" s="53"/>
      <c r="CAV307" s="53"/>
      <c r="CAW307" s="53"/>
      <c r="CAX307" s="53"/>
      <c r="CAY307" s="53"/>
      <c r="CAZ307" s="53"/>
      <c r="CBA307" s="53"/>
      <c r="CBB307" s="53"/>
      <c r="CBC307" s="53"/>
      <c r="CBD307" s="53"/>
      <c r="CBE307" s="53"/>
      <c r="CBF307" s="53"/>
      <c r="CBG307" s="53"/>
      <c r="CBH307" s="53"/>
      <c r="CBI307" s="53"/>
      <c r="CBJ307" s="53"/>
      <c r="CBK307" s="53"/>
      <c r="CBL307" s="53"/>
      <c r="CBM307" s="53"/>
      <c r="CBN307" s="53"/>
      <c r="CBO307" s="53"/>
      <c r="CBP307" s="53"/>
      <c r="CBQ307" s="53"/>
      <c r="CBR307" s="53"/>
      <c r="CBS307" s="53"/>
      <c r="CBT307" s="53"/>
      <c r="CBU307" s="53"/>
      <c r="CBV307" s="53"/>
      <c r="CBW307" s="53"/>
      <c r="CBX307" s="53"/>
      <c r="CBY307" s="53"/>
      <c r="CBZ307" s="53"/>
      <c r="CCA307" s="53"/>
      <c r="CCB307" s="53"/>
      <c r="CCC307" s="53"/>
      <c r="CCD307" s="53"/>
      <c r="CCE307" s="53"/>
      <c r="CCF307" s="53"/>
      <c r="CCG307" s="53"/>
      <c r="CCH307" s="53"/>
      <c r="CCI307" s="53"/>
      <c r="CCJ307" s="53"/>
      <c r="CCK307" s="53"/>
      <c r="CCL307" s="53"/>
      <c r="CCM307" s="53"/>
      <c r="CCN307" s="53"/>
      <c r="CCO307" s="53"/>
      <c r="CCP307" s="53"/>
      <c r="CCQ307" s="53"/>
      <c r="CCR307" s="53"/>
      <c r="CCS307" s="53"/>
      <c r="CCT307" s="53"/>
      <c r="CCU307" s="53"/>
      <c r="CCV307" s="53"/>
      <c r="CCW307" s="53"/>
      <c r="CCX307" s="53"/>
      <c r="CCY307" s="53"/>
      <c r="CCZ307" s="53"/>
      <c r="CDA307" s="53"/>
      <c r="CDB307" s="53"/>
      <c r="CDC307" s="53"/>
      <c r="CDD307" s="53"/>
      <c r="CDE307" s="53"/>
      <c r="CDF307" s="53"/>
      <c r="CDG307" s="53"/>
      <c r="CDH307" s="53"/>
      <c r="CDI307" s="53"/>
      <c r="CDJ307" s="53"/>
      <c r="CDK307" s="53"/>
      <c r="CDL307" s="53"/>
      <c r="CDM307" s="53"/>
      <c r="CDN307" s="53"/>
      <c r="CDO307" s="53"/>
      <c r="CDP307" s="53"/>
      <c r="CDQ307" s="53"/>
      <c r="CDR307" s="53"/>
      <c r="CDS307" s="53"/>
      <c r="CDT307" s="53"/>
      <c r="CDU307" s="53"/>
      <c r="CDV307" s="53"/>
      <c r="CDW307" s="53"/>
      <c r="CDX307" s="53"/>
      <c r="CDY307" s="53"/>
      <c r="CDZ307" s="53"/>
      <c r="CEA307" s="53"/>
      <c r="CEB307" s="53"/>
      <c r="CEC307" s="53"/>
      <c r="CED307" s="53"/>
      <c r="CEE307" s="53"/>
      <c r="CEF307" s="53"/>
      <c r="CEG307" s="53"/>
      <c r="CEH307" s="53"/>
      <c r="CEI307" s="53"/>
      <c r="CEJ307" s="53"/>
      <c r="CEK307" s="53"/>
      <c r="CEL307" s="53"/>
      <c r="CEM307" s="53"/>
      <c r="CEN307" s="53"/>
      <c r="CEO307" s="53"/>
      <c r="CEP307" s="53"/>
      <c r="CEQ307" s="53"/>
      <c r="CER307" s="53"/>
      <c r="CES307" s="53"/>
      <c r="CET307" s="53"/>
      <c r="CEU307" s="53"/>
      <c r="CEV307" s="53"/>
      <c r="CEW307" s="53"/>
      <c r="CEX307" s="53"/>
      <c r="CEY307" s="53"/>
      <c r="CEZ307" s="53"/>
      <c r="CFA307" s="53"/>
      <c r="CFB307" s="53"/>
      <c r="CFC307" s="53"/>
      <c r="CFD307" s="53"/>
      <c r="CFE307" s="53"/>
      <c r="CFF307" s="53"/>
      <c r="CFG307" s="53"/>
      <c r="CFH307" s="53"/>
      <c r="CFI307" s="53"/>
      <c r="CFJ307" s="53"/>
      <c r="CFK307" s="53"/>
      <c r="CFL307" s="53"/>
      <c r="CFM307" s="53"/>
      <c r="CFN307" s="53"/>
      <c r="CFO307" s="53"/>
      <c r="CFP307" s="53"/>
      <c r="CFQ307" s="53"/>
      <c r="CFR307" s="53"/>
      <c r="CFS307" s="53"/>
      <c r="CFT307" s="53"/>
      <c r="CFU307" s="53"/>
      <c r="CFV307" s="53"/>
      <c r="CFW307" s="53"/>
      <c r="CFX307" s="53"/>
      <c r="CFY307" s="53"/>
      <c r="CFZ307" s="53"/>
      <c r="CGA307" s="53"/>
      <c r="CGB307" s="53"/>
      <c r="CGC307" s="53"/>
      <c r="CGD307" s="53"/>
      <c r="CGE307" s="53"/>
      <c r="CGF307" s="53"/>
      <c r="CGG307" s="53"/>
      <c r="CGH307" s="53"/>
      <c r="CGI307" s="53"/>
      <c r="CGJ307" s="53"/>
      <c r="CGK307" s="53"/>
      <c r="CGL307" s="53"/>
      <c r="CGM307" s="53"/>
      <c r="CGN307" s="53"/>
      <c r="CGO307" s="53"/>
      <c r="CGP307" s="53"/>
      <c r="CGQ307" s="53"/>
      <c r="CGR307" s="53"/>
      <c r="CGS307" s="53"/>
      <c r="CGT307" s="53"/>
      <c r="CGU307" s="53"/>
      <c r="CGV307" s="53"/>
      <c r="CGW307" s="53"/>
      <c r="CGX307" s="53"/>
      <c r="CGY307" s="53"/>
      <c r="CGZ307" s="53"/>
      <c r="CHA307" s="53"/>
      <c r="CHB307" s="53"/>
      <c r="CHC307" s="53"/>
      <c r="CHD307" s="53"/>
      <c r="CHE307" s="53"/>
      <c r="CHF307" s="53"/>
      <c r="CHG307" s="53"/>
      <c r="CHH307" s="53"/>
      <c r="CHI307" s="53"/>
      <c r="CHJ307" s="53"/>
      <c r="CHK307" s="53"/>
      <c r="CHL307" s="53"/>
      <c r="CHM307" s="53"/>
      <c r="CHN307" s="53"/>
      <c r="CHO307" s="53"/>
      <c r="CHP307" s="53"/>
      <c r="CHQ307" s="53"/>
      <c r="CHR307" s="53"/>
      <c r="CHS307" s="53"/>
      <c r="CHT307" s="53"/>
      <c r="CHU307" s="53"/>
      <c r="CHV307" s="53"/>
      <c r="CHW307" s="53"/>
      <c r="CHX307" s="53"/>
      <c r="CHY307" s="53"/>
      <c r="CHZ307" s="53"/>
      <c r="CIA307" s="53"/>
      <c r="CIB307" s="53"/>
      <c r="CIC307" s="53"/>
      <c r="CID307" s="53"/>
      <c r="CIE307" s="53"/>
      <c r="CIF307" s="53"/>
      <c r="CIG307" s="53"/>
      <c r="CIH307" s="53"/>
      <c r="CII307" s="53"/>
      <c r="CIJ307" s="53"/>
      <c r="CIK307" s="53"/>
      <c r="CIL307" s="53"/>
      <c r="CIM307" s="53"/>
      <c r="CIN307" s="53"/>
      <c r="CIO307" s="53"/>
      <c r="CIP307" s="53"/>
      <c r="CIQ307" s="53"/>
      <c r="CIR307" s="53"/>
      <c r="CIS307" s="53"/>
      <c r="CIT307" s="53"/>
      <c r="CIU307" s="53"/>
      <c r="CIV307" s="53"/>
      <c r="CIW307" s="53"/>
      <c r="CIX307" s="53"/>
      <c r="CIY307" s="53"/>
      <c r="CIZ307" s="53"/>
      <c r="CJA307" s="53"/>
      <c r="CJB307" s="53"/>
      <c r="CJC307" s="53"/>
      <c r="CJD307" s="53"/>
      <c r="CJE307" s="53"/>
      <c r="CJF307" s="53"/>
      <c r="CJG307" s="53"/>
      <c r="CJH307" s="53"/>
      <c r="CJI307" s="53"/>
      <c r="CJJ307" s="53"/>
      <c r="CJK307" s="53"/>
      <c r="CJL307" s="53"/>
      <c r="CJM307" s="53"/>
      <c r="CJN307" s="53"/>
      <c r="CJO307" s="53"/>
      <c r="CJP307" s="53"/>
      <c r="CJQ307" s="53"/>
      <c r="CJR307" s="53"/>
      <c r="CJS307" s="53"/>
      <c r="CJT307" s="53"/>
      <c r="CJU307" s="53"/>
      <c r="CJV307" s="53"/>
      <c r="CJW307" s="53"/>
      <c r="CJX307" s="53"/>
      <c r="CJY307" s="53"/>
      <c r="CJZ307" s="53"/>
      <c r="CKA307" s="53"/>
      <c r="CKB307" s="53"/>
      <c r="CKC307" s="53"/>
      <c r="CKD307" s="53"/>
      <c r="CKE307" s="53"/>
      <c r="CKF307" s="53"/>
      <c r="CKG307" s="53"/>
      <c r="CKH307" s="53"/>
      <c r="CKI307" s="53"/>
      <c r="CKJ307" s="53"/>
      <c r="CKK307" s="53"/>
      <c r="CKL307" s="53"/>
      <c r="CKM307" s="53"/>
      <c r="CKN307" s="53"/>
      <c r="CKO307" s="53"/>
      <c r="CKP307" s="53"/>
      <c r="CKQ307" s="53"/>
      <c r="CKR307" s="53"/>
      <c r="CKS307" s="53"/>
      <c r="CKT307" s="53"/>
      <c r="CKU307" s="53"/>
      <c r="CKV307" s="53"/>
      <c r="CKW307" s="53"/>
      <c r="CKX307" s="53"/>
      <c r="CKY307" s="53"/>
      <c r="CKZ307" s="53"/>
      <c r="CLA307" s="53"/>
      <c r="CLB307" s="53"/>
      <c r="CLC307" s="53"/>
      <c r="CLD307" s="53"/>
      <c r="CLE307" s="53"/>
      <c r="CLF307" s="53"/>
      <c r="CLG307" s="53"/>
      <c r="CLH307" s="53"/>
      <c r="CLI307" s="53"/>
      <c r="CLJ307" s="53"/>
      <c r="CLK307" s="53"/>
      <c r="CLL307" s="53"/>
      <c r="CLM307" s="53"/>
      <c r="CLN307" s="53"/>
      <c r="CLO307" s="53"/>
      <c r="CLP307" s="53"/>
      <c r="CLQ307" s="53"/>
      <c r="CLR307" s="53"/>
      <c r="CLS307" s="53"/>
      <c r="CLT307" s="53"/>
      <c r="CLU307" s="53"/>
      <c r="CLV307" s="53"/>
      <c r="CLW307" s="53"/>
      <c r="CLX307" s="53"/>
      <c r="CLY307" s="53"/>
      <c r="CLZ307" s="53"/>
      <c r="CMA307" s="53"/>
      <c r="CMB307" s="53"/>
      <c r="CMC307" s="53"/>
      <c r="CMD307" s="53"/>
      <c r="CME307" s="53"/>
      <c r="CMF307" s="53"/>
      <c r="CMG307" s="53"/>
      <c r="CMH307" s="53"/>
      <c r="CMI307" s="53"/>
      <c r="CMJ307" s="53"/>
      <c r="CMK307" s="53"/>
      <c r="CML307" s="53"/>
      <c r="CMM307" s="53"/>
      <c r="CMN307" s="53"/>
      <c r="CMO307" s="53"/>
      <c r="CMP307" s="53"/>
      <c r="CMQ307" s="53"/>
      <c r="CMR307" s="53"/>
      <c r="CMS307" s="53"/>
      <c r="CMT307" s="53"/>
      <c r="CMU307" s="53"/>
      <c r="CMV307" s="53"/>
      <c r="CMW307" s="53"/>
      <c r="CMX307" s="53"/>
      <c r="CMY307" s="53"/>
      <c r="CMZ307" s="53"/>
      <c r="CNA307" s="53"/>
      <c r="CNB307" s="53"/>
      <c r="CNC307" s="53"/>
      <c r="CND307" s="53"/>
      <c r="CNE307" s="53"/>
      <c r="CNF307" s="53"/>
      <c r="CNG307" s="53"/>
      <c r="CNH307" s="53"/>
      <c r="CNI307" s="53"/>
      <c r="CNJ307" s="53"/>
      <c r="CNK307" s="53"/>
      <c r="CNL307" s="53"/>
      <c r="CNM307" s="53"/>
      <c r="CNN307" s="53"/>
      <c r="CNO307" s="53"/>
      <c r="CNP307" s="53"/>
      <c r="CNQ307" s="53"/>
      <c r="CNR307" s="53"/>
      <c r="CNS307" s="53"/>
      <c r="CNT307" s="53"/>
      <c r="CNU307" s="53"/>
      <c r="CNV307" s="53"/>
      <c r="CNW307" s="53"/>
      <c r="CNX307" s="53"/>
      <c r="CNY307" s="53"/>
      <c r="CNZ307" s="53"/>
      <c r="COA307" s="53"/>
      <c r="COB307" s="53"/>
      <c r="COC307" s="53"/>
      <c r="COD307" s="53"/>
      <c r="COE307" s="53"/>
      <c r="COF307" s="53"/>
      <c r="COG307" s="53"/>
      <c r="COH307" s="53"/>
      <c r="COI307" s="53"/>
      <c r="COJ307" s="53"/>
      <c r="COK307" s="53"/>
      <c r="COL307" s="53"/>
      <c r="COM307" s="53"/>
      <c r="CON307" s="53"/>
      <c r="COO307" s="53"/>
      <c r="COP307" s="53"/>
      <c r="COQ307" s="53"/>
      <c r="COR307" s="53"/>
      <c r="COS307" s="53"/>
      <c r="COT307" s="53"/>
      <c r="COU307" s="53"/>
      <c r="COV307" s="53"/>
      <c r="COW307" s="53"/>
      <c r="COX307" s="53"/>
      <c r="COY307" s="53"/>
      <c r="COZ307" s="53"/>
      <c r="CPA307" s="53"/>
      <c r="CPB307" s="53"/>
      <c r="CPC307" s="53"/>
      <c r="CPD307" s="53"/>
      <c r="CPE307" s="53"/>
      <c r="CPF307" s="53"/>
      <c r="CPG307" s="53"/>
      <c r="CPH307" s="53"/>
      <c r="CPI307" s="53"/>
      <c r="CPJ307" s="53"/>
      <c r="CPK307" s="53"/>
      <c r="CPL307" s="53"/>
      <c r="CPM307" s="53"/>
      <c r="CPN307" s="53"/>
      <c r="CPO307" s="53"/>
      <c r="CPP307" s="53"/>
      <c r="CPQ307" s="53"/>
      <c r="CPR307" s="53"/>
      <c r="CPS307" s="53"/>
      <c r="CPT307" s="53"/>
      <c r="CPU307" s="53"/>
      <c r="CPV307" s="53"/>
      <c r="CPW307" s="53"/>
      <c r="CPX307" s="53"/>
      <c r="CPY307" s="53"/>
      <c r="CPZ307" s="53"/>
      <c r="CQA307" s="53"/>
      <c r="CQB307" s="53"/>
      <c r="CQC307" s="53"/>
      <c r="CQD307" s="53"/>
      <c r="CQE307" s="53"/>
      <c r="CQF307" s="53"/>
      <c r="CQG307" s="53"/>
      <c r="CQH307" s="53"/>
      <c r="CQI307" s="53"/>
      <c r="CQJ307" s="53"/>
      <c r="CQK307" s="53"/>
      <c r="CQL307" s="53"/>
      <c r="CQM307" s="53"/>
      <c r="CQN307" s="53"/>
      <c r="CQO307" s="53"/>
      <c r="CQP307" s="53"/>
      <c r="CQQ307" s="53"/>
      <c r="CQR307" s="53"/>
      <c r="CQS307" s="53"/>
      <c r="CQT307" s="53"/>
      <c r="CQU307" s="53"/>
      <c r="CQV307" s="53"/>
      <c r="CQW307" s="53"/>
      <c r="CQX307" s="53"/>
      <c r="CQY307" s="53"/>
      <c r="CQZ307" s="53"/>
      <c r="CRA307" s="53"/>
      <c r="CRB307" s="53"/>
      <c r="CRC307" s="53"/>
      <c r="CRD307" s="53"/>
      <c r="CRE307" s="53"/>
      <c r="CRF307" s="53"/>
      <c r="CRG307" s="53"/>
      <c r="CRH307" s="53"/>
      <c r="CRI307" s="53"/>
      <c r="CRJ307" s="53"/>
      <c r="CRK307" s="53"/>
      <c r="CRL307" s="53"/>
      <c r="CRM307" s="53"/>
      <c r="CRN307" s="53"/>
      <c r="CRO307" s="53"/>
      <c r="CRP307" s="53"/>
      <c r="CRQ307" s="53"/>
      <c r="CRR307" s="53"/>
      <c r="CRS307" s="53"/>
      <c r="CRT307" s="53"/>
      <c r="CRU307" s="53"/>
      <c r="CRV307" s="53"/>
      <c r="CRW307" s="53"/>
      <c r="CRX307" s="53"/>
      <c r="CRY307" s="53"/>
      <c r="CRZ307" s="53"/>
      <c r="CSA307" s="53"/>
      <c r="CSB307" s="53"/>
      <c r="CSC307" s="53"/>
      <c r="CSD307" s="53"/>
      <c r="CSE307" s="53"/>
      <c r="CSF307" s="53"/>
      <c r="CSG307" s="53"/>
      <c r="CSH307" s="53"/>
      <c r="CSI307" s="53"/>
      <c r="CSJ307" s="53"/>
      <c r="CSK307" s="53"/>
      <c r="CSL307" s="53"/>
      <c r="CSM307" s="53"/>
      <c r="CSN307" s="53"/>
      <c r="CSO307" s="53"/>
      <c r="CSP307" s="53"/>
      <c r="CSQ307" s="53"/>
      <c r="CSR307" s="53"/>
      <c r="CSS307" s="53"/>
      <c r="CST307" s="53"/>
      <c r="CSU307" s="53"/>
      <c r="CSV307" s="53"/>
      <c r="CSW307" s="53"/>
      <c r="CSX307" s="53"/>
      <c r="CSY307" s="53"/>
      <c r="CSZ307" s="53"/>
      <c r="CTA307" s="53"/>
      <c r="CTB307" s="53"/>
      <c r="CTC307" s="53"/>
      <c r="CTD307" s="53"/>
      <c r="CTE307" s="53"/>
      <c r="CTF307" s="53"/>
      <c r="CTG307" s="53"/>
      <c r="CTH307" s="53"/>
      <c r="CTI307" s="53"/>
      <c r="CTJ307" s="53"/>
      <c r="CTK307" s="53"/>
      <c r="CTL307" s="53"/>
      <c r="CTM307" s="53"/>
      <c r="CTN307" s="53"/>
      <c r="CTO307" s="53"/>
      <c r="CTP307" s="53"/>
      <c r="CTQ307" s="53"/>
      <c r="CTR307" s="53"/>
      <c r="CTS307" s="53"/>
      <c r="CTT307" s="53"/>
      <c r="CTU307" s="53"/>
      <c r="CTV307" s="53"/>
      <c r="CTW307" s="53"/>
      <c r="CTX307" s="53"/>
      <c r="CTY307" s="53"/>
      <c r="CTZ307" s="53"/>
      <c r="CUA307" s="53"/>
      <c r="CUB307" s="53"/>
      <c r="CUC307" s="53"/>
      <c r="CUD307" s="53"/>
      <c r="CUE307" s="53"/>
      <c r="CUF307" s="53"/>
      <c r="CUG307" s="53"/>
      <c r="CUH307" s="53"/>
      <c r="CUI307" s="53"/>
      <c r="CUJ307" s="53"/>
      <c r="CUK307" s="53"/>
      <c r="CUL307" s="53"/>
      <c r="CUM307" s="53"/>
      <c r="CUN307" s="53"/>
      <c r="CUO307" s="53"/>
      <c r="CUP307" s="53"/>
      <c r="CUQ307" s="53"/>
      <c r="CUR307" s="53"/>
      <c r="CUS307" s="53"/>
      <c r="CUT307" s="53"/>
      <c r="CUU307" s="53"/>
      <c r="CUV307" s="53"/>
      <c r="CUW307" s="53"/>
      <c r="CUX307" s="53"/>
      <c r="CUY307" s="53"/>
      <c r="CUZ307" s="53"/>
      <c r="CVA307" s="53"/>
      <c r="CVB307" s="53"/>
      <c r="CVC307" s="53"/>
      <c r="CVD307" s="53"/>
      <c r="CVE307" s="53"/>
      <c r="CVF307" s="53"/>
      <c r="CVG307" s="53"/>
      <c r="CVH307" s="53"/>
      <c r="CVI307" s="53"/>
      <c r="CVJ307" s="53"/>
      <c r="CVK307" s="53"/>
      <c r="CVL307" s="53"/>
      <c r="CVM307" s="53"/>
      <c r="CVN307" s="53"/>
      <c r="CVO307" s="53"/>
      <c r="CVP307" s="53"/>
      <c r="CVQ307" s="53"/>
      <c r="CVR307" s="53"/>
      <c r="CVS307" s="53"/>
      <c r="CVT307" s="53"/>
      <c r="CVU307" s="53"/>
      <c r="CVV307" s="53"/>
      <c r="CVW307" s="53"/>
      <c r="CVX307" s="53"/>
      <c r="CVY307" s="53"/>
      <c r="CVZ307" s="53"/>
      <c r="CWA307" s="53"/>
      <c r="CWB307" s="53"/>
      <c r="CWC307" s="53"/>
      <c r="CWD307" s="53"/>
      <c r="CWE307" s="53"/>
      <c r="CWF307" s="53"/>
      <c r="CWG307" s="53"/>
      <c r="CWH307" s="53"/>
      <c r="CWI307" s="53"/>
      <c r="CWJ307" s="53"/>
      <c r="CWK307" s="53"/>
      <c r="CWL307" s="53"/>
      <c r="CWM307" s="53"/>
      <c r="CWN307" s="53"/>
      <c r="CWO307" s="53"/>
      <c r="CWP307" s="53"/>
      <c r="CWQ307" s="53"/>
      <c r="CWR307" s="53"/>
      <c r="CWS307" s="53"/>
      <c r="CWT307" s="53"/>
      <c r="CWU307" s="53"/>
      <c r="CWV307" s="53"/>
      <c r="CWW307" s="53"/>
      <c r="CWX307" s="53"/>
      <c r="CWY307" s="53"/>
      <c r="CWZ307" s="53"/>
      <c r="CXA307" s="53"/>
      <c r="CXB307" s="53"/>
      <c r="CXC307" s="53"/>
      <c r="CXD307" s="53"/>
      <c r="CXE307" s="53"/>
      <c r="CXF307" s="53"/>
      <c r="CXG307" s="53"/>
      <c r="CXH307" s="53"/>
      <c r="CXI307" s="53"/>
      <c r="CXJ307" s="53"/>
      <c r="CXK307" s="53"/>
      <c r="CXL307" s="53"/>
      <c r="CXM307" s="53"/>
      <c r="CXN307" s="53"/>
      <c r="CXO307" s="53"/>
      <c r="CXP307" s="53"/>
      <c r="CXQ307" s="53"/>
      <c r="CXR307" s="53"/>
      <c r="CXS307" s="53"/>
      <c r="CXT307" s="53"/>
      <c r="CXU307" s="53"/>
      <c r="CXV307" s="53"/>
      <c r="CXW307" s="53"/>
      <c r="CXX307" s="53"/>
      <c r="CXY307" s="53"/>
      <c r="CXZ307" s="53"/>
      <c r="CYA307" s="53"/>
      <c r="CYB307" s="53"/>
      <c r="CYC307" s="53"/>
      <c r="CYD307" s="53"/>
      <c r="CYE307" s="53"/>
      <c r="CYF307" s="53"/>
      <c r="CYG307" s="53"/>
      <c r="CYH307" s="53"/>
      <c r="CYI307" s="53"/>
      <c r="CYJ307" s="53"/>
      <c r="CYK307" s="53"/>
      <c r="CYL307" s="53"/>
      <c r="CYM307" s="53"/>
      <c r="CYN307" s="53"/>
      <c r="CYO307" s="53"/>
      <c r="CYP307" s="53"/>
      <c r="CYQ307" s="53"/>
      <c r="CYR307" s="53"/>
      <c r="CYS307" s="53"/>
      <c r="CYT307" s="53"/>
      <c r="CYU307" s="53"/>
      <c r="CYV307" s="53"/>
      <c r="CYW307" s="53"/>
      <c r="CYX307" s="53"/>
      <c r="CYY307" s="53"/>
      <c r="CYZ307" s="53"/>
      <c r="CZA307" s="53"/>
      <c r="CZB307" s="53"/>
      <c r="CZC307" s="53"/>
      <c r="CZD307" s="53"/>
      <c r="CZE307" s="53"/>
      <c r="CZF307" s="53"/>
      <c r="CZG307" s="53"/>
      <c r="CZH307" s="53"/>
      <c r="CZI307" s="53"/>
      <c r="CZJ307" s="53"/>
      <c r="CZK307" s="53"/>
      <c r="CZL307" s="53"/>
      <c r="CZM307" s="53"/>
      <c r="CZN307" s="53"/>
      <c r="CZO307" s="53"/>
      <c r="CZP307" s="53"/>
      <c r="CZQ307" s="53"/>
      <c r="CZR307" s="53"/>
      <c r="CZS307" s="53"/>
      <c r="CZT307" s="53"/>
      <c r="CZU307" s="53"/>
      <c r="CZV307" s="53"/>
      <c r="CZW307" s="53"/>
      <c r="CZX307" s="53"/>
      <c r="CZY307" s="53"/>
      <c r="CZZ307" s="53"/>
      <c r="DAA307" s="53"/>
      <c r="DAB307" s="53"/>
      <c r="DAC307" s="53"/>
      <c r="DAD307" s="53"/>
      <c r="DAE307" s="53"/>
      <c r="DAF307" s="53"/>
      <c r="DAG307" s="53"/>
      <c r="DAH307" s="53"/>
      <c r="DAI307" s="53"/>
      <c r="DAJ307" s="53"/>
      <c r="DAK307" s="53"/>
      <c r="DAL307" s="53"/>
      <c r="DAM307" s="53"/>
      <c r="DAN307" s="53"/>
      <c r="DAO307" s="53"/>
      <c r="DAP307" s="53"/>
      <c r="DAQ307" s="53"/>
      <c r="DAR307" s="53"/>
      <c r="DAS307" s="53"/>
      <c r="DAT307" s="53"/>
      <c r="DAU307" s="53"/>
      <c r="DAV307" s="53"/>
      <c r="DAW307" s="53"/>
      <c r="DAX307" s="53"/>
      <c r="DAY307" s="53"/>
      <c r="DAZ307" s="53"/>
      <c r="DBA307" s="53"/>
      <c r="DBB307" s="53"/>
      <c r="DBC307" s="53"/>
      <c r="DBD307" s="53"/>
      <c r="DBE307" s="53"/>
      <c r="DBF307" s="53"/>
      <c r="DBG307" s="53"/>
      <c r="DBH307" s="53"/>
      <c r="DBI307" s="53"/>
      <c r="DBJ307" s="53"/>
      <c r="DBK307" s="53"/>
      <c r="DBL307" s="53"/>
      <c r="DBM307" s="53"/>
      <c r="DBN307" s="53"/>
      <c r="DBO307" s="53"/>
      <c r="DBP307" s="53"/>
      <c r="DBQ307" s="53"/>
      <c r="DBR307" s="53"/>
      <c r="DBS307" s="53"/>
      <c r="DBT307" s="53"/>
      <c r="DBU307" s="53"/>
      <c r="DBV307" s="53"/>
      <c r="DBW307" s="53"/>
      <c r="DBX307" s="53"/>
      <c r="DBY307" s="53"/>
      <c r="DBZ307" s="53"/>
      <c r="DCA307" s="53"/>
      <c r="DCB307" s="53"/>
      <c r="DCC307" s="53"/>
      <c r="DCD307" s="53"/>
      <c r="DCE307" s="53"/>
      <c r="DCF307" s="53"/>
      <c r="DCG307" s="53"/>
      <c r="DCH307" s="53"/>
      <c r="DCI307" s="53"/>
      <c r="DCJ307" s="53"/>
      <c r="DCK307" s="53"/>
      <c r="DCL307" s="53"/>
      <c r="DCM307" s="53"/>
      <c r="DCN307" s="53"/>
      <c r="DCO307" s="53"/>
      <c r="DCP307" s="53"/>
      <c r="DCQ307" s="53"/>
      <c r="DCR307" s="53"/>
      <c r="DCS307" s="53"/>
      <c r="DCT307" s="53"/>
      <c r="DCU307" s="53"/>
      <c r="DCV307" s="53"/>
      <c r="DCW307" s="53"/>
      <c r="DCX307" s="53"/>
      <c r="DCY307" s="53"/>
      <c r="DCZ307" s="53"/>
      <c r="DDA307" s="53"/>
      <c r="DDB307" s="53"/>
      <c r="DDC307" s="53"/>
      <c r="DDD307" s="53"/>
      <c r="DDE307" s="53"/>
      <c r="DDF307" s="53"/>
      <c r="DDG307" s="53"/>
      <c r="DDH307" s="53"/>
      <c r="DDI307" s="53"/>
      <c r="DDJ307" s="53"/>
      <c r="DDK307" s="53"/>
      <c r="DDL307" s="53"/>
      <c r="DDM307" s="53"/>
      <c r="DDN307" s="53"/>
      <c r="DDO307" s="53"/>
      <c r="DDP307" s="53"/>
      <c r="DDQ307" s="53"/>
      <c r="DDR307" s="53"/>
      <c r="DDS307" s="53"/>
      <c r="DDT307" s="53"/>
      <c r="DDU307" s="53"/>
      <c r="DDV307" s="53"/>
      <c r="DDW307" s="53"/>
      <c r="DDX307" s="53"/>
      <c r="DDY307" s="53"/>
      <c r="DDZ307" s="53"/>
      <c r="DEA307" s="53"/>
      <c r="DEB307" s="53"/>
      <c r="DEC307" s="53"/>
      <c r="DED307" s="53"/>
      <c r="DEE307" s="53"/>
      <c r="DEF307" s="53"/>
      <c r="DEG307" s="53"/>
      <c r="DEH307" s="53"/>
      <c r="DEI307" s="53"/>
      <c r="DEJ307" s="53"/>
      <c r="DEK307" s="53"/>
      <c r="DEL307" s="53"/>
      <c r="DEM307" s="53"/>
      <c r="DEN307" s="53"/>
      <c r="DEO307" s="53"/>
      <c r="DEP307" s="53"/>
      <c r="DEQ307" s="53"/>
      <c r="DER307" s="53"/>
      <c r="DES307" s="53"/>
      <c r="DET307" s="53"/>
      <c r="DEU307" s="53"/>
      <c r="DEV307" s="53"/>
      <c r="DEW307" s="53"/>
      <c r="DEX307" s="53"/>
      <c r="DEY307" s="53"/>
      <c r="DEZ307" s="53"/>
      <c r="DFA307" s="53"/>
      <c r="DFB307" s="53"/>
      <c r="DFC307" s="53"/>
      <c r="DFD307" s="53"/>
      <c r="DFE307" s="53"/>
      <c r="DFF307" s="53"/>
      <c r="DFG307" s="53"/>
      <c r="DFH307" s="53"/>
      <c r="DFI307" s="53"/>
      <c r="DFJ307" s="53"/>
      <c r="DFK307" s="53"/>
      <c r="DFL307" s="53"/>
      <c r="DFM307" s="53"/>
      <c r="DFN307" s="53"/>
      <c r="DFO307" s="53"/>
      <c r="DFP307" s="53"/>
      <c r="DFQ307" s="53"/>
      <c r="DFR307" s="53"/>
      <c r="DFS307" s="53"/>
      <c r="DFT307" s="53"/>
      <c r="DFU307" s="53"/>
      <c r="DFV307" s="53"/>
      <c r="DFW307" s="53"/>
      <c r="DFX307" s="53"/>
      <c r="DFY307" s="53"/>
      <c r="DFZ307" s="53"/>
      <c r="DGA307" s="53"/>
      <c r="DGB307" s="53"/>
      <c r="DGC307" s="53"/>
      <c r="DGD307" s="53"/>
      <c r="DGE307" s="53"/>
      <c r="DGF307" s="53"/>
      <c r="DGG307" s="53"/>
      <c r="DGH307" s="53"/>
      <c r="DGI307" s="53"/>
      <c r="DGJ307" s="53"/>
      <c r="DGK307" s="53"/>
      <c r="DGL307" s="53"/>
      <c r="DGM307" s="53"/>
      <c r="DGN307" s="53"/>
      <c r="DGO307" s="53"/>
      <c r="DGP307" s="53"/>
      <c r="DGQ307" s="53"/>
      <c r="DGR307" s="53"/>
      <c r="DGS307" s="53"/>
      <c r="DGT307" s="53"/>
      <c r="DGU307" s="53"/>
      <c r="DGV307" s="53"/>
      <c r="DGW307" s="53"/>
      <c r="DGX307" s="53"/>
      <c r="DGY307" s="53"/>
      <c r="DGZ307" s="53"/>
      <c r="DHA307" s="53"/>
      <c r="DHB307" s="53"/>
      <c r="DHC307" s="53"/>
      <c r="DHD307" s="53"/>
      <c r="DHE307" s="53"/>
      <c r="DHF307" s="53"/>
      <c r="DHG307" s="53"/>
      <c r="DHH307" s="53"/>
      <c r="DHI307" s="53"/>
      <c r="DHJ307" s="53"/>
      <c r="DHK307" s="53"/>
      <c r="DHL307" s="53"/>
      <c r="DHM307" s="53"/>
      <c r="DHN307" s="53"/>
      <c r="DHO307" s="53"/>
      <c r="DHP307" s="53"/>
      <c r="DHQ307" s="53"/>
      <c r="DHR307" s="53"/>
      <c r="DHS307" s="53"/>
      <c r="DHT307" s="53"/>
      <c r="DHU307" s="53"/>
      <c r="DHV307" s="53"/>
      <c r="DHW307" s="53"/>
      <c r="DHX307" s="53"/>
      <c r="DHY307" s="53"/>
      <c r="DHZ307" s="53"/>
      <c r="DIA307" s="53"/>
      <c r="DIB307" s="53"/>
      <c r="DIC307" s="53"/>
      <c r="DID307" s="53"/>
      <c r="DIE307" s="53"/>
      <c r="DIF307" s="53"/>
      <c r="DIG307" s="53"/>
      <c r="DIH307" s="53"/>
      <c r="DII307" s="53"/>
      <c r="DIJ307" s="53"/>
      <c r="DIK307" s="53"/>
      <c r="DIL307" s="53"/>
      <c r="DIM307" s="53"/>
      <c r="DIN307" s="53"/>
      <c r="DIO307" s="53"/>
      <c r="DIP307" s="53"/>
      <c r="DIQ307" s="53"/>
      <c r="DIR307" s="53"/>
      <c r="DIS307" s="53"/>
      <c r="DIT307" s="53"/>
      <c r="DIU307" s="53"/>
      <c r="DIV307" s="53"/>
      <c r="DIW307" s="53"/>
      <c r="DIX307" s="53"/>
      <c r="DIY307" s="53"/>
      <c r="DIZ307" s="53"/>
      <c r="DJA307" s="53"/>
      <c r="DJB307" s="53"/>
      <c r="DJC307" s="53"/>
      <c r="DJD307" s="53"/>
      <c r="DJE307" s="53"/>
      <c r="DJF307" s="53"/>
      <c r="DJG307" s="53"/>
      <c r="DJH307" s="53"/>
      <c r="DJI307" s="53"/>
      <c r="DJJ307" s="53"/>
      <c r="DJK307" s="53"/>
      <c r="DJL307" s="53"/>
      <c r="DJM307" s="53"/>
      <c r="DJN307" s="53"/>
      <c r="DJO307" s="53"/>
      <c r="DJP307" s="53"/>
      <c r="DJQ307" s="53"/>
      <c r="DJR307" s="53"/>
      <c r="DJS307" s="53"/>
      <c r="DJT307" s="53"/>
      <c r="DJU307" s="53"/>
      <c r="DJV307" s="53"/>
      <c r="DJW307" s="53"/>
      <c r="DJX307" s="53"/>
      <c r="DJY307" s="53"/>
      <c r="DJZ307" s="53"/>
      <c r="DKA307" s="53"/>
      <c r="DKB307" s="53"/>
      <c r="DKC307" s="53"/>
      <c r="DKD307" s="53"/>
      <c r="DKE307" s="53"/>
      <c r="DKF307" s="53"/>
      <c r="DKG307" s="53"/>
      <c r="DKH307" s="53"/>
      <c r="DKI307" s="53"/>
      <c r="DKJ307" s="53"/>
      <c r="DKK307" s="53"/>
      <c r="DKL307" s="53"/>
      <c r="DKM307" s="53"/>
      <c r="DKN307" s="53"/>
      <c r="DKO307" s="53"/>
      <c r="DKP307" s="53"/>
      <c r="DKQ307" s="53"/>
      <c r="DKR307" s="53"/>
      <c r="DKS307" s="53"/>
      <c r="DKT307" s="53"/>
      <c r="DKU307" s="53"/>
      <c r="DKV307" s="53"/>
      <c r="DKW307" s="53"/>
      <c r="DKX307" s="53"/>
      <c r="DKY307" s="53"/>
      <c r="DKZ307" s="53"/>
      <c r="DLA307" s="53"/>
      <c r="DLB307" s="53"/>
      <c r="DLC307" s="53"/>
      <c r="DLD307" s="53"/>
      <c r="DLE307" s="53"/>
      <c r="DLF307" s="53"/>
      <c r="DLG307" s="53"/>
      <c r="DLH307" s="53"/>
      <c r="DLI307" s="53"/>
      <c r="DLJ307" s="53"/>
      <c r="DLK307" s="53"/>
      <c r="DLL307" s="53"/>
      <c r="DLM307" s="53"/>
      <c r="DLN307" s="53"/>
      <c r="DLO307" s="53"/>
      <c r="DLP307" s="53"/>
      <c r="DLQ307" s="53"/>
      <c r="DLR307" s="53"/>
      <c r="DLS307" s="53"/>
      <c r="DLT307" s="53"/>
      <c r="DLU307" s="53"/>
      <c r="DLV307" s="53"/>
      <c r="DLW307" s="53"/>
      <c r="DLX307" s="53"/>
      <c r="DLY307" s="53"/>
      <c r="DLZ307" s="53"/>
      <c r="DMA307" s="53"/>
      <c r="DMB307" s="53"/>
      <c r="DMC307" s="53"/>
      <c r="DMD307" s="53"/>
      <c r="DME307" s="53"/>
      <c r="DMF307" s="53"/>
      <c r="DMG307" s="53"/>
      <c r="DMH307" s="53"/>
      <c r="DMI307" s="53"/>
      <c r="DMJ307" s="53"/>
      <c r="DMK307" s="53"/>
      <c r="DML307" s="53"/>
      <c r="DMM307" s="53"/>
      <c r="DMN307" s="53"/>
      <c r="DMO307" s="53"/>
      <c r="DMP307" s="53"/>
      <c r="DMQ307" s="53"/>
      <c r="DMR307" s="53"/>
      <c r="DMS307" s="53"/>
      <c r="DMT307" s="53"/>
      <c r="DMU307" s="53"/>
      <c r="DMV307" s="53"/>
      <c r="DMW307" s="53"/>
      <c r="DMX307" s="53"/>
      <c r="DMY307" s="53"/>
      <c r="DMZ307" s="53"/>
      <c r="DNA307" s="53"/>
      <c r="DNB307" s="53"/>
      <c r="DNC307" s="53"/>
      <c r="DND307" s="53"/>
      <c r="DNE307" s="53"/>
      <c r="DNF307" s="53"/>
      <c r="DNG307" s="53"/>
      <c r="DNH307" s="53"/>
      <c r="DNI307" s="53"/>
      <c r="DNJ307" s="53"/>
      <c r="DNK307" s="53"/>
      <c r="DNL307" s="53"/>
      <c r="DNM307" s="53"/>
      <c r="DNN307" s="53"/>
      <c r="DNO307" s="53"/>
      <c r="DNP307" s="53"/>
      <c r="DNQ307" s="53"/>
      <c r="DNR307" s="53"/>
      <c r="DNS307" s="53"/>
      <c r="DNT307" s="53"/>
      <c r="DNU307" s="53"/>
      <c r="DNV307" s="53"/>
      <c r="DNW307" s="53"/>
      <c r="DNX307" s="53"/>
      <c r="DNY307" s="53"/>
      <c r="DNZ307" s="53"/>
      <c r="DOA307" s="53"/>
      <c r="DOB307" s="53"/>
      <c r="DOC307" s="53"/>
      <c r="DOD307" s="53"/>
      <c r="DOE307" s="53"/>
      <c r="DOF307" s="53"/>
      <c r="DOG307" s="53"/>
      <c r="DOH307" s="53"/>
      <c r="DOI307" s="53"/>
      <c r="DOJ307" s="53"/>
      <c r="DOK307" s="53"/>
      <c r="DOL307" s="53"/>
      <c r="DOM307" s="53"/>
      <c r="DON307" s="53"/>
      <c r="DOO307" s="53"/>
      <c r="DOP307" s="53"/>
      <c r="DOQ307" s="53"/>
      <c r="DOR307" s="53"/>
      <c r="DOS307" s="53"/>
      <c r="DOT307" s="53"/>
      <c r="DOU307" s="53"/>
      <c r="DOV307" s="53"/>
      <c r="DOW307" s="53"/>
      <c r="DOX307" s="53"/>
      <c r="DOY307" s="53"/>
      <c r="DOZ307" s="53"/>
      <c r="DPA307" s="53"/>
      <c r="DPB307" s="53"/>
      <c r="DPC307" s="53"/>
      <c r="DPD307" s="53"/>
      <c r="DPE307" s="53"/>
      <c r="DPF307" s="53"/>
      <c r="DPG307" s="53"/>
      <c r="DPH307" s="53"/>
      <c r="DPI307" s="53"/>
      <c r="DPJ307" s="53"/>
      <c r="DPK307" s="53"/>
      <c r="DPL307" s="53"/>
      <c r="DPM307" s="53"/>
      <c r="DPN307" s="53"/>
      <c r="DPO307" s="53"/>
      <c r="DPP307" s="53"/>
      <c r="DPQ307" s="53"/>
      <c r="DPR307" s="53"/>
      <c r="DPS307" s="53"/>
      <c r="DPT307" s="53"/>
      <c r="DPU307" s="53"/>
      <c r="DPV307" s="53"/>
      <c r="DPW307" s="53"/>
      <c r="DPX307" s="53"/>
      <c r="DPY307" s="53"/>
      <c r="DPZ307" s="53"/>
      <c r="DQA307" s="53"/>
      <c r="DQB307" s="53"/>
      <c r="DQC307" s="53"/>
      <c r="DQD307" s="53"/>
      <c r="DQE307" s="53"/>
      <c r="DQF307" s="53"/>
      <c r="DQG307" s="53"/>
      <c r="DQH307" s="53"/>
      <c r="DQI307" s="53"/>
      <c r="DQJ307" s="53"/>
      <c r="DQK307" s="53"/>
      <c r="DQL307" s="53"/>
      <c r="DQM307" s="53"/>
      <c r="DQN307" s="53"/>
      <c r="DQO307" s="53"/>
      <c r="DQP307" s="53"/>
      <c r="DQQ307" s="53"/>
      <c r="DQR307" s="53"/>
      <c r="DQS307" s="53"/>
      <c r="DQT307" s="53"/>
      <c r="DQU307" s="53"/>
      <c r="DQV307" s="53"/>
      <c r="DQW307" s="53"/>
      <c r="DQX307" s="53"/>
      <c r="DQY307" s="53"/>
      <c r="DQZ307" s="53"/>
      <c r="DRA307" s="53"/>
      <c r="DRB307" s="53"/>
      <c r="DRC307" s="53"/>
      <c r="DRD307" s="53"/>
      <c r="DRE307" s="53"/>
      <c r="DRF307" s="53"/>
      <c r="DRG307" s="53"/>
      <c r="DRH307" s="53"/>
      <c r="DRI307" s="53"/>
      <c r="DRJ307" s="53"/>
      <c r="DRK307" s="53"/>
      <c r="DRL307" s="53"/>
      <c r="DRM307" s="53"/>
      <c r="DRN307" s="53"/>
      <c r="DRO307" s="53"/>
      <c r="DRP307" s="53"/>
      <c r="DRQ307" s="53"/>
      <c r="DRR307" s="53"/>
      <c r="DRS307" s="53"/>
      <c r="DRT307" s="53"/>
      <c r="DRU307" s="53"/>
      <c r="DRV307" s="53"/>
      <c r="DRW307" s="53"/>
      <c r="DRX307" s="53"/>
      <c r="DRY307" s="53"/>
      <c r="DRZ307" s="53"/>
      <c r="DSA307" s="53"/>
      <c r="DSB307" s="53"/>
      <c r="DSC307" s="53"/>
      <c r="DSD307" s="53"/>
      <c r="DSE307" s="53"/>
      <c r="DSF307" s="53"/>
      <c r="DSG307" s="53"/>
      <c r="DSH307" s="53"/>
      <c r="DSI307" s="53"/>
      <c r="DSJ307" s="53"/>
      <c r="DSK307" s="53"/>
      <c r="DSL307" s="53"/>
      <c r="DSM307" s="53"/>
      <c r="DSN307" s="53"/>
      <c r="DSO307" s="53"/>
      <c r="DSP307" s="53"/>
      <c r="DSQ307" s="53"/>
      <c r="DSR307" s="53"/>
      <c r="DSS307" s="53"/>
      <c r="DST307" s="53"/>
      <c r="DSU307" s="53"/>
      <c r="DSV307" s="53"/>
      <c r="DSW307" s="53"/>
      <c r="DSX307" s="53"/>
      <c r="DSY307" s="53"/>
      <c r="DSZ307" s="53"/>
      <c r="DTA307" s="53"/>
      <c r="DTB307" s="53"/>
      <c r="DTC307" s="53"/>
      <c r="DTD307" s="53"/>
      <c r="DTE307" s="53"/>
      <c r="DTF307" s="53"/>
      <c r="DTG307" s="53"/>
      <c r="DTH307" s="53"/>
      <c r="DTI307" s="53"/>
      <c r="DTJ307" s="53"/>
      <c r="DTK307" s="53"/>
      <c r="DTL307" s="53"/>
      <c r="DTM307" s="53"/>
      <c r="DTN307" s="53"/>
      <c r="DTO307" s="53"/>
      <c r="DTP307" s="53"/>
      <c r="DTQ307" s="53"/>
      <c r="DTR307" s="53"/>
      <c r="DTS307" s="53"/>
      <c r="DTT307" s="53"/>
      <c r="DTU307" s="53"/>
      <c r="DTV307" s="53"/>
      <c r="DTW307" s="53"/>
      <c r="DTX307" s="53"/>
      <c r="DTY307" s="53"/>
      <c r="DTZ307" s="53"/>
      <c r="DUA307" s="53"/>
      <c r="DUB307" s="53"/>
      <c r="DUC307" s="53"/>
      <c r="DUD307" s="53"/>
      <c r="DUE307" s="53"/>
      <c r="DUF307" s="53"/>
      <c r="DUG307" s="53"/>
      <c r="DUH307" s="53"/>
      <c r="DUI307" s="53"/>
      <c r="DUJ307" s="53"/>
      <c r="DUK307" s="53"/>
      <c r="DUL307" s="53"/>
      <c r="DUM307" s="53"/>
      <c r="DUN307" s="53"/>
      <c r="DUO307" s="53"/>
      <c r="DUP307" s="53"/>
      <c r="DUQ307" s="53"/>
      <c r="DUR307" s="53"/>
      <c r="DUS307" s="53"/>
      <c r="DUT307" s="53"/>
      <c r="DUU307" s="53"/>
      <c r="DUV307" s="53"/>
      <c r="DUW307" s="53"/>
      <c r="DUX307" s="53"/>
      <c r="DUY307" s="53"/>
      <c r="DUZ307" s="53"/>
      <c r="DVA307" s="53"/>
      <c r="DVB307" s="53"/>
      <c r="DVC307" s="53"/>
      <c r="DVD307" s="53"/>
      <c r="DVE307" s="53"/>
      <c r="DVF307" s="53"/>
      <c r="DVG307" s="53"/>
      <c r="DVH307" s="53"/>
      <c r="DVI307" s="53"/>
      <c r="DVJ307" s="53"/>
      <c r="DVK307" s="53"/>
      <c r="DVL307" s="53"/>
      <c r="DVM307" s="53"/>
      <c r="DVN307" s="53"/>
      <c r="DVO307" s="53"/>
      <c r="DVP307" s="53"/>
      <c r="DVQ307" s="53"/>
      <c r="DVR307" s="53"/>
      <c r="DVS307" s="53"/>
      <c r="DVT307" s="53"/>
      <c r="DVU307" s="53"/>
      <c r="DVV307" s="53"/>
      <c r="DVW307" s="53"/>
      <c r="DVX307" s="53"/>
      <c r="DVY307" s="53"/>
      <c r="DVZ307" s="53"/>
      <c r="DWA307" s="53"/>
      <c r="DWB307" s="53"/>
      <c r="DWC307" s="53"/>
      <c r="DWD307" s="53"/>
      <c r="DWE307" s="53"/>
      <c r="DWF307" s="53"/>
      <c r="DWG307" s="53"/>
      <c r="DWH307" s="53"/>
      <c r="DWI307" s="53"/>
      <c r="DWJ307" s="53"/>
      <c r="DWK307" s="53"/>
      <c r="DWL307" s="53"/>
      <c r="DWM307" s="53"/>
      <c r="DWN307" s="53"/>
      <c r="DWO307" s="53"/>
      <c r="DWP307" s="53"/>
      <c r="DWQ307" s="53"/>
      <c r="DWR307" s="53"/>
      <c r="DWS307" s="53"/>
      <c r="DWT307" s="53"/>
      <c r="DWU307" s="53"/>
      <c r="DWV307" s="53"/>
      <c r="DWW307" s="53"/>
      <c r="DWX307" s="53"/>
      <c r="DWY307" s="53"/>
      <c r="DWZ307" s="53"/>
      <c r="DXA307" s="53"/>
      <c r="DXB307" s="53"/>
      <c r="DXC307" s="53"/>
      <c r="DXD307" s="53"/>
      <c r="DXE307" s="53"/>
      <c r="DXF307" s="53"/>
      <c r="DXG307" s="53"/>
      <c r="DXH307" s="53"/>
      <c r="DXI307" s="53"/>
      <c r="DXJ307" s="53"/>
      <c r="DXK307" s="53"/>
      <c r="DXL307" s="53"/>
      <c r="DXM307" s="53"/>
      <c r="DXN307" s="53"/>
      <c r="DXO307" s="53"/>
      <c r="DXP307" s="53"/>
      <c r="DXQ307" s="53"/>
      <c r="DXR307" s="53"/>
      <c r="DXS307" s="53"/>
      <c r="DXT307" s="53"/>
      <c r="DXU307" s="53"/>
      <c r="DXV307" s="53"/>
      <c r="DXW307" s="53"/>
      <c r="DXX307" s="53"/>
      <c r="DXY307" s="53"/>
      <c r="DXZ307" s="53"/>
      <c r="DYA307" s="53"/>
      <c r="DYB307" s="53"/>
      <c r="DYC307" s="53"/>
      <c r="DYD307" s="53"/>
      <c r="DYE307" s="53"/>
      <c r="DYF307" s="53"/>
      <c r="DYG307" s="53"/>
      <c r="DYH307" s="53"/>
      <c r="DYI307" s="53"/>
      <c r="DYJ307" s="53"/>
      <c r="DYK307" s="53"/>
      <c r="DYL307" s="53"/>
      <c r="DYM307" s="53"/>
      <c r="DYN307" s="53"/>
      <c r="DYO307" s="53"/>
      <c r="DYP307" s="53"/>
      <c r="DYQ307" s="53"/>
      <c r="DYR307" s="53"/>
      <c r="DYS307" s="53"/>
      <c r="DYT307" s="53"/>
      <c r="DYU307" s="53"/>
      <c r="DYV307" s="53"/>
      <c r="DYW307" s="53"/>
      <c r="DYX307" s="53"/>
      <c r="DYY307" s="53"/>
      <c r="DYZ307" s="53"/>
      <c r="DZA307" s="53"/>
      <c r="DZB307" s="53"/>
      <c r="DZC307" s="53"/>
      <c r="DZD307" s="53"/>
      <c r="DZE307" s="53"/>
      <c r="DZF307" s="53"/>
      <c r="DZG307" s="53"/>
      <c r="DZH307" s="53"/>
      <c r="DZI307" s="53"/>
      <c r="DZJ307" s="53"/>
      <c r="DZK307" s="53"/>
      <c r="DZL307" s="53"/>
      <c r="DZM307" s="53"/>
      <c r="DZN307" s="53"/>
      <c r="DZO307" s="53"/>
      <c r="DZP307" s="53"/>
      <c r="DZQ307" s="53"/>
      <c r="DZR307" s="53"/>
      <c r="DZS307" s="53"/>
      <c r="DZT307" s="53"/>
      <c r="DZU307" s="53"/>
      <c r="DZV307" s="53"/>
      <c r="DZW307" s="53"/>
      <c r="DZX307" s="53"/>
      <c r="DZY307" s="53"/>
      <c r="DZZ307" s="53"/>
      <c r="EAA307" s="53"/>
      <c r="EAB307" s="53"/>
      <c r="EAC307" s="53"/>
      <c r="EAD307" s="53"/>
      <c r="EAE307" s="53"/>
      <c r="EAF307" s="53"/>
      <c r="EAG307" s="53"/>
      <c r="EAH307" s="53"/>
      <c r="EAI307" s="53"/>
      <c r="EAJ307" s="53"/>
      <c r="EAK307" s="53"/>
      <c r="EAL307" s="53"/>
      <c r="EAM307" s="53"/>
      <c r="EAN307" s="53"/>
      <c r="EAO307" s="53"/>
      <c r="EAP307" s="53"/>
      <c r="EAQ307" s="53"/>
      <c r="EAR307" s="53"/>
      <c r="EAS307" s="53"/>
      <c r="EAT307" s="53"/>
      <c r="EAU307" s="53"/>
      <c r="EAV307" s="53"/>
      <c r="EAW307" s="53"/>
      <c r="EAX307" s="53"/>
      <c r="EAY307" s="53"/>
      <c r="EAZ307" s="53"/>
      <c r="EBA307" s="53"/>
      <c r="EBB307" s="53"/>
      <c r="EBC307" s="53"/>
      <c r="EBD307" s="53"/>
      <c r="EBE307" s="53"/>
      <c r="EBF307" s="53"/>
      <c r="EBG307" s="53"/>
      <c r="EBH307" s="53"/>
      <c r="EBI307" s="53"/>
      <c r="EBJ307" s="53"/>
      <c r="EBK307" s="53"/>
      <c r="EBL307" s="53"/>
      <c r="EBM307" s="53"/>
      <c r="EBN307" s="53"/>
      <c r="EBO307" s="53"/>
      <c r="EBP307" s="53"/>
      <c r="EBQ307" s="53"/>
      <c r="EBR307" s="53"/>
      <c r="EBS307" s="53"/>
      <c r="EBT307" s="53"/>
      <c r="EBU307" s="53"/>
      <c r="EBV307" s="53"/>
      <c r="EBW307" s="53"/>
      <c r="EBX307" s="53"/>
      <c r="EBY307" s="53"/>
      <c r="EBZ307" s="53"/>
      <c r="ECA307" s="53"/>
      <c r="ECB307" s="53"/>
      <c r="ECC307" s="53"/>
      <c r="ECD307" s="53"/>
      <c r="ECE307" s="53"/>
      <c r="ECF307" s="53"/>
      <c r="ECG307" s="53"/>
      <c r="ECH307" s="53"/>
      <c r="ECI307" s="53"/>
      <c r="ECJ307" s="53"/>
      <c r="ECK307" s="53"/>
      <c r="ECL307" s="53"/>
      <c r="ECM307" s="53"/>
      <c r="ECN307" s="53"/>
      <c r="ECO307" s="53"/>
      <c r="ECP307" s="53"/>
      <c r="ECQ307" s="53"/>
      <c r="ECR307" s="53"/>
      <c r="ECS307" s="53"/>
      <c r="ECT307" s="53"/>
      <c r="ECU307" s="53"/>
      <c r="ECV307" s="53"/>
      <c r="ECW307" s="53"/>
      <c r="ECX307" s="53"/>
      <c r="ECY307" s="53"/>
      <c r="ECZ307" s="53"/>
      <c r="EDA307" s="53"/>
      <c r="EDB307" s="53"/>
      <c r="EDC307" s="53"/>
      <c r="EDD307" s="53"/>
      <c r="EDE307" s="53"/>
      <c r="EDF307" s="53"/>
      <c r="EDG307" s="53"/>
      <c r="EDH307" s="53"/>
      <c r="EDI307" s="53"/>
      <c r="EDJ307" s="53"/>
      <c r="EDK307" s="53"/>
      <c r="EDL307" s="53"/>
      <c r="EDM307" s="53"/>
      <c r="EDN307" s="53"/>
      <c r="EDO307" s="53"/>
      <c r="EDP307" s="53"/>
      <c r="EDQ307" s="53"/>
      <c r="EDR307" s="53"/>
      <c r="EDS307" s="53"/>
      <c r="EDT307" s="53"/>
      <c r="EDU307" s="53"/>
      <c r="EDV307" s="53"/>
      <c r="EDW307" s="53"/>
      <c r="EDX307" s="53"/>
      <c r="EDY307" s="53"/>
      <c r="EDZ307" s="53"/>
      <c r="EEA307" s="53"/>
      <c r="EEB307" s="53"/>
      <c r="EEC307" s="53"/>
      <c r="EED307" s="53"/>
      <c r="EEE307" s="53"/>
      <c r="EEF307" s="53"/>
      <c r="EEG307" s="53"/>
      <c r="EEH307" s="53"/>
      <c r="EEI307" s="53"/>
      <c r="EEJ307" s="53"/>
      <c r="EEK307" s="53"/>
      <c r="EEL307" s="53"/>
      <c r="EEM307" s="53"/>
      <c r="EEN307" s="53"/>
      <c r="EEO307" s="53"/>
      <c r="EEP307" s="53"/>
      <c r="EEQ307" s="53"/>
      <c r="EER307" s="53"/>
      <c r="EES307" s="53"/>
      <c r="EET307" s="53"/>
      <c r="EEU307" s="53"/>
      <c r="EEV307" s="53"/>
      <c r="EEW307" s="53"/>
      <c r="EEX307" s="53"/>
      <c r="EEY307" s="53"/>
      <c r="EEZ307" s="53"/>
      <c r="EFA307" s="53"/>
      <c r="EFB307" s="53"/>
      <c r="EFC307" s="53"/>
      <c r="EFD307" s="53"/>
      <c r="EFE307" s="53"/>
      <c r="EFF307" s="53"/>
      <c r="EFG307" s="53"/>
      <c r="EFH307" s="53"/>
      <c r="EFI307" s="53"/>
      <c r="EFJ307" s="53"/>
      <c r="EFK307" s="53"/>
      <c r="EFL307" s="53"/>
      <c r="EFM307" s="53"/>
      <c r="EFN307" s="53"/>
      <c r="EFO307" s="53"/>
      <c r="EFP307" s="53"/>
      <c r="EFQ307" s="53"/>
      <c r="EFR307" s="53"/>
      <c r="EFS307" s="53"/>
      <c r="EFT307" s="53"/>
      <c r="EFU307" s="53"/>
      <c r="EFV307" s="53"/>
      <c r="EFW307" s="53"/>
      <c r="EFX307" s="53"/>
      <c r="EFY307" s="53"/>
      <c r="EFZ307" s="53"/>
      <c r="EGA307" s="53"/>
      <c r="EGB307" s="53"/>
      <c r="EGC307" s="53"/>
      <c r="EGD307" s="53"/>
      <c r="EGE307" s="53"/>
      <c r="EGF307" s="53"/>
      <c r="EGG307" s="53"/>
      <c r="EGH307" s="53"/>
      <c r="EGI307" s="53"/>
      <c r="EGJ307" s="53"/>
      <c r="EGK307" s="53"/>
      <c r="EGL307" s="53"/>
      <c r="EGM307" s="53"/>
      <c r="EGN307" s="53"/>
      <c r="EGO307" s="53"/>
      <c r="EGP307" s="53"/>
      <c r="EGQ307" s="53"/>
      <c r="EGR307" s="53"/>
      <c r="EGS307" s="53"/>
      <c r="EGT307" s="53"/>
      <c r="EGU307" s="53"/>
      <c r="EGV307" s="53"/>
      <c r="EGW307" s="53"/>
      <c r="EGX307" s="53"/>
      <c r="EGY307" s="53"/>
      <c r="EGZ307" s="53"/>
      <c r="EHA307" s="53"/>
      <c r="EHB307" s="53"/>
      <c r="EHC307" s="53"/>
      <c r="EHD307" s="53"/>
      <c r="EHE307" s="53"/>
      <c r="EHF307" s="53"/>
      <c r="EHG307" s="53"/>
      <c r="EHH307" s="53"/>
      <c r="EHI307" s="53"/>
      <c r="EHJ307" s="53"/>
      <c r="EHK307" s="53"/>
      <c r="EHL307" s="53"/>
      <c r="EHM307" s="53"/>
      <c r="EHN307" s="53"/>
      <c r="EHO307" s="53"/>
      <c r="EHP307" s="53"/>
      <c r="EHQ307" s="53"/>
      <c r="EHR307" s="53"/>
      <c r="EHS307" s="53"/>
      <c r="EHT307" s="53"/>
      <c r="EHU307" s="53"/>
      <c r="EHV307" s="53"/>
      <c r="EHW307" s="53"/>
      <c r="EHX307" s="53"/>
      <c r="EHY307" s="53"/>
      <c r="EHZ307" s="53"/>
      <c r="EIA307" s="53"/>
      <c r="EIB307" s="53"/>
      <c r="EIC307" s="53"/>
      <c r="EID307" s="53"/>
      <c r="EIE307" s="53"/>
      <c r="EIF307" s="53"/>
      <c r="EIG307" s="53"/>
      <c r="EIH307" s="53"/>
      <c r="EII307" s="53"/>
      <c r="EIJ307" s="53"/>
      <c r="EIK307" s="53"/>
      <c r="EIL307" s="53"/>
      <c r="EIM307" s="53"/>
      <c r="EIN307" s="53"/>
      <c r="EIO307" s="53"/>
      <c r="EIP307" s="53"/>
      <c r="EIQ307" s="53"/>
      <c r="EIR307" s="53"/>
      <c r="EIS307" s="53"/>
      <c r="EIT307" s="53"/>
      <c r="EIU307" s="53"/>
      <c r="EIV307" s="53"/>
      <c r="EIW307" s="53"/>
      <c r="EIX307" s="53"/>
      <c r="EIY307" s="53"/>
      <c r="EIZ307" s="53"/>
      <c r="EJA307" s="53"/>
      <c r="EJB307" s="53"/>
      <c r="EJC307" s="53"/>
      <c r="EJD307" s="53"/>
      <c r="EJE307" s="53"/>
      <c r="EJF307" s="53"/>
      <c r="EJG307" s="53"/>
      <c r="EJH307" s="53"/>
      <c r="EJI307" s="53"/>
      <c r="EJJ307" s="53"/>
      <c r="EJK307" s="53"/>
      <c r="EJL307" s="53"/>
      <c r="EJM307" s="53"/>
      <c r="EJN307" s="53"/>
      <c r="EJO307" s="53"/>
      <c r="EJP307" s="53"/>
      <c r="EJQ307" s="53"/>
      <c r="EJR307" s="53"/>
      <c r="EJS307" s="53"/>
      <c r="EJT307" s="53"/>
      <c r="EJU307" s="53"/>
      <c r="EJV307" s="53"/>
      <c r="EJW307" s="53"/>
      <c r="EJX307" s="53"/>
      <c r="EJY307" s="53"/>
      <c r="EJZ307" s="53"/>
      <c r="EKA307" s="53"/>
      <c r="EKB307" s="53"/>
      <c r="EKC307" s="53"/>
      <c r="EKD307" s="53"/>
      <c r="EKE307" s="53"/>
      <c r="EKF307" s="53"/>
      <c r="EKG307" s="53"/>
      <c r="EKH307" s="53"/>
      <c r="EKI307" s="53"/>
      <c r="EKJ307" s="53"/>
      <c r="EKK307" s="53"/>
      <c r="EKL307" s="53"/>
      <c r="EKM307" s="53"/>
      <c r="EKN307" s="53"/>
      <c r="EKO307" s="53"/>
      <c r="EKP307" s="53"/>
      <c r="EKQ307" s="53"/>
      <c r="EKR307" s="53"/>
      <c r="EKS307" s="53"/>
      <c r="EKT307" s="53"/>
      <c r="EKU307" s="53"/>
      <c r="EKV307" s="53"/>
      <c r="EKW307" s="53"/>
      <c r="EKX307" s="53"/>
      <c r="EKY307" s="53"/>
      <c r="EKZ307" s="53"/>
      <c r="ELA307" s="53"/>
      <c r="ELB307" s="53"/>
      <c r="ELC307" s="53"/>
      <c r="ELD307" s="53"/>
      <c r="ELE307" s="53"/>
      <c r="ELF307" s="53"/>
      <c r="ELG307" s="53"/>
      <c r="ELH307" s="53"/>
      <c r="ELI307" s="53"/>
      <c r="ELJ307" s="53"/>
      <c r="ELK307" s="53"/>
      <c r="ELL307" s="53"/>
      <c r="ELM307" s="53"/>
      <c r="ELN307" s="53"/>
      <c r="ELO307" s="53"/>
      <c r="ELP307" s="53"/>
      <c r="ELQ307" s="53"/>
      <c r="ELR307" s="53"/>
      <c r="ELS307" s="53"/>
      <c r="ELT307" s="53"/>
      <c r="ELU307" s="53"/>
      <c r="ELV307" s="53"/>
      <c r="ELW307" s="53"/>
      <c r="ELX307" s="53"/>
      <c r="ELY307" s="53"/>
      <c r="ELZ307" s="53"/>
      <c r="EMA307" s="53"/>
      <c r="EMB307" s="53"/>
      <c r="EMC307" s="53"/>
      <c r="EMD307" s="53"/>
      <c r="EME307" s="53"/>
      <c r="EMF307" s="53"/>
      <c r="EMG307" s="53"/>
      <c r="EMH307" s="53"/>
      <c r="EMI307" s="53"/>
      <c r="EMJ307" s="53"/>
      <c r="EMK307" s="53"/>
      <c r="EML307" s="53"/>
      <c r="EMM307" s="53"/>
      <c r="EMN307" s="53"/>
      <c r="EMO307" s="53"/>
      <c r="EMP307" s="53"/>
      <c r="EMQ307" s="53"/>
      <c r="EMR307" s="53"/>
      <c r="EMS307" s="53"/>
      <c r="EMT307" s="53"/>
      <c r="EMU307" s="53"/>
      <c r="EMV307" s="53"/>
      <c r="EMW307" s="53"/>
      <c r="EMX307" s="53"/>
      <c r="EMY307" s="53"/>
      <c r="EMZ307" s="53"/>
      <c r="ENA307" s="53"/>
      <c r="ENB307" s="53"/>
      <c r="ENC307" s="53"/>
      <c r="END307" s="53"/>
      <c r="ENE307" s="53"/>
      <c r="ENF307" s="53"/>
      <c r="ENG307" s="53"/>
      <c r="ENH307" s="53"/>
      <c r="ENI307" s="53"/>
      <c r="ENJ307" s="53"/>
      <c r="ENK307" s="53"/>
      <c r="ENL307" s="53"/>
      <c r="ENM307" s="53"/>
      <c r="ENN307" s="53"/>
      <c r="ENO307" s="53"/>
      <c r="ENP307" s="53"/>
      <c r="ENQ307" s="53"/>
      <c r="ENR307" s="53"/>
      <c r="ENS307" s="53"/>
      <c r="ENT307" s="53"/>
      <c r="ENU307" s="53"/>
      <c r="ENV307" s="53"/>
      <c r="ENW307" s="53"/>
      <c r="ENX307" s="53"/>
      <c r="ENY307" s="53"/>
      <c r="ENZ307" s="53"/>
      <c r="EOA307" s="53"/>
      <c r="EOB307" s="53"/>
      <c r="EOC307" s="53"/>
      <c r="EOD307" s="53"/>
      <c r="EOE307" s="53"/>
      <c r="EOF307" s="53"/>
      <c r="EOG307" s="53"/>
      <c r="EOH307" s="53"/>
      <c r="EOI307" s="53"/>
      <c r="EOJ307" s="53"/>
      <c r="EOK307" s="53"/>
      <c r="EOL307" s="53"/>
      <c r="EOM307" s="53"/>
      <c r="EON307" s="53"/>
      <c r="EOO307" s="53"/>
      <c r="EOP307" s="53"/>
      <c r="EOQ307" s="53"/>
      <c r="EOR307" s="53"/>
      <c r="EOS307" s="53"/>
      <c r="EOT307" s="53"/>
      <c r="EOU307" s="53"/>
      <c r="EOV307" s="53"/>
      <c r="EOW307" s="53"/>
      <c r="EOX307" s="53"/>
      <c r="EOY307" s="53"/>
      <c r="EOZ307" s="53"/>
      <c r="EPA307" s="53"/>
      <c r="EPB307" s="53"/>
      <c r="EPC307" s="53"/>
      <c r="EPD307" s="53"/>
      <c r="EPE307" s="53"/>
      <c r="EPF307" s="53"/>
      <c r="EPG307" s="53"/>
      <c r="EPH307" s="53"/>
      <c r="EPI307" s="53"/>
      <c r="EPJ307" s="53"/>
      <c r="EPK307" s="53"/>
      <c r="EPL307" s="53"/>
      <c r="EPM307" s="53"/>
      <c r="EPN307" s="53"/>
      <c r="EPO307" s="53"/>
      <c r="EPP307" s="53"/>
      <c r="EPQ307" s="53"/>
      <c r="EPR307" s="53"/>
      <c r="EPS307" s="53"/>
      <c r="EPT307" s="53"/>
      <c r="EPU307" s="53"/>
      <c r="EPV307" s="53"/>
      <c r="EPW307" s="53"/>
      <c r="EPX307" s="53"/>
      <c r="EPY307" s="53"/>
      <c r="EPZ307" s="53"/>
      <c r="EQA307" s="53"/>
      <c r="EQB307" s="53"/>
      <c r="EQC307" s="53"/>
      <c r="EQD307" s="53"/>
      <c r="EQE307" s="53"/>
      <c r="EQF307" s="53"/>
      <c r="EQG307" s="53"/>
      <c r="EQH307" s="53"/>
      <c r="EQI307" s="53"/>
      <c r="EQJ307" s="53"/>
      <c r="EQK307" s="53"/>
      <c r="EQL307" s="53"/>
      <c r="EQM307" s="53"/>
      <c r="EQN307" s="53"/>
      <c r="EQO307" s="53"/>
      <c r="EQP307" s="53"/>
      <c r="EQQ307" s="53"/>
      <c r="EQR307" s="53"/>
      <c r="EQS307" s="53"/>
      <c r="EQT307" s="53"/>
      <c r="EQU307" s="53"/>
      <c r="EQV307" s="53"/>
      <c r="EQW307" s="53"/>
      <c r="EQX307" s="53"/>
      <c r="EQY307" s="53"/>
      <c r="EQZ307" s="53"/>
      <c r="ERA307" s="53"/>
      <c r="ERB307" s="53"/>
      <c r="ERC307" s="53"/>
      <c r="ERD307" s="53"/>
      <c r="ERE307" s="53"/>
      <c r="ERF307" s="53"/>
      <c r="ERG307" s="53"/>
      <c r="ERH307" s="53"/>
      <c r="ERI307" s="53"/>
      <c r="ERJ307" s="53"/>
      <c r="ERK307" s="53"/>
      <c r="ERL307" s="53"/>
      <c r="ERM307" s="53"/>
      <c r="ERN307" s="53"/>
      <c r="ERO307" s="53"/>
      <c r="ERP307" s="53"/>
      <c r="ERQ307" s="53"/>
      <c r="ERR307" s="53"/>
      <c r="ERS307" s="53"/>
      <c r="ERT307" s="53"/>
      <c r="ERU307" s="53"/>
      <c r="ERV307" s="53"/>
      <c r="ERW307" s="53"/>
      <c r="ERX307" s="53"/>
      <c r="ERY307" s="53"/>
      <c r="ERZ307" s="53"/>
      <c r="ESA307" s="53"/>
      <c r="ESB307" s="53"/>
      <c r="ESC307" s="53"/>
      <c r="ESD307" s="53"/>
      <c r="ESE307" s="53"/>
      <c r="ESF307" s="53"/>
      <c r="ESG307" s="53"/>
      <c r="ESH307" s="53"/>
      <c r="ESI307" s="53"/>
      <c r="ESJ307" s="53"/>
      <c r="ESK307" s="53"/>
      <c r="ESL307" s="53"/>
      <c r="ESM307" s="53"/>
      <c r="ESN307" s="53"/>
      <c r="ESO307" s="53"/>
      <c r="ESP307" s="53"/>
      <c r="ESQ307" s="53"/>
      <c r="ESR307" s="53"/>
      <c r="ESS307" s="53"/>
      <c r="EST307" s="53"/>
      <c r="ESU307" s="53"/>
      <c r="ESV307" s="53"/>
      <c r="ESW307" s="53"/>
      <c r="ESX307" s="53"/>
      <c r="ESY307" s="53"/>
      <c r="ESZ307" s="53"/>
      <c r="ETA307" s="53"/>
      <c r="ETB307" s="53"/>
      <c r="ETC307" s="53"/>
      <c r="ETD307" s="53"/>
      <c r="ETE307" s="53"/>
      <c r="ETF307" s="53"/>
      <c r="ETG307" s="53"/>
      <c r="ETH307" s="53"/>
      <c r="ETI307" s="53"/>
      <c r="ETJ307" s="53"/>
      <c r="ETK307" s="53"/>
      <c r="ETL307" s="53"/>
      <c r="ETM307" s="53"/>
      <c r="ETN307" s="53"/>
      <c r="ETO307" s="53"/>
      <c r="ETP307" s="53"/>
      <c r="ETQ307" s="53"/>
      <c r="ETR307" s="53"/>
      <c r="ETS307" s="53"/>
      <c r="ETT307" s="53"/>
      <c r="ETU307" s="53"/>
      <c r="ETV307" s="53"/>
      <c r="ETW307" s="53"/>
      <c r="ETX307" s="53"/>
      <c r="ETY307" s="53"/>
      <c r="ETZ307" s="53"/>
      <c r="EUA307" s="53"/>
      <c r="EUB307" s="53"/>
      <c r="EUC307" s="53"/>
      <c r="EUD307" s="53"/>
      <c r="EUE307" s="53"/>
      <c r="EUF307" s="53"/>
      <c r="EUG307" s="53"/>
      <c r="EUH307" s="53"/>
      <c r="EUI307" s="53"/>
      <c r="EUJ307" s="53"/>
      <c r="EUK307" s="53"/>
      <c r="EUL307" s="53"/>
      <c r="EUM307" s="53"/>
      <c r="EUN307" s="53"/>
      <c r="EUO307" s="53"/>
      <c r="EUP307" s="53"/>
      <c r="EUQ307" s="53"/>
      <c r="EUR307" s="53"/>
      <c r="EUS307" s="53"/>
      <c r="EUT307" s="53"/>
      <c r="EUU307" s="53"/>
      <c r="EUV307" s="53"/>
      <c r="EUW307" s="53"/>
      <c r="EUX307" s="53"/>
      <c r="EUY307" s="53"/>
      <c r="EUZ307" s="53"/>
      <c r="EVA307" s="53"/>
      <c r="EVB307" s="53"/>
      <c r="EVC307" s="53"/>
      <c r="EVD307" s="53"/>
      <c r="EVE307" s="53"/>
      <c r="EVF307" s="53"/>
      <c r="EVG307" s="53"/>
      <c r="EVH307" s="53"/>
      <c r="EVI307" s="53"/>
      <c r="EVJ307" s="53"/>
      <c r="EVK307" s="53"/>
      <c r="EVL307" s="53"/>
      <c r="EVM307" s="53"/>
      <c r="EVN307" s="53"/>
      <c r="EVO307" s="53"/>
      <c r="EVP307" s="53"/>
      <c r="EVQ307" s="53"/>
      <c r="EVR307" s="53"/>
      <c r="EVS307" s="53"/>
      <c r="EVT307" s="53"/>
      <c r="EVU307" s="53"/>
      <c r="EVV307" s="53"/>
      <c r="EVW307" s="53"/>
      <c r="EVX307" s="53"/>
      <c r="EVY307" s="53"/>
      <c r="EVZ307" s="53"/>
      <c r="EWA307" s="53"/>
      <c r="EWB307" s="53"/>
      <c r="EWC307" s="53"/>
      <c r="EWD307" s="53"/>
      <c r="EWE307" s="53"/>
      <c r="EWF307" s="53"/>
      <c r="EWG307" s="53"/>
      <c r="EWH307" s="53"/>
      <c r="EWI307" s="53"/>
      <c r="EWJ307" s="53"/>
      <c r="EWK307" s="53"/>
      <c r="EWL307" s="53"/>
      <c r="EWM307" s="53"/>
      <c r="EWN307" s="53"/>
      <c r="EWO307" s="53"/>
      <c r="EWP307" s="53"/>
      <c r="EWQ307" s="53"/>
      <c r="EWR307" s="53"/>
      <c r="EWS307" s="53"/>
      <c r="EWT307" s="53"/>
      <c r="EWU307" s="53"/>
      <c r="EWV307" s="53"/>
      <c r="EWW307" s="53"/>
      <c r="EWX307" s="53"/>
      <c r="EWY307" s="53"/>
      <c r="EWZ307" s="53"/>
      <c r="EXA307" s="53"/>
      <c r="EXB307" s="53"/>
      <c r="EXC307" s="53"/>
      <c r="EXD307" s="53"/>
      <c r="EXE307" s="53"/>
      <c r="EXF307" s="53"/>
      <c r="EXG307" s="53"/>
      <c r="EXH307" s="53"/>
      <c r="EXI307" s="53"/>
      <c r="EXJ307" s="53"/>
      <c r="EXK307" s="53"/>
      <c r="EXL307" s="53"/>
      <c r="EXM307" s="53"/>
      <c r="EXN307" s="53"/>
      <c r="EXO307" s="53"/>
      <c r="EXP307" s="53"/>
      <c r="EXQ307" s="53"/>
      <c r="EXR307" s="53"/>
      <c r="EXS307" s="53"/>
      <c r="EXT307" s="53"/>
      <c r="EXU307" s="53"/>
      <c r="EXV307" s="53"/>
      <c r="EXW307" s="53"/>
      <c r="EXX307" s="53"/>
      <c r="EXY307" s="53"/>
      <c r="EXZ307" s="53"/>
      <c r="EYA307" s="53"/>
      <c r="EYB307" s="53"/>
      <c r="EYC307" s="53"/>
      <c r="EYD307" s="53"/>
      <c r="EYE307" s="53"/>
      <c r="EYF307" s="53"/>
      <c r="EYG307" s="53"/>
      <c r="EYH307" s="53"/>
      <c r="EYI307" s="53"/>
      <c r="EYJ307" s="53"/>
      <c r="EYK307" s="53"/>
      <c r="EYL307" s="53"/>
      <c r="EYM307" s="53"/>
      <c r="EYN307" s="53"/>
      <c r="EYO307" s="53"/>
      <c r="EYP307" s="53"/>
      <c r="EYQ307" s="53"/>
      <c r="EYR307" s="53"/>
      <c r="EYS307" s="53"/>
      <c r="EYT307" s="53"/>
      <c r="EYU307" s="53"/>
      <c r="EYV307" s="53"/>
      <c r="EYW307" s="53"/>
      <c r="EYX307" s="53"/>
      <c r="EYY307" s="53"/>
      <c r="EYZ307" s="53"/>
      <c r="EZA307" s="53"/>
      <c r="EZB307" s="53"/>
      <c r="EZC307" s="53"/>
      <c r="EZD307" s="53"/>
      <c r="EZE307" s="53"/>
      <c r="EZF307" s="53"/>
      <c r="EZG307" s="53"/>
      <c r="EZH307" s="53"/>
      <c r="EZI307" s="53"/>
      <c r="EZJ307" s="53"/>
      <c r="EZK307" s="53"/>
      <c r="EZL307" s="53"/>
      <c r="EZM307" s="53"/>
      <c r="EZN307" s="53"/>
      <c r="EZO307" s="53"/>
      <c r="EZP307" s="53"/>
      <c r="EZQ307" s="53"/>
      <c r="EZR307" s="53"/>
      <c r="EZS307" s="53"/>
      <c r="EZT307" s="53"/>
      <c r="EZU307" s="53"/>
      <c r="EZV307" s="53"/>
      <c r="EZW307" s="53"/>
      <c r="EZX307" s="53"/>
      <c r="EZY307" s="53"/>
      <c r="EZZ307" s="53"/>
      <c r="FAA307" s="53"/>
      <c r="FAB307" s="53"/>
      <c r="FAC307" s="53"/>
      <c r="FAD307" s="53"/>
      <c r="FAE307" s="53"/>
      <c r="FAF307" s="53"/>
      <c r="FAG307" s="53"/>
      <c r="FAH307" s="53"/>
      <c r="FAI307" s="53"/>
      <c r="FAJ307" s="53"/>
      <c r="FAK307" s="53"/>
      <c r="FAL307" s="53"/>
      <c r="FAM307" s="53"/>
      <c r="FAN307" s="53"/>
      <c r="FAO307" s="53"/>
      <c r="FAP307" s="53"/>
      <c r="FAQ307" s="53"/>
      <c r="FAR307" s="53"/>
      <c r="FAS307" s="53"/>
      <c r="FAT307" s="53"/>
      <c r="FAU307" s="53"/>
      <c r="FAV307" s="53"/>
      <c r="FAW307" s="53"/>
      <c r="FAX307" s="53"/>
      <c r="FAY307" s="53"/>
      <c r="FAZ307" s="53"/>
      <c r="FBA307" s="53"/>
      <c r="FBB307" s="53"/>
      <c r="FBC307" s="53"/>
      <c r="FBD307" s="53"/>
      <c r="FBE307" s="53"/>
      <c r="FBF307" s="53"/>
      <c r="FBG307" s="53"/>
      <c r="FBH307" s="53"/>
      <c r="FBI307" s="53"/>
      <c r="FBJ307" s="53"/>
      <c r="FBK307" s="53"/>
      <c r="FBL307" s="53"/>
      <c r="FBM307" s="53"/>
      <c r="FBN307" s="53"/>
      <c r="FBO307" s="53"/>
      <c r="FBP307" s="53"/>
      <c r="FBQ307" s="53"/>
      <c r="FBR307" s="53"/>
      <c r="FBS307" s="53"/>
      <c r="FBT307" s="53"/>
      <c r="FBU307" s="53"/>
      <c r="FBV307" s="53"/>
      <c r="FBW307" s="53"/>
      <c r="FBX307" s="53"/>
      <c r="FBY307" s="53"/>
      <c r="FBZ307" s="53"/>
      <c r="FCA307" s="53"/>
      <c r="FCB307" s="53"/>
      <c r="FCC307" s="53"/>
      <c r="FCD307" s="53"/>
      <c r="FCE307" s="53"/>
      <c r="FCF307" s="53"/>
      <c r="FCG307" s="53"/>
      <c r="FCH307" s="53"/>
      <c r="FCI307" s="53"/>
      <c r="FCJ307" s="53"/>
      <c r="FCK307" s="53"/>
      <c r="FCL307" s="53"/>
      <c r="FCM307" s="53"/>
      <c r="FCN307" s="53"/>
      <c r="FCO307" s="53"/>
      <c r="FCP307" s="53"/>
      <c r="FCQ307" s="53"/>
      <c r="FCR307" s="53"/>
      <c r="FCS307" s="53"/>
      <c r="FCT307" s="53"/>
      <c r="FCU307" s="53"/>
      <c r="FCV307" s="53"/>
      <c r="FCW307" s="53"/>
      <c r="FCX307" s="53"/>
      <c r="FCY307" s="53"/>
      <c r="FCZ307" s="53"/>
      <c r="FDA307" s="53"/>
      <c r="FDB307" s="53"/>
      <c r="FDC307" s="53"/>
      <c r="FDD307" s="53"/>
      <c r="FDE307" s="53"/>
      <c r="FDF307" s="53"/>
      <c r="FDG307" s="53"/>
      <c r="FDH307" s="53"/>
      <c r="FDI307" s="53"/>
      <c r="FDJ307" s="53"/>
      <c r="FDK307" s="53"/>
      <c r="FDL307" s="53"/>
      <c r="FDM307" s="53"/>
      <c r="FDN307" s="53"/>
      <c r="FDO307" s="53"/>
      <c r="FDP307" s="53"/>
      <c r="FDQ307" s="53"/>
      <c r="FDR307" s="53"/>
      <c r="FDS307" s="53"/>
      <c r="FDT307" s="53"/>
      <c r="FDU307" s="53"/>
      <c r="FDV307" s="53"/>
      <c r="FDW307" s="53"/>
      <c r="FDX307" s="53"/>
      <c r="FDY307" s="53"/>
      <c r="FDZ307" s="53"/>
      <c r="FEA307" s="53"/>
      <c r="FEB307" s="53"/>
      <c r="FEC307" s="53"/>
      <c r="FED307" s="53"/>
      <c r="FEE307" s="53"/>
      <c r="FEF307" s="53"/>
      <c r="FEG307" s="53"/>
      <c r="FEH307" s="53"/>
      <c r="FEI307" s="53"/>
      <c r="FEJ307" s="53"/>
      <c r="FEK307" s="53"/>
      <c r="FEL307" s="53"/>
      <c r="FEM307" s="53"/>
      <c r="FEN307" s="53"/>
      <c r="FEO307" s="53"/>
      <c r="FEP307" s="53"/>
      <c r="FEQ307" s="53"/>
      <c r="FER307" s="53"/>
      <c r="FES307" s="53"/>
      <c r="FET307" s="53"/>
      <c r="FEU307" s="53"/>
      <c r="FEV307" s="53"/>
      <c r="FEW307" s="53"/>
      <c r="FEX307" s="53"/>
      <c r="FEY307" s="53"/>
      <c r="FEZ307" s="53"/>
      <c r="FFA307" s="53"/>
      <c r="FFB307" s="53"/>
      <c r="FFC307" s="53"/>
      <c r="FFD307" s="53"/>
      <c r="FFE307" s="53"/>
      <c r="FFF307" s="53"/>
      <c r="FFG307" s="53"/>
      <c r="FFH307" s="53"/>
      <c r="FFI307" s="53"/>
      <c r="FFJ307" s="53"/>
      <c r="FFK307" s="53"/>
      <c r="FFL307" s="53"/>
      <c r="FFM307" s="53"/>
      <c r="FFN307" s="53"/>
      <c r="FFO307" s="53"/>
      <c r="FFP307" s="53"/>
      <c r="FFQ307" s="53"/>
      <c r="FFR307" s="53"/>
      <c r="FFS307" s="53"/>
      <c r="FFT307" s="53"/>
      <c r="FFU307" s="53"/>
      <c r="FFV307" s="53"/>
      <c r="FFW307" s="53"/>
      <c r="FFX307" s="53"/>
      <c r="FFY307" s="53"/>
      <c r="FFZ307" s="53"/>
      <c r="FGA307" s="53"/>
      <c r="FGB307" s="53"/>
      <c r="FGC307" s="53"/>
      <c r="FGD307" s="53"/>
      <c r="FGE307" s="53"/>
      <c r="FGF307" s="53"/>
      <c r="FGG307" s="53"/>
      <c r="FGH307" s="53"/>
      <c r="FGI307" s="53"/>
      <c r="FGJ307" s="53"/>
      <c r="FGK307" s="53"/>
      <c r="FGL307" s="53"/>
      <c r="FGM307" s="53"/>
      <c r="FGN307" s="53"/>
      <c r="FGO307" s="53"/>
      <c r="FGP307" s="53"/>
      <c r="FGQ307" s="53"/>
      <c r="FGR307" s="53"/>
      <c r="FGS307" s="53"/>
      <c r="FGT307" s="53"/>
      <c r="FGU307" s="53"/>
      <c r="FGV307" s="53"/>
      <c r="FGW307" s="53"/>
      <c r="FGX307" s="53"/>
      <c r="FGY307" s="53"/>
      <c r="FGZ307" s="53"/>
      <c r="FHA307" s="53"/>
      <c r="FHB307" s="53"/>
      <c r="FHC307" s="53"/>
      <c r="FHD307" s="53"/>
      <c r="FHE307" s="53"/>
      <c r="FHF307" s="53"/>
      <c r="FHG307" s="53"/>
      <c r="FHH307" s="53"/>
      <c r="FHI307" s="53"/>
      <c r="FHJ307" s="53"/>
      <c r="FHK307" s="53"/>
      <c r="FHL307" s="53"/>
      <c r="FHM307" s="53"/>
      <c r="FHN307" s="53"/>
      <c r="FHO307" s="53"/>
      <c r="FHP307" s="53"/>
      <c r="FHQ307" s="53"/>
      <c r="FHR307" s="53"/>
      <c r="FHS307" s="53"/>
      <c r="FHT307" s="53"/>
      <c r="FHU307" s="53"/>
      <c r="FHV307" s="53"/>
      <c r="FHW307" s="53"/>
      <c r="FHX307" s="53"/>
      <c r="FHY307" s="53"/>
      <c r="FHZ307" s="53"/>
      <c r="FIA307" s="53"/>
      <c r="FIB307" s="53"/>
      <c r="FIC307" s="53"/>
      <c r="FID307" s="53"/>
      <c r="FIE307" s="53"/>
      <c r="FIF307" s="53"/>
      <c r="FIG307" s="53"/>
      <c r="FIH307" s="53"/>
      <c r="FII307" s="53"/>
      <c r="FIJ307" s="53"/>
      <c r="FIK307" s="53"/>
      <c r="FIL307" s="53"/>
      <c r="FIM307" s="53"/>
      <c r="FIN307" s="53"/>
      <c r="FIO307" s="53"/>
      <c r="FIP307" s="53"/>
      <c r="FIQ307" s="53"/>
      <c r="FIR307" s="53"/>
      <c r="FIS307" s="53"/>
      <c r="FIT307" s="53"/>
      <c r="FIU307" s="53"/>
      <c r="FIV307" s="53"/>
      <c r="FIW307" s="53"/>
      <c r="FIX307" s="53"/>
      <c r="FIY307" s="53"/>
      <c r="FIZ307" s="53"/>
      <c r="FJA307" s="53"/>
      <c r="FJB307" s="53"/>
      <c r="FJC307" s="53"/>
      <c r="FJD307" s="53"/>
      <c r="FJE307" s="53"/>
      <c r="FJF307" s="53"/>
      <c r="FJG307" s="53"/>
      <c r="FJH307" s="53"/>
      <c r="FJI307" s="53"/>
      <c r="FJJ307" s="53"/>
      <c r="FJK307" s="53"/>
      <c r="FJL307" s="53"/>
      <c r="FJM307" s="53"/>
      <c r="FJN307" s="53"/>
      <c r="FJO307" s="53"/>
      <c r="FJP307" s="53"/>
      <c r="FJQ307" s="53"/>
      <c r="FJR307" s="53"/>
      <c r="FJS307" s="53"/>
      <c r="FJT307" s="53"/>
      <c r="FJU307" s="53"/>
      <c r="FJV307" s="53"/>
      <c r="FJW307" s="53"/>
      <c r="FJX307" s="53"/>
      <c r="FJY307" s="53"/>
      <c r="FJZ307" s="53"/>
      <c r="FKA307" s="53"/>
      <c r="FKB307" s="53"/>
      <c r="FKC307" s="53"/>
      <c r="FKD307" s="53"/>
      <c r="FKE307" s="53"/>
      <c r="FKF307" s="53"/>
      <c r="FKG307" s="53"/>
      <c r="FKH307" s="53"/>
      <c r="FKI307" s="53"/>
      <c r="FKJ307" s="53"/>
      <c r="FKK307" s="53"/>
      <c r="FKL307" s="53"/>
      <c r="FKM307" s="53"/>
      <c r="FKN307" s="53"/>
      <c r="FKO307" s="53"/>
      <c r="FKP307" s="53"/>
      <c r="FKQ307" s="53"/>
      <c r="FKR307" s="53"/>
      <c r="FKS307" s="53"/>
      <c r="FKT307" s="53"/>
      <c r="FKU307" s="53"/>
      <c r="FKV307" s="53"/>
      <c r="FKW307" s="53"/>
      <c r="FKX307" s="53"/>
      <c r="FKY307" s="53"/>
      <c r="FKZ307" s="53"/>
      <c r="FLA307" s="53"/>
      <c r="FLB307" s="53"/>
      <c r="FLC307" s="53"/>
      <c r="FLD307" s="53"/>
      <c r="FLE307" s="53"/>
      <c r="FLF307" s="53"/>
      <c r="FLG307" s="53"/>
      <c r="FLH307" s="53"/>
      <c r="FLI307" s="53"/>
      <c r="FLJ307" s="53"/>
      <c r="FLK307" s="53"/>
      <c r="FLL307" s="53"/>
      <c r="FLM307" s="53"/>
      <c r="FLN307" s="53"/>
      <c r="FLO307" s="53"/>
      <c r="FLP307" s="53"/>
      <c r="FLQ307" s="53"/>
      <c r="FLR307" s="53"/>
      <c r="FLS307" s="53"/>
      <c r="FLT307" s="53"/>
      <c r="FLU307" s="53"/>
      <c r="FLV307" s="53"/>
      <c r="FLW307" s="53"/>
      <c r="FLX307" s="53"/>
      <c r="FLY307" s="53"/>
      <c r="FLZ307" s="53"/>
      <c r="FMA307" s="53"/>
      <c r="FMB307" s="53"/>
      <c r="FMC307" s="53"/>
      <c r="FMD307" s="53"/>
      <c r="FME307" s="53"/>
      <c r="FMF307" s="53"/>
      <c r="FMG307" s="53"/>
      <c r="FMH307" s="53"/>
      <c r="FMI307" s="53"/>
      <c r="FMJ307" s="53"/>
      <c r="FMK307" s="53"/>
      <c r="FML307" s="53"/>
      <c r="FMM307" s="53"/>
      <c r="FMN307" s="53"/>
      <c r="FMO307" s="53"/>
      <c r="FMP307" s="53"/>
      <c r="FMQ307" s="53"/>
      <c r="FMR307" s="53"/>
      <c r="FMS307" s="53"/>
      <c r="FMT307" s="53"/>
      <c r="FMU307" s="53"/>
      <c r="FMV307" s="53"/>
      <c r="FMW307" s="53"/>
      <c r="FMX307" s="53"/>
      <c r="FMY307" s="53"/>
      <c r="FMZ307" s="53"/>
      <c r="FNA307" s="53"/>
      <c r="FNB307" s="53"/>
      <c r="FNC307" s="53"/>
      <c r="FND307" s="53"/>
      <c r="FNE307" s="53"/>
      <c r="FNF307" s="53"/>
      <c r="FNG307" s="53"/>
      <c r="FNH307" s="53"/>
      <c r="FNI307" s="53"/>
      <c r="FNJ307" s="53"/>
      <c r="FNK307" s="53"/>
      <c r="FNL307" s="53"/>
      <c r="FNM307" s="53"/>
      <c r="FNN307" s="53"/>
      <c r="FNO307" s="53"/>
      <c r="FNP307" s="53"/>
      <c r="FNQ307" s="53"/>
      <c r="FNR307" s="53"/>
      <c r="FNS307" s="53"/>
      <c r="FNT307" s="53"/>
      <c r="FNU307" s="53"/>
      <c r="FNV307" s="53"/>
      <c r="FNW307" s="53"/>
      <c r="FNX307" s="53"/>
      <c r="FNY307" s="53"/>
      <c r="FNZ307" s="53"/>
      <c r="FOA307" s="53"/>
      <c r="FOB307" s="53"/>
      <c r="FOC307" s="53"/>
      <c r="FOD307" s="53"/>
      <c r="FOE307" s="53"/>
      <c r="FOF307" s="53"/>
      <c r="FOG307" s="53"/>
      <c r="FOH307" s="53"/>
      <c r="FOI307" s="53"/>
      <c r="FOJ307" s="53"/>
      <c r="FOK307" s="53"/>
      <c r="FOL307" s="53"/>
      <c r="FOM307" s="53"/>
      <c r="FON307" s="53"/>
      <c r="FOO307" s="53"/>
      <c r="FOP307" s="53"/>
      <c r="FOQ307" s="53"/>
      <c r="FOR307" s="53"/>
      <c r="FOS307" s="53"/>
      <c r="FOT307" s="53"/>
      <c r="FOU307" s="53"/>
      <c r="FOV307" s="53"/>
      <c r="FOW307" s="53"/>
      <c r="FOX307" s="53"/>
      <c r="FOY307" s="53"/>
      <c r="FOZ307" s="53"/>
      <c r="FPA307" s="53"/>
      <c r="FPB307" s="53"/>
      <c r="FPC307" s="53"/>
      <c r="FPD307" s="53"/>
      <c r="FPE307" s="53"/>
      <c r="FPF307" s="53"/>
      <c r="FPG307" s="53"/>
      <c r="FPH307" s="53"/>
      <c r="FPI307" s="53"/>
      <c r="FPJ307" s="53"/>
      <c r="FPK307" s="53"/>
      <c r="FPL307" s="53"/>
      <c r="FPM307" s="53"/>
      <c r="FPN307" s="53"/>
      <c r="FPO307" s="53"/>
      <c r="FPP307" s="53"/>
      <c r="FPQ307" s="53"/>
      <c r="FPR307" s="53"/>
      <c r="FPS307" s="53"/>
      <c r="FPT307" s="53"/>
      <c r="FPU307" s="53"/>
      <c r="FPV307" s="53"/>
      <c r="FPW307" s="53"/>
      <c r="FPX307" s="53"/>
      <c r="FPY307" s="53"/>
      <c r="FPZ307" s="53"/>
      <c r="FQA307" s="53"/>
      <c r="FQB307" s="53"/>
      <c r="FQC307" s="53"/>
      <c r="FQD307" s="53"/>
      <c r="FQE307" s="53"/>
      <c r="FQF307" s="53"/>
      <c r="FQG307" s="53"/>
      <c r="FQH307" s="53"/>
      <c r="FQI307" s="53"/>
      <c r="FQJ307" s="53"/>
      <c r="FQK307" s="53"/>
      <c r="FQL307" s="53"/>
      <c r="FQM307" s="53"/>
      <c r="FQN307" s="53"/>
      <c r="FQO307" s="53"/>
      <c r="FQP307" s="53"/>
      <c r="FQQ307" s="53"/>
      <c r="FQR307" s="53"/>
      <c r="FQS307" s="53"/>
      <c r="FQT307" s="53"/>
      <c r="FQU307" s="53"/>
      <c r="FQV307" s="53"/>
      <c r="FQW307" s="53"/>
      <c r="FQX307" s="53"/>
      <c r="FQY307" s="53"/>
      <c r="FQZ307" s="53"/>
      <c r="FRA307" s="53"/>
      <c r="FRB307" s="53"/>
      <c r="FRC307" s="53"/>
      <c r="FRD307" s="53"/>
      <c r="FRE307" s="53"/>
      <c r="FRF307" s="53"/>
      <c r="FRG307" s="53"/>
      <c r="FRH307" s="53"/>
      <c r="FRI307" s="53"/>
      <c r="FRJ307" s="53"/>
      <c r="FRK307" s="53"/>
      <c r="FRL307" s="53"/>
      <c r="FRM307" s="53"/>
      <c r="FRN307" s="53"/>
      <c r="FRO307" s="53"/>
      <c r="FRP307" s="53"/>
      <c r="FRQ307" s="53"/>
      <c r="FRR307" s="53"/>
      <c r="FRS307" s="53"/>
      <c r="FRT307" s="53"/>
      <c r="FRU307" s="53"/>
      <c r="FRV307" s="53"/>
      <c r="FRW307" s="53"/>
      <c r="FRX307" s="53"/>
      <c r="FRY307" s="53"/>
      <c r="FRZ307" s="53"/>
      <c r="FSA307" s="53"/>
      <c r="FSB307" s="53"/>
      <c r="FSC307" s="53"/>
      <c r="FSD307" s="53"/>
      <c r="FSE307" s="53"/>
      <c r="FSF307" s="53"/>
      <c r="FSG307" s="53"/>
      <c r="FSH307" s="53"/>
      <c r="FSI307" s="53"/>
      <c r="FSJ307" s="53"/>
      <c r="FSK307" s="53"/>
      <c r="FSL307" s="53"/>
      <c r="FSM307" s="53"/>
      <c r="FSN307" s="53"/>
      <c r="FSO307" s="53"/>
      <c r="FSP307" s="53"/>
      <c r="FSQ307" s="53"/>
      <c r="FSR307" s="53"/>
      <c r="FSS307" s="53"/>
      <c r="FST307" s="53"/>
      <c r="FSU307" s="53"/>
      <c r="FSV307" s="53"/>
      <c r="FSW307" s="53"/>
      <c r="FSX307" s="53"/>
      <c r="FSY307" s="53"/>
      <c r="FSZ307" s="53"/>
      <c r="FTA307" s="53"/>
      <c r="FTB307" s="53"/>
      <c r="FTC307" s="53"/>
      <c r="FTD307" s="53"/>
      <c r="FTE307" s="53"/>
      <c r="FTF307" s="53"/>
      <c r="FTG307" s="53"/>
      <c r="FTH307" s="53"/>
      <c r="FTI307" s="53"/>
      <c r="FTJ307" s="53"/>
      <c r="FTK307" s="53"/>
      <c r="FTL307" s="53"/>
      <c r="FTM307" s="53"/>
      <c r="FTN307" s="53"/>
      <c r="FTO307" s="53"/>
      <c r="FTP307" s="53"/>
      <c r="FTQ307" s="53"/>
      <c r="FTR307" s="53"/>
      <c r="FTS307" s="53"/>
      <c r="FTT307" s="53"/>
      <c r="FTU307" s="53"/>
      <c r="FTV307" s="53"/>
      <c r="FTW307" s="53"/>
      <c r="FTX307" s="53"/>
      <c r="FTY307" s="53"/>
      <c r="FTZ307" s="53"/>
      <c r="FUA307" s="53"/>
      <c r="FUB307" s="53"/>
      <c r="FUC307" s="53"/>
      <c r="FUD307" s="53"/>
      <c r="FUE307" s="53"/>
      <c r="FUF307" s="53"/>
      <c r="FUG307" s="53"/>
      <c r="FUH307" s="53"/>
      <c r="FUI307" s="53"/>
      <c r="FUJ307" s="53"/>
      <c r="FUK307" s="53"/>
      <c r="FUL307" s="53"/>
      <c r="FUM307" s="53"/>
      <c r="FUN307" s="53"/>
      <c r="FUO307" s="53"/>
      <c r="FUP307" s="53"/>
      <c r="FUQ307" s="53"/>
      <c r="FUR307" s="53"/>
      <c r="FUS307" s="53"/>
      <c r="FUT307" s="53"/>
      <c r="FUU307" s="53"/>
      <c r="FUV307" s="53"/>
      <c r="FUW307" s="53"/>
      <c r="FUX307" s="53"/>
      <c r="FUY307" s="53"/>
      <c r="FUZ307" s="53"/>
      <c r="FVA307" s="53"/>
      <c r="FVB307" s="53"/>
      <c r="FVC307" s="53"/>
      <c r="FVD307" s="53"/>
      <c r="FVE307" s="53"/>
      <c r="FVF307" s="53"/>
      <c r="FVG307" s="53"/>
      <c r="FVH307" s="53"/>
      <c r="FVI307" s="53"/>
      <c r="FVJ307" s="53"/>
      <c r="FVK307" s="53"/>
      <c r="FVL307" s="53"/>
      <c r="FVM307" s="53"/>
      <c r="FVN307" s="53"/>
      <c r="FVO307" s="53"/>
      <c r="FVP307" s="53"/>
      <c r="FVQ307" s="53"/>
      <c r="FVR307" s="53"/>
      <c r="FVS307" s="53"/>
      <c r="FVT307" s="53"/>
      <c r="FVU307" s="53"/>
      <c r="FVV307" s="53"/>
      <c r="FVW307" s="53"/>
      <c r="FVX307" s="53"/>
      <c r="FVY307" s="53"/>
      <c r="FVZ307" s="53"/>
      <c r="FWA307" s="53"/>
      <c r="FWB307" s="53"/>
      <c r="FWC307" s="53"/>
      <c r="FWD307" s="53"/>
      <c r="FWE307" s="53"/>
      <c r="FWF307" s="53"/>
      <c r="FWG307" s="53"/>
      <c r="FWH307" s="53"/>
      <c r="FWI307" s="53"/>
      <c r="FWJ307" s="53"/>
      <c r="FWK307" s="53"/>
      <c r="FWL307" s="53"/>
      <c r="FWM307" s="53"/>
      <c r="FWN307" s="53"/>
      <c r="FWO307" s="53"/>
      <c r="FWP307" s="53"/>
      <c r="FWQ307" s="53"/>
      <c r="FWR307" s="53"/>
      <c r="FWS307" s="53"/>
      <c r="FWT307" s="53"/>
      <c r="FWU307" s="53"/>
      <c r="FWV307" s="53"/>
      <c r="FWW307" s="53"/>
      <c r="FWX307" s="53"/>
      <c r="FWY307" s="53"/>
      <c r="FWZ307" s="53"/>
      <c r="FXA307" s="53"/>
      <c r="FXB307" s="53"/>
      <c r="FXC307" s="53"/>
      <c r="FXD307" s="53"/>
      <c r="FXE307" s="53"/>
      <c r="FXF307" s="53"/>
      <c r="FXG307" s="53"/>
      <c r="FXH307" s="53"/>
      <c r="FXI307" s="53"/>
      <c r="FXJ307" s="53"/>
      <c r="FXK307" s="53"/>
      <c r="FXL307" s="53"/>
      <c r="FXM307" s="53"/>
      <c r="FXN307" s="53"/>
      <c r="FXO307" s="53"/>
      <c r="FXP307" s="53"/>
      <c r="FXQ307" s="53"/>
      <c r="FXR307" s="53"/>
      <c r="FXS307" s="53"/>
      <c r="FXT307" s="53"/>
      <c r="FXU307" s="53"/>
      <c r="FXV307" s="53"/>
      <c r="FXW307" s="53"/>
      <c r="FXX307" s="53"/>
      <c r="FXY307" s="53"/>
      <c r="FXZ307" s="53"/>
      <c r="FYA307" s="53"/>
      <c r="FYB307" s="53"/>
      <c r="FYC307" s="53"/>
      <c r="FYD307" s="53"/>
      <c r="FYE307" s="53"/>
      <c r="FYF307" s="53"/>
      <c r="FYG307" s="53"/>
      <c r="FYH307" s="53"/>
      <c r="FYI307" s="53"/>
      <c r="FYJ307" s="53"/>
      <c r="FYK307" s="53"/>
      <c r="FYL307" s="53"/>
      <c r="FYM307" s="53"/>
      <c r="FYN307" s="53"/>
      <c r="FYO307" s="53"/>
      <c r="FYP307" s="53"/>
      <c r="FYQ307" s="53"/>
      <c r="FYR307" s="53"/>
      <c r="FYS307" s="53"/>
      <c r="FYT307" s="53"/>
      <c r="FYU307" s="53"/>
      <c r="FYV307" s="53"/>
      <c r="FYW307" s="53"/>
      <c r="FYX307" s="53"/>
      <c r="FYY307" s="53"/>
      <c r="FYZ307" s="53"/>
      <c r="FZA307" s="53"/>
      <c r="FZB307" s="53"/>
      <c r="FZC307" s="53"/>
      <c r="FZD307" s="53"/>
      <c r="FZE307" s="53"/>
      <c r="FZF307" s="53"/>
      <c r="FZG307" s="53"/>
      <c r="FZH307" s="53"/>
      <c r="FZI307" s="53"/>
      <c r="FZJ307" s="53"/>
      <c r="FZK307" s="53"/>
      <c r="FZL307" s="53"/>
      <c r="FZM307" s="53"/>
      <c r="FZN307" s="53"/>
      <c r="FZO307" s="53"/>
      <c r="FZP307" s="53"/>
      <c r="FZQ307" s="53"/>
      <c r="FZR307" s="53"/>
      <c r="FZS307" s="53"/>
      <c r="FZT307" s="53"/>
      <c r="FZU307" s="53"/>
      <c r="FZV307" s="53"/>
      <c r="FZW307" s="53"/>
      <c r="FZX307" s="53"/>
      <c r="FZY307" s="53"/>
      <c r="FZZ307" s="53"/>
      <c r="GAA307" s="53"/>
      <c r="GAB307" s="53"/>
      <c r="GAC307" s="53"/>
      <c r="GAD307" s="53"/>
      <c r="GAE307" s="53"/>
      <c r="GAF307" s="53"/>
      <c r="GAG307" s="53"/>
      <c r="GAH307" s="53"/>
      <c r="GAI307" s="53"/>
      <c r="GAJ307" s="53"/>
      <c r="GAK307" s="53"/>
      <c r="GAL307" s="53"/>
      <c r="GAM307" s="53"/>
      <c r="GAN307" s="53"/>
      <c r="GAO307" s="53"/>
      <c r="GAP307" s="53"/>
      <c r="GAQ307" s="53"/>
      <c r="GAR307" s="53"/>
      <c r="GAS307" s="53"/>
      <c r="GAT307" s="53"/>
      <c r="GAU307" s="53"/>
      <c r="GAV307" s="53"/>
      <c r="GAW307" s="53"/>
      <c r="GAX307" s="53"/>
      <c r="GAY307" s="53"/>
      <c r="GAZ307" s="53"/>
      <c r="GBA307" s="53"/>
      <c r="GBB307" s="53"/>
      <c r="GBC307" s="53"/>
      <c r="GBD307" s="53"/>
      <c r="GBE307" s="53"/>
      <c r="GBF307" s="53"/>
      <c r="GBG307" s="53"/>
      <c r="GBH307" s="53"/>
      <c r="GBI307" s="53"/>
      <c r="GBJ307" s="53"/>
      <c r="GBK307" s="53"/>
      <c r="GBL307" s="53"/>
      <c r="GBM307" s="53"/>
      <c r="GBN307" s="53"/>
      <c r="GBO307" s="53"/>
      <c r="GBP307" s="53"/>
      <c r="GBQ307" s="53"/>
      <c r="GBR307" s="53"/>
      <c r="GBS307" s="53"/>
      <c r="GBT307" s="53"/>
      <c r="GBU307" s="53"/>
      <c r="GBV307" s="53"/>
      <c r="GBW307" s="53"/>
      <c r="GBX307" s="53"/>
      <c r="GBY307" s="53"/>
      <c r="GBZ307" s="53"/>
      <c r="GCA307" s="53"/>
      <c r="GCB307" s="53"/>
      <c r="GCC307" s="53"/>
      <c r="GCD307" s="53"/>
      <c r="GCE307" s="53"/>
      <c r="GCF307" s="53"/>
      <c r="GCG307" s="53"/>
      <c r="GCH307" s="53"/>
      <c r="GCI307" s="53"/>
      <c r="GCJ307" s="53"/>
      <c r="GCK307" s="53"/>
      <c r="GCL307" s="53"/>
      <c r="GCM307" s="53"/>
      <c r="GCN307" s="53"/>
      <c r="GCO307" s="53"/>
      <c r="GCP307" s="53"/>
      <c r="GCQ307" s="53"/>
      <c r="GCR307" s="53"/>
      <c r="GCS307" s="53"/>
      <c r="GCT307" s="53"/>
      <c r="GCU307" s="53"/>
      <c r="GCV307" s="53"/>
      <c r="GCW307" s="53"/>
      <c r="GCX307" s="53"/>
      <c r="GCY307" s="53"/>
      <c r="GCZ307" s="53"/>
      <c r="GDA307" s="53"/>
      <c r="GDB307" s="53"/>
      <c r="GDC307" s="53"/>
      <c r="GDD307" s="53"/>
      <c r="GDE307" s="53"/>
      <c r="GDF307" s="53"/>
      <c r="GDG307" s="53"/>
      <c r="GDH307" s="53"/>
      <c r="GDI307" s="53"/>
      <c r="GDJ307" s="53"/>
      <c r="GDK307" s="53"/>
      <c r="GDL307" s="53"/>
      <c r="GDM307" s="53"/>
      <c r="GDN307" s="53"/>
      <c r="GDO307" s="53"/>
      <c r="GDP307" s="53"/>
      <c r="GDQ307" s="53"/>
      <c r="GDR307" s="53"/>
      <c r="GDS307" s="53"/>
      <c r="GDT307" s="53"/>
      <c r="GDU307" s="53"/>
      <c r="GDV307" s="53"/>
      <c r="GDW307" s="53"/>
      <c r="GDX307" s="53"/>
      <c r="GDY307" s="53"/>
      <c r="GDZ307" s="53"/>
      <c r="GEA307" s="53"/>
      <c r="GEB307" s="53"/>
      <c r="GEC307" s="53"/>
      <c r="GED307" s="53"/>
      <c r="GEE307" s="53"/>
      <c r="GEF307" s="53"/>
      <c r="GEG307" s="53"/>
      <c r="GEH307" s="53"/>
      <c r="GEI307" s="53"/>
      <c r="GEJ307" s="53"/>
      <c r="GEK307" s="53"/>
      <c r="GEL307" s="53"/>
      <c r="GEM307" s="53"/>
      <c r="GEN307" s="53"/>
      <c r="GEO307" s="53"/>
      <c r="GEP307" s="53"/>
      <c r="GEQ307" s="53"/>
      <c r="GER307" s="53"/>
      <c r="GES307" s="53"/>
      <c r="GET307" s="53"/>
      <c r="GEU307" s="53"/>
      <c r="GEV307" s="53"/>
      <c r="GEW307" s="53"/>
      <c r="GEX307" s="53"/>
      <c r="GEY307" s="53"/>
      <c r="GEZ307" s="53"/>
      <c r="GFA307" s="53"/>
      <c r="GFB307" s="53"/>
      <c r="GFC307" s="53"/>
      <c r="GFD307" s="53"/>
      <c r="GFE307" s="53"/>
      <c r="GFF307" s="53"/>
      <c r="GFG307" s="53"/>
      <c r="GFH307" s="53"/>
      <c r="GFI307" s="53"/>
      <c r="GFJ307" s="53"/>
      <c r="GFK307" s="53"/>
      <c r="GFL307" s="53"/>
      <c r="GFM307" s="53"/>
      <c r="GFN307" s="53"/>
      <c r="GFO307" s="53"/>
      <c r="GFP307" s="53"/>
      <c r="GFQ307" s="53"/>
      <c r="GFR307" s="53"/>
      <c r="GFS307" s="53"/>
      <c r="GFT307" s="53"/>
      <c r="GFU307" s="53"/>
      <c r="GFV307" s="53"/>
      <c r="GFW307" s="53"/>
      <c r="GFX307" s="53"/>
      <c r="GFY307" s="53"/>
      <c r="GFZ307" s="53"/>
      <c r="GGA307" s="53"/>
      <c r="GGB307" s="53"/>
      <c r="GGC307" s="53"/>
      <c r="GGD307" s="53"/>
      <c r="GGE307" s="53"/>
      <c r="GGF307" s="53"/>
      <c r="GGG307" s="53"/>
      <c r="GGH307" s="53"/>
      <c r="GGI307" s="53"/>
      <c r="GGJ307" s="53"/>
      <c r="GGK307" s="53"/>
      <c r="GGL307" s="53"/>
      <c r="GGM307" s="53"/>
      <c r="GGN307" s="53"/>
      <c r="GGO307" s="53"/>
      <c r="GGP307" s="53"/>
      <c r="GGQ307" s="53"/>
      <c r="GGR307" s="53"/>
      <c r="GGS307" s="53"/>
      <c r="GGT307" s="53"/>
      <c r="GGU307" s="53"/>
      <c r="GGV307" s="53"/>
      <c r="GGW307" s="53"/>
      <c r="GGX307" s="53"/>
      <c r="GGY307" s="53"/>
      <c r="GGZ307" s="53"/>
      <c r="GHA307" s="53"/>
      <c r="GHB307" s="53"/>
      <c r="GHC307" s="53"/>
      <c r="GHD307" s="53"/>
      <c r="GHE307" s="53"/>
      <c r="GHF307" s="53"/>
      <c r="GHG307" s="53"/>
      <c r="GHH307" s="53"/>
      <c r="GHI307" s="53"/>
      <c r="GHJ307" s="53"/>
      <c r="GHK307" s="53"/>
      <c r="GHL307" s="53"/>
      <c r="GHM307" s="53"/>
      <c r="GHN307" s="53"/>
      <c r="GHO307" s="53"/>
      <c r="GHP307" s="53"/>
      <c r="GHQ307" s="53"/>
      <c r="GHR307" s="53"/>
      <c r="GHS307" s="53"/>
      <c r="GHT307" s="53"/>
      <c r="GHU307" s="53"/>
      <c r="GHV307" s="53"/>
      <c r="GHW307" s="53"/>
      <c r="GHX307" s="53"/>
      <c r="GHY307" s="53"/>
      <c r="GHZ307" s="53"/>
      <c r="GIA307" s="53"/>
      <c r="GIB307" s="53"/>
      <c r="GIC307" s="53"/>
      <c r="GID307" s="53"/>
      <c r="GIE307" s="53"/>
      <c r="GIF307" s="53"/>
      <c r="GIG307" s="53"/>
      <c r="GIH307" s="53"/>
      <c r="GII307" s="53"/>
      <c r="GIJ307" s="53"/>
      <c r="GIK307" s="53"/>
      <c r="GIL307" s="53"/>
      <c r="GIM307" s="53"/>
      <c r="GIN307" s="53"/>
      <c r="GIO307" s="53"/>
      <c r="GIP307" s="53"/>
      <c r="GIQ307" s="53"/>
      <c r="GIR307" s="53"/>
      <c r="GIS307" s="53"/>
      <c r="GIT307" s="53"/>
      <c r="GIU307" s="53"/>
      <c r="GIV307" s="53"/>
      <c r="GIW307" s="53"/>
      <c r="GIX307" s="53"/>
      <c r="GIY307" s="53"/>
      <c r="GIZ307" s="53"/>
      <c r="GJA307" s="53"/>
      <c r="GJB307" s="53"/>
      <c r="GJC307" s="53"/>
      <c r="GJD307" s="53"/>
      <c r="GJE307" s="53"/>
      <c r="GJF307" s="53"/>
      <c r="GJG307" s="53"/>
      <c r="GJH307" s="53"/>
      <c r="GJI307" s="53"/>
      <c r="GJJ307" s="53"/>
      <c r="GJK307" s="53"/>
      <c r="GJL307" s="53"/>
      <c r="GJM307" s="53"/>
      <c r="GJN307" s="53"/>
      <c r="GJO307" s="53"/>
      <c r="GJP307" s="53"/>
      <c r="GJQ307" s="53"/>
      <c r="GJR307" s="53"/>
      <c r="GJS307" s="53"/>
      <c r="GJT307" s="53"/>
      <c r="GJU307" s="53"/>
      <c r="GJV307" s="53"/>
      <c r="GJW307" s="53"/>
      <c r="GJX307" s="53"/>
      <c r="GJY307" s="53"/>
      <c r="GJZ307" s="53"/>
      <c r="GKA307" s="53"/>
      <c r="GKB307" s="53"/>
      <c r="GKC307" s="53"/>
      <c r="GKD307" s="53"/>
      <c r="GKE307" s="53"/>
      <c r="GKF307" s="53"/>
      <c r="GKG307" s="53"/>
      <c r="GKH307" s="53"/>
      <c r="GKI307" s="53"/>
      <c r="GKJ307" s="53"/>
      <c r="GKK307" s="53"/>
      <c r="GKL307" s="53"/>
      <c r="GKM307" s="53"/>
      <c r="GKN307" s="53"/>
      <c r="GKO307" s="53"/>
      <c r="GKP307" s="53"/>
      <c r="GKQ307" s="53"/>
      <c r="GKR307" s="53"/>
      <c r="GKS307" s="53"/>
      <c r="GKT307" s="53"/>
      <c r="GKU307" s="53"/>
      <c r="GKV307" s="53"/>
      <c r="GKW307" s="53"/>
      <c r="GKX307" s="53"/>
      <c r="GKY307" s="53"/>
      <c r="GKZ307" s="53"/>
      <c r="GLA307" s="53"/>
      <c r="GLB307" s="53"/>
      <c r="GLC307" s="53"/>
      <c r="GLD307" s="53"/>
      <c r="GLE307" s="53"/>
      <c r="GLF307" s="53"/>
      <c r="GLG307" s="53"/>
      <c r="GLH307" s="53"/>
      <c r="GLI307" s="53"/>
      <c r="GLJ307" s="53"/>
      <c r="GLK307" s="53"/>
      <c r="GLL307" s="53"/>
      <c r="GLM307" s="53"/>
      <c r="GLN307" s="53"/>
      <c r="GLO307" s="53"/>
      <c r="GLP307" s="53"/>
      <c r="GLQ307" s="53"/>
      <c r="GLR307" s="53"/>
      <c r="GLS307" s="53"/>
      <c r="GLT307" s="53"/>
      <c r="GLU307" s="53"/>
      <c r="GLV307" s="53"/>
      <c r="GLW307" s="53"/>
      <c r="GLX307" s="53"/>
      <c r="GLY307" s="53"/>
      <c r="GLZ307" s="53"/>
      <c r="GMA307" s="53"/>
      <c r="GMB307" s="53"/>
      <c r="GMC307" s="53"/>
      <c r="GMD307" s="53"/>
      <c r="GME307" s="53"/>
      <c r="GMF307" s="53"/>
      <c r="GMG307" s="53"/>
      <c r="GMH307" s="53"/>
      <c r="GMI307" s="53"/>
      <c r="GMJ307" s="53"/>
      <c r="GMK307" s="53"/>
      <c r="GML307" s="53"/>
      <c r="GMM307" s="53"/>
      <c r="GMN307" s="53"/>
      <c r="GMO307" s="53"/>
      <c r="GMP307" s="53"/>
      <c r="GMQ307" s="53"/>
      <c r="GMR307" s="53"/>
      <c r="GMS307" s="53"/>
      <c r="GMT307" s="53"/>
      <c r="GMU307" s="53"/>
      <c r="GMV307" s="53"/>
      <c r="GMW307" s="53"/>
      <c r="GMX307" s="53"/>
      <c r="GMY307" s="53"/>
      <c r="GMZ307" s="53"/>
      <c r="GNA307" s="53"/>
      <c r="GNB307" s="53"/>
      <c r="GNC307" s="53"/>
      <c r="GND307" s="53"/>
      <c r="GNE307" s="53"/>
      <c r="GNF307" s="53"/>
      <c r="GNG307" s="53"/>
      <c r="GNH307" s="53"/>
      <c r="GNI307" s="53"/>
      <c r="GNJ307" s="53"/>
      <c r="GNK307" s="53"/>
      <c r="GNL307" s="53"/>
      <c r="GNM307" s="53"/>
      <c r="GNN307" s="53"/>
      <c r="GNO307" s="53"/>
      <c r="GNP307" s="53"/>
      <c r="GNQ307" s="53"/>
      <c r="GNR307" s="53"/>
      <c r="GNS307" s="53"/>
      <c r="GNT307" s="53"/>
      <c r="GNU307" s="53"/>
      <c r="GNV307" s="53"/>
      <c r="GNW307" s="53"/>
      <c r="GNX307" s="53"/>
      <c r="GNY307" s="53"/>
      <c r="GNZ307" s="53"/>
      <c r="GOA307" s="53"/>
      <c r="GOB307" s="53"/>
      <c r="GOC307" s="53"/>
      <c r="GOD307" s="53"/>
      <c r="GOE307" s="53"/>
      <c r="GOF307" s="53"/>
      <c r="GOG307" s="53"/>
      <c r="GOH307" s="53"/>
      <c r="GOI307" s="53"/>
      <c r="GOJ307" s="53"/>
      <c r="GOK307" s="53"/>
      <c r="GOL307" s="53"/>
      <c r="GOM307" s="53"/>
      <c r="GON307" s="53"/>
      <c r="GOO307" s="53"/>
      <c r="GOP307" s="53"/>
      <c r="GOQ307" s="53"/>
      <c r="GOR307" s="53"/>
      <c r="GOS307" s="53"/>
      <c r="GOT307" s="53"/>
      <c r="GOU307" s="53"/>
      <c r="GOV307" s="53"/>
      <c r="GOW307" s="53"/>
      <c r="GOX307" s="53"/>
      <c r="GOY307" s="53"/>
      <c r="GOZ307" s="53"/>
      <c r="GPA307" s="53"/>
      <c r="GPB307" s="53"/>
      <c r="GPC307" s="53"/>
      <c r="GPD307" s="53"/>
      <c r="GPE307" s="53"/>
      <c r="GPF307" s="53"/>
      <c r="GPG307" s="53"/>
      <c r="GPH307" s="53"/>
      <c r="GPI307" s="53"/>
      <c r="GPJ307" s="53"/>
      <c r="GPK307" s="53"/>
      <c r="GPL307" s="53"/>
      <c r="GPM307" s="53"/>
      <c r="GPN307" s="53"/>
      <c r="GPO307" s="53"/>
      <c r="GPP307" s="53"/>
      <c r="GPQ307" s="53"/>
      <c r="GPR307" s="53"/>
      <c r="GPS307" s="53"/>
      <c r="GPT307" s="53"/>
      <c r="GPU307" s="53"/>
      <c r="GPV307" s="53"/>
      <c r="GPW307" s="53"/>
      <c r="GPX307" s="53"/>
      <c r="GPY307" s="53"/>
      <c r="GPZ307" s="53"/>
      <c r="GQA307" s="53"/>
      <c r="GQB307" s="53"/>
      <c r="GQC307" s="53"/>
      <c r="GQD307" s="53"/>
      <c r="GQE307" s="53"/>
      <c r="GQF307" s="53"/>
      <c r="GQG307" s="53"/>
      <c r="GQH307" s="53"/>
      <c r="GQI307" s="53"/>
      <c r="GQJ307" s="53"/>
      <c r="GQK307" s="53"/>
      <c r="GQL307" s="53"/>
      <c r="GQM307" s="53"/>
      <c r="GQN307" s="53"/>
      <c r="GQO307" s="53"/>
      <c r="GQP307" s="53"/>
      <c r="GQQ307" s="53"/>
      <c r="GQR307" s="53"/>
      <c r="GQS307" s="53"/>
      <c r="GQT307" s="53"/>
      <c r="GQU307" s="53"/>
      <c r="GQV307" s="53"/>
      <c r="GQW307" s="53"/>
      <c r="GQX307" s="53"/>
      <c r="GQY307" s="53"/>
      <c r="GQZ307" s="53"/>
      <c r="GRA307" s="53"/>
      <c r="GRB307" s="53"/>
      <c r="GRC307" s="53"/>
      <c r="GRD307" s="53"/>
      <c r="GRE307" s="53"/>
      <c r="GRF307" s="53"/>
      <c r="GRG307" s="53"/>
      <c r="GRH307" s="53"/>
      <c r="GRI307" s="53"/>
      <c r="GRJ307" s="53"/>
      <c r="GRK307" s="53"/>
      <c r="GRL307" s="53"/>
      <c r="GRM307" s="53"/>
      <c r="GRN307" s="53"/>
      <c r="GRO307" s="53"/>
      <c r="GRP307" s="53"/>
      <c r="GRQ307" s="53"/>
      <c r="GRR307" s="53"/>
      <c r="GRS307" s="53"/>
      <c r="GRT307" s="53"/>
      <c r="GRU307" s="53"/>
      <c r="GRV307" s="53"/>
      <c r="GRW307" s="53"/>
      <c r="GRX307" s="53"/>
      <c r="GRY307" s="53"/>
      <c r="GRZ307" s="53"/>
      <c r="GSA307" s="53"/>
      <c r="GSB307" s="53"/>
      <c r="GSC307" s="53"/>
      <c r="GSD307" s="53"/>
      <c r="GSE307" s="53"/>
      <c r="GSF307" s="53"/>
      <c r="GSG307" s="53"/>
      <c r="GSH307" s="53"/>
      <c r="GSI307" s="53"/>
      <c r="GSJ307" s="53"/>
      <c r="GSK307" s="53"/>
      <c r="GSL307" s="53"/>
      <c r="GSM307" s="53"/>
      <c r="GSN307" s="53"/>
      <c r="GSO307" s="53"/>
      <c r="GSP307" s="53"/>
      <c r="GSQ307" s="53"/>
      <c r="GSR307" s="53"/>
      <c r="GSS307" s="53"/>
      <c r="GST307" s="53"/>
      <c r="GSU307" s="53"/>
      <c r="GSV307" s="53"/>
      <c r="GSW307" s="53"/>
      <c r="GSX307" s="53"/>
      <c r="GSY307" s="53"/>
      <c r="GSZ307" s="53"/>
      <c r="GTA307" s="53"/>
      <c r="GTB307" s="53"/>
      <c r="GTC307" s="53"/>
      <c r="GTD307" s="53"/>
      <c r="GTE307" s="53"/>
      <c r="GTF307" s="53"/>
      <c r="GTG307" s="53"/>
      <c r="GTH307" s="53"/>
      <c r="GTI307" s="53"/>
      <c r="GTJ307" s="53"/>
      <c r="GTK307" s="53"/>
      <c r="GTL307" s="53"/>
      <c r="GTM307" s="53"/>
      <c r="GTN307" s="53"/>
      <c r="GTO307" s="53"/>
      <c r="GTP307" s="53"/>
      <c r="GTQ307" s="53"/>
      <c r="GTR307" s="53"/>
      <c r="GTS307" s="53"/>
      <c r="GTT307" s="53"/>
      <c r="GTU307" s="53"/>
      <c r="GTV307" s="53"/>
      <c r="GTW307" s="53"/>
      <c r="GTX307" s="53"/>
      <c r="GTY307" s="53"/>
      <c r="GTZ307" s="53"/>
      <c r="GUA307" s="53"/>
      <c r="GUB307" s="53"/>
      <c r="GUC307" s="53"/>
      <c r="GUD307" s="53"/>
      <c r="GUE307" s="53"/>
      <c r="GUF307" s="53"/>
      <c r="GUG307" s="53"/>
      <c r="GUH307" s="53"/>
      <c r="GUI307" s="53"/>
      <c r="GUJ307" s="53"/>
      <c r="GUK307" s="53"/>
      <c r="GUL307" s="53"/>
      <c r="GUM307" s="53"/>
      <c r="GUN307" s="53"/>
      <c r="GUO307" s="53"/>
      <c r="GUP307" s="53"/>
      <c r="GUQ307" s="53"/>
      <c r="GUR307" s="53"/>
      <c r="GUS307" s="53"/>
      <c r="GUT307" s="53"/>
      <c r="GUU307" s="53"/>
      <c r="GUV307" s="53"/>
      <c r="GUW307" s="53"/>
      <c r="GUX307" s="53"/>
      <c r="GUY307" s="53"/>
      <c r="GUZ307" s="53"/>
      <c r="GVA307" s="53"/>
      <c r="GVB307" s="53"/>
      <c r="GVC307" s="53"/>
      <c r="GVD307" s="53"/>
      <c r="GVE307" s="53"/>
      <c r="GVF307" s="53"/>
      <c r="GVG307" s="53"/>
      <c r="GVH307" s="53"/>
      <c r="GVI307" s="53"/>
      <c r="GVJ307" s="53"/>
      <c r="GVK307" s="53"/>
      <c r="GVL307" s="53"/>
      <c r="GVM307" s="53"/>
      <c r="GVN307" s="53"/>
      <c r="GVO307" s="53"/>
      <c r="GVP307" s="53"/>
      <c r="GVQ307" s="53"/>
      <c r="GVR307" s="53"/>
      <c r="GVS307" s="53"/>
      <c r="GVT307" s="53"/>
      <c r="GVU307" s="53"/>
      <c r="GVV307" s="53"/>
      <c r="GVW307" s="53"/>
      <c r="GVX307" s="53"/>
      <c r="GVY307" s="53"/>
      <c r="GVZ307" s="53"/>
      <c r="GWA307" s="53"/>
      <c r="GWB307" s="53"/>
      <c r="GWC307" s="53"/>
      <c r="GWD307" s="53"/>
      <c r="GWE307" s="53"/>
      <c r="GWF307" s="53"/>
      <c r="GWG307" s="53"/>
      <c r="GWH307" s="53"/>
      <c r="GWI307" s="53"/>
      <c r="GWJ307" s="53"/>
      <c r="GWK307" s="53"/>
      <c r="GWL307" s="53"/>
      <c r="GWM307" s="53"/>
      <c r="GWN307" s="53"/>
      <c r="GWO307" s="53"/>
      <c r="GWP307" s="53"/>
      <c r="GWQ307" s="53"/>
      <c r="GWR307" s="53"/>
      <c r="GWS307" s="53"/>
      <c r="GWT307" s="53"/>
      <c r="GWU307" s="53"/>
      <c r="GWV307" s="53"/>
      <c r="GWW307" s="53"/>
      <c r="GWX307" s="53"/>
      <c r="GWY307" s="53"/>
      <c r="GWZ307" s="53"/>
      <c r="GXA307" s="53"/>
      <c r="GXB307" s="53"/>
      <c r="GXC307" s="53"/>
      <c r="GXD307" s="53"/>
      <c r="GXE307" s="53"/>
      <c r="GXF307" s="53"/>
      <c r="GXG307" s="53"/>
      <c r="GXH307" s="53"/>
      <c r="GXI307" s="53"/>
      <c r="GXJ307" s="53"/>
      <c r="GXK307" s="53"/>
      <c r="GXL307" s="53"/>
      <c r="GXM307" s="53"/>
      <c r="GXN307" s="53"/>
      <c r="GXO307" s="53"/>
      <c r="GXP307" s="53"/>
      <c r="GXQ307" s="53"/>
      <c r="GXR307" s="53"/>
      <c r="GXS307" s="53"/>
      <c r="GXT307" s="53"/>
      <c r="GXU307" s="53"/>
      <c r="GXV307" s="53"/>
      <c r="GXW307" s="53"/>
      <c r="GXX307" s="53"/>
      <c r="GXY307" s="53"/>
      <c r="GXZ307" s="53"/>
      <c r="GYA307" s="53"/>
      <c r="GYB307" s="53"/>
      <c r="GYC307" s="53"/>
      <c r="GYD307" s="53"/>
      <c r="GYE307" s="53"/>
      <c r="GYF307" s="53"/>
      <c r="GYG307" s="53"/>
      <c r="GYH307" s="53"/>
      <c r="GYI307" s="53"/>
      <c r="GYJ307" s="53"/>
      <c r="GYK307" s="53"/>
      <c r="GYL307" s="53"/>
      <c r="GYM307" s="53"/>
      <c r="GYN307" s="53"/>
      <c r="GYO307" s="53"/>
      <c r="GYP307" s="53"/>
      <c r="GYQ307" s="53"/>
      <c r="GYR307" s="53"/>
      <c r="GYS307" s="53"/>
      <c r="GYT307" s="53"/>
      <c r="GYU307" s="53"/>
      <c r="GYV307" s="53"/>
      <c r="GYW307" s="53"/>
      <c r="GYX307" s="53"/>
      <c r="GYY307" s="53"/>
      <c r="GYZ307" s="53"/>
      <c r="GZA307" s="53"/>
      <c r="GZB307" s="53"/>
      <c r="GZC307" s="53"/>
      <c r="GZD307" s="53"/>
      <c r="GZE307" s="53"/>
      <c r="GZF307" s="53"/>
      <c r="GZG307" s="53"/>
      <c r="GZH307" s="53"/>
      <c r="GZI307" s="53"/>
      <c r="GZJ307" s="53"/>
      <c r="GZK307" s="53"/>
      <c r="GZL307" s="53"/>
      <c r="GZM307" s="53"/>
      <c r="GZN307" s="53"/>
      <c r="GZO307" s="53"/>
      <c r="GZP307" s="53"/>
      <c r="GZQ307" s="53"/>
      <c r="GZR307" s="53"/>
      <c r="GZS307" s="53"/>
      <c r="GZT307" s="53"/>
      <c r="GZU307" s="53"/>
      <c r="GZV307" s="53"/>
      <c r="GZW307" s="53"/>
      <c r="GZX307" s="53"/>
      <c r="GZY307" s="53"/>
      <c r="GZZ307" s="53"/>
      <c r="HAA307" s="53"/>
      <c r="HAB307" s="53"/>
      <c r="HAC307" s="53"/>
      <c r="HAD307" s="53"/>
      <c r="HAE307" s="53"/>
      <c r="HAF307" s="53"/>
      <c r="HAG307" s="53"/>
      <c r="HAH307" s="53"/>
      <c r="HAI307" s="53"/>
      <c r="HAJ307" s="53"/>
      <c r="HAK307" s="53"/>
      <c r="HAL307" s="53"/>
      <c r="HAM307" s="53"/>
      <c r="HAN307" s="53"/>
      <c r="HAO307" s="53"/>
      <c r="HAP307" s="53"/>
      <c r="HAQ307" s="53"/>
      <c r="HAR307" s="53"/>
      <c r="HAS307" s="53"/>
      <c r="HAT307" s="53"/>
      <c r="HAU307" s="53"/>
      <c r="HAV307" s="53"/>
      <c r="HAW307" s="53"/>
      <c r="HAX307" s="53"/>
      <c r="HAY307" s="53"/>
      <c r="HAZ307" s="53"/>
      <c r="HBA307" s="53"/>
      <c r="HBB307" s="53"/>
      <c r="HBC307" s="53"/>
      <c r="HBD307" s="53"/>
      <c r="HBE307" s="53"/>
      <c r="HBF307" s="53"/>
      <c r="HBG307" s="53"/>
      <c r="HBH307" s="53"/>
      <c r="HBI307" s="53"/>
      <c r="HBJ307" s="53"/>
      <c r="HBK307" s="53"/>
      <c r="HBL307" s="53"/>
      <c r="HBM307" s="53"/>
      <c r="HBN307" s="53"/>
      <c r="HBO307" s="53"/>
      <c r="HBP307" s="53"/>
      <c r="HBQ307" s="53"/>
      <c r="HBR307" s="53"/>
      <c r="HBS307" s="53"/>
      <c r="HBT307" s="53"/>
      <c r="HBU307" s="53"/>
      <c r="HBV307" s="53"/>
      <c r="HBW307" s="53"/>
      <c r="HBX307" s="53"/>
      <c r="HBY307" s="53"/>
      <c r="HBZ307" s="53"/>
      <c r="HCA307" s="53"/>
      <c r="HCB307" s="53"/>
      <c r="HCC307" s="53"/>
      <c r="HCD307" s="53"/>
      <c r="HCE307" s="53"/>
      <c r="HCF307" s="53"/>
      <c r="HCG307" s="53"/>
      <c r="HCH307" s="53"/>
      <c r="HCI307" s="53"/>
      <c r="HCJ307" s="53"/>
      <c r="HCK307" s="53"/>
      <c r="HCL307" s="53"/>
      <c r="HCM307" s="53"/>
      <c r="HCN307" s="53"/>
      <c r="HCO307" s="53"/>
      <c r="HCP307" s="53"/>
      <c r="HCQ307" s="53"/>
      <c r="HCR307" s="53"/>
      <c r="HCS307" s="53"/>
      <c r="HCT307" s="53"/>
      <c r="HCU307" s="53"/>
      <c r="HCV307" s="53"/>
      <c r="HCW307" s="53"/>
      <c r="HCX307" s="53"/>
      <c r="HCY307" s="53"/>
      <c r="HCZ307" s="53"/>
      <c r="HDA307" s="53"/>
      <c r="HDB307" s="53"/>
      <c r="HDC307" s="53"/>
      <c r="HDD307" s="53"/>
      <c r="HDE307" s="53"/>
      <c r="HDF307" s="53"/>
      <c r="HDG307" s="53"/>
      <c r="HDH307" s="53"/>
      <c r="HDI307" s="53"/>
      <c r="HDJ307" s="53"/>
      <c r="HDK307" s="53"/>
      <c r="HDL307" s="53"/>
      <c r="HDM307" s="53"/>
      <c r="HDN307" s="53"/>
      <c r="HDO307" s="53"/>
      <c r="HDP307" s="53"/>
      <c r="HDQ307" s="53"/>
      <c r="HDR307" s="53"/>
      <c r="HDS307" s="53"/>
      <c r="HDT307" s="53"/>
      <c r="HDU307" s="53"/>
      <c r="HDV307" s="53"/>
      <c r="HDW307" s="53"/>
      <c r="HDX307" s="53"/>
      <c r="HDY307" s="53"/>
      <c r="HDZ307" s="53"/>
      <c r="HEA307" s="53"/>
      <c r="HEB307" s="53"/>
      <c r="HEC307" s="53"/>
      <c r="HED307" s="53"/>
      <c r="HEE307" s="53"/>
      <c r="HEF307" s="53"/>
      <c r="HEG307" s="53"/>
      <c r="HEH307" s="53"/>
      <c r="HEI307" s="53"/>
      <c r="HEJ307" s="53"/>
      <c r="HEK307" s="53"/>
      <c r="HEL307" s="53"/>
      <c r="HEM307" s="53"/>
      <c r="HEN307" s="53"/>
      <c r="HEO307" s="53"/>
      <c r="HEP307" s="53"/>
      <c r="HEQ307" s="53"/>
      <c r="HER307" s="53"/>
      <c r="HES307" s="53"/>
      <c r="HET307" s="53"/>
      <c r="HEU307" s="53"/>
      <c r="HEV307" s="53"/>
      <c r="HEW307" s="53"/>
      <c r="HEX307" s="53"/>
      <c r="HEY307" s="53"/>
      <c r="HEZ307" s="53"/>
      <c r="HFA307" s="53"/>
      <c r="HFB307" s="53"/>
      <c r="HFC307" s="53"/>
      <c r="HFD307" s="53"/>
      <c r="HFE307" s="53"/>
      <c r="HFF307" s="53"/>
      <c r="HFG307" s="53"/>
      <c r="HFH307" s="53"/>
      <c r="HFI307" s="53"/>
      <c r="HFJ307" s="53"/>
      <c r="HFK307" s="53"/>
      <c r="HFL307" s="53"/>
      <c r="HFM307" s="53"/>
      <c r="HFN307" s="53"/>
      <c r="HFO307" s="53"/>
      <c r="HFP307" s="53"/>
      <c r="HFQ307" s="53"/>
      <c r="HFR307" s="53"/>
      <c r="HFS307" s="53"/>
      <c r="HFT307" s="53"/>
      <c r="HFU307" s="53"/>
      <c r="HFV307" s="53"/>
      <c r="HFW307" s="53"/>
      <c r="HFX307" s="53"/>
      <c r="HFY307" s="53"/>
      <c r="HFZ307" s="53"/>
      <c r="HGA307" s="53"/>
      <c r="HGB307" s="53"/>
      <c r="HGC307" s="53"/>
      <c r="HGD307" s="53"/>
      <c r="HGE307" s="53"/>
      <c r="HGF307" s="53"/>
      <c r="HGG307" s="53"/>
      <c r="HGH307" s="53"/>
      <c r="HGI307" s="53"/>
      <c r="HGJ307" s="53"/>
      <c r="HGK307" s="53"/>
      <c r="HGL307" s="53"/>
      <c r="HGM307" s="53"/>
      <c r="HGN307" s="53"/>
      <c r="HGO307" s="53"/>
      <c r="HGP307" s="53"/>
      <c r="HGQ307" s="53"/>
      <c r="HGR307" s="53"/>
      <c r="HGS307" s="53"/>
      <c r="HGT307" s="53"/>
      <c r="HGU307" s="53"/>
      <c r="HGV307" s="53"/>
      <c r="HGW307" s="53"/>
      <c r="HGX307" s="53"/>
      <c r="HGY307" s="53"/>
      <c r="HGZ307" s="53"/>
      <c r="HHA307" s="53"/>
      <c r="HHB307" s="53"/>
      <c r="HHC307" s="53"/>
      <c r="HHD307" s="53"/>
      <c r="HHE307" s="53"/>
      <c r="HHF307" s="53"/>
      <c r="HHG307" s="53"/>
      <c r="HHH307" s="53"/>
      <c r="HHI307" s="53"/>
      <c r="HHJ307" s="53"/>
      <c r="HHK307" s="53"/>
      <c r="HHL307" s="53"/>
      <c r="HHM307" s="53"/>
      <c r="HHN307" s="53"/>
      <c r="HHO307" s="53"/>
      <c r="HHP307" s="53"/>
      <c r="HHQ307" s="53"/>
      <c r="HHR307" s="53"/>
      <c r="HHS307" s="53"/>
      <c r="HHT307" s="53"/>
      <c r="HHU307" s="53"/>
      <c r="HHV307" s="53"/>
      <c r="HHW307" s="53"/>
      <c r="HHX307" s="53"/>
      <c r="HHY307" s="53"/>
      <c r="HHZ307" s="53"/>
      <c r="HIA307" s="53"/>
      <c r="HIB307" s="53"/>
      <c r="HIC307" s="53"/>
      <c r="HID307" s="53"/>
      <c r="HIE307" s="53"/>
      <c r="HIF307" s="53"/>
      <c r="HIG307" s="53"/>
      <c r="HIH307" s="53"/>
      <c r="HII307" s="53"/>
      <c r="HIJ307" s="53"/>
      <c r="HIK307" s="53"/>
      <c r="HIL307" s="53"/>
      <c r="HIM307" s="53"/>
      <c r="HIN307" s="53"/>
      <c r="HIO307" s="53"/>
      <c r="HIP307" s="53"/>
      <c r="HIQ307" s="53"/>
      <c r="HIR307" s="53"/>
      <c r="HIS307" s="53"/>
      <c r="HIT307" s="53"/>
      <c r="HIU307" s="53"/>
      <c r="HIV307" s="53"/>
      <c r="HIW307" s="53"/>
      <c r="HIX307" s="53"/>
      <c r="HIY307" s="53"/>
      <c r="HIZ307" s="53"/>
      <c r="HJA307" s="53"/>
      <c r="HJB307" s="53"/>
      <c r="HJC307" s="53"/>
      <c r="HJD307" s="53"/>
      <c r="HJE307" s="53"/>
      <c r="HJF307" s="53"/>
      <c r="HJG307" s="53"/>
      <c r="HJH307" s="53"/>
      <c r="HJI307" s="53"/>
      <c r="HJJ307" s="53"/>
      <c r="HJK307" s="53"/>
      <c r="HJL307" s="53"/>
      <c r="HJM307" s="53"/>
      <c r="HJN307" s="53"/>
      <c r="HJO307" s="53"/>
      <c r="HJP307" s="53"/>
      <c r="HJQ307" s="53"/>
      <c r="HJR307" s="53"/>
      <c r="HJS307" s="53"/>
      <c r="HJT307" s="53"/>
      <c r="HJU307" s="53"/>
      <c r="HJV307" s="53"/>
      <c r="HJW307" s="53"/>
      <c r="HJX307" s="53"/>
      <c r="HJY307" s="53"/>
      <c r="HJZ307" s="53"/>
      <c r="HKA307" s="53"/>
      <c r="HKB307" s="53"/>
      <c r="HKC307" s="53"/>
      <c r="HKD307" s="53"/>
      <c r="HKE307" s="53"/>
      <c r="HKF307" s="53"/>
      <c r="HKG307" s="53"/>
      <c r="HKH307" s="53"/>
      <c r="HKI307" s="53"/>
      <c r="HKJ307" s="53"/>
      <c r="HKK307" s="53"/>
      <c r="HKL307" s="53"/>
      <c r="HKM307" s="53"/>
      <c r="HKN307" s="53"/>
      <c r="HKO307" s="53"/>
      <c r="HKP307" s="53"/>
      <c r="HKQ307" s="53"/>
      <c r="HKR307" s="53"/>
      <c r="HKS307" s="53"/>
      <c r="HKT307" s="53"/>
      <c r="HKU307" s="53"/>
      <c r="HKV307" s="53"/>
      <c r="HKW307" s="53"/>
      <c r="HKX307" s="53"/>
      <c r="HKY307" s="53"/>
      <c r="HKZ307" s="53"/>
      <c r="HLA307" s="53"/>
      <c r="HLB307" s="53"/>
      <c r="HLC307" s="53"/>
      <c r="HLD307" s="53"/>
      <c r="HLE307" s="53"/>
      <c r="HLF307" s="53"/>
      <c r="HLG307" s="53"/>
      <c r="HLH307" s="53"/>
      <c r="HLI307" s="53"/>
      <c r="HLJ307" s="53"/>
      <c r="HLK307" s="53"/>
      <c r="HLL307" s="53"/>
      <c r="HLM307" s="53"/>
      <c r="HLN307" s="53"/>
      <c r="HLO307" s="53"/>
      <c r="HLP307" s="53"/>
      <c r="HLQ307" s="53"/>
      <c r="HLR307" s="53"/>
      <c r="HLS307" s="53"/>
      <c r="HLT307" s="53"/>
      <c r="HLU307" s="53"/>
      <c r="HLV307" s="53"/>
      <c r="HLW307" s="53"/>
      <c r="HLX307" s="53"/>
      <c r="HLY307" s="53"/>
      <c r="HLZ307" s="53"/>
      <c r="HMA307" s="53"/>
      <c r="HMB307" s="53"/>
      <c r="HMC307" s="53"/>
      <c r="HMD307" s="53"/>
      <c r="HME307" s="53"/>
      <c r="HMF307" s="53"/>
      <c r="HMG307" s="53"/>
      <c r="HMH307" s="53"/>
      <c r="HMI307" s="53"/>
      <c r="HMJ307" s="53"/>
      <c r="HMK307" s="53"/>
      <c r="HML307" s="53"/>
      <c r="HMM307" s="53"/>
      <c r="HMN307" s="53"/>
      <c r="HMO307" s="53"/>
      <c r="HMP307" s="53"/>
      <c r="HMQ307" s="53"/>
      <c r="HMR307" s="53"/>
      <c r="HMS307" s="53"/>
      <c r="HMT307" s="53"/>
      <c r="HMU307" s="53"/>
      <c r="HMV307" s="53"/>
      <c r="HMW307" s="53"/>
      <c r="HMX307" s="53"/>
      <c r="HMY307" s="53"/>
      <c r="HMZ307" s="53"/>
      <c r="HNA307" s="53"/>
      <c r="HNB307" s="53"/>
      <c r="HNC307" s="53"/>
      <c r="HND307" s="53"/>
      <c r="HNE307" s="53"/>
      <c r="HNF307" s="53"/>
      <c r="HNG307" s="53"/>
      <c r="HNH307" s="53"/>
      <c r="HNI307" s="53"/>
      <c r="HNJ307" s="53"/>
      <c r="HNK307" s="53"/>
      <c r="HNL307" s="53"/>
      <c r="HNM307" s="53"/>
      <c r="HNN307" s="53"/>
      <c r="HNO307" s="53"/>
      <c r="HNP307" s="53"/>
      <c r="HNQ307" s="53"/>
      <c r="HNR307" s="53"/>
      <c r="HNS307" s="53"/>
      <c r="HNT307" s="53"/>
      <c r="HNU307" s="53"/>
      <c r="HNV307" s="53"/>
      <c r="HNW307" s="53"/>
      <c r="HNX307" s="53"/>
      <c r="HNY307" s="53"/>
      <c r="HNZ307" s="53"/>
      <c r="HOA307" s="53"/>
      <c r="HOB307" s="53"/>
      <c r="HOC307" s="53"/>
      <c r="HOD307" s="53"/>
      <c r="HOE307" s="53"/>
      <c r="HOF307" s="53"/>
      <c r="HOG307" s="53"/>
      <c r="HOH307" s="53"/>
      <c r="HOI307" s="53"/>
      <c r="HOJ307" s="53"/>
      <c r="HOK307" s="53"/>
      <c r="HOL307" s="53"/>
      <c r="HOM307" s="53"/>
      <c r="HON307" s="53"/>
      <c r="HOO307" s="53"/>
      <c r="HOP307" s="53"/>
      <c r="HOQ307" s="53"/>
      <c r="HOR307" s="53"/>
      <c r="HOS307" s="53"/>
      <c r="HOT307" s="53"/>
      <c r="HOU307" s="53"/>
      <c r="HOV307" s="53"/>
      <c r="HOW307" s="53"/>
      <c r="HOX307" s="53"/>
      <c r="HOY307" s="53"/>
      <c r="HOZ307" s="53"/>
      <c r="HPA307" s="53"/>
      <c r="HPB307" s="53"/>
      <c r="HPC307" s="53"/>
      <c r="HPD307" s="53"/>
      <c r="HPE307" s="53"/>
      <c r="HPF307" s="53"/>
      <c r="HPG307" s="53"/>
      <c r="HPH307" s="53"/>
      <c r="HPI307" s="53"/>
      <c r="HPJ307" s="53"/>
      <c r="HPK307" s="53"/>
      <c r="HPL307" s="53"/>
      <c r="HPM307" s="53"/>
      <c r="HPN307" s="53"/>
      <c r="HPO307" s="53"/>
      <c r="HPP307" s="53"/>
      <c r="HPQ307" s="53"/>
      <c r="HPR307" s="53"/>
      <c r="HPS307" s="53"/>
      <c r="HPT307" s="53"/>
      <c r="HPU307" s="53"/>
      <c r="HPV307" s="53"/>
      <c r="HPW307" s="53"/>
      <c r="HPX307" s="53"/>
      <c r="HPY307" s="53"/>
      <c r="HPZ307" s="53"/>
      <c r="HQA307" s="53"/>
      <c r="HQB307" s="53"/>
      <c r="HQC307" s="53"/>
      <c r="HQD307" s="53"/>
      <c r="HQE307" s="53"/>
      <c r="HQF307" s="53"/>
      <c r="HQG307" s="53"/>
      <c r="HQH307" s="53"/>
      <c r="HQI307" s="53"/>
      <c r="HQJ307" s="53"/>
      <c r="HQK307" s="53"/>
      <c r="HQL307" s="53"/>
      <c r="HQM307" s="53"/>
      <c r="HQN307" s="53"/>
      <c r="HQO307" s="53"/>
      <c r="HQP307" s="53"/>
      <c r="HQQ307" s="53"/>
      <c r="HQR307" s="53"/>
      <c r="HQS307" s="53"/>
      <c r="HQT307" s="53"/>
      <c r="HQU307" s="53"/>
      <c r="HQV307" s="53"/>
      <c r="HQW307" s="53"/>
      <c r="HQX307" s="53"/>
      <c r="HQY307" s="53"/>
      <c r="HQZ307" s="53"/>
      <c r="HRA307" s="53"/>
      <c r="HRB307" s="53"/>
      <c r="HRC307" s="53"/>
      <c r="HRD307" s="53"/>
      <c r="HRE307" s="53"/>
      <c r="HRF307" s="53"/>
      <c r="HRG307" s="53"/>
      <c r="HRH307" s="53"/>
      <c r="HRI307" s="53"/>
      <c r="HRJ307" s="53"/>
      <c r="HRK307" s="53"/>
      <c r="HRL307" s="53"/>
      <c r="HRM307" s="53"/>
      <c r="HRN307" s="53"/>
      <c r="HRO307" s="53"/>
      <c r="HRP307" s="53"/>
      <c r="HRQ307" s="53"/>
      <c r="HRR307" s="53"/>
      <c r="HRS307" s="53"/>
      <c r="HRT307" s="53"/>
      <c r="HRU307" s="53"/>
      <c r="HRV307" s="53"/>
      <c r="HRW307" s="53"/>
      <c r="HRX307" s="53"/>
      <c r="HRY307" s="53"/>
      <c r="HRZ307" s="53"/>
      <c r="HSA307" s="53"/>
      <c r="HSB307" s="53"/>
      <c r="HSC307" s="53"/>
      <c r="HSD307" s="53"/>
      <c r="HSE307" s="53"/>
      <c r="HSF307" s="53"/>
      <c r="HSG307" s="53"/>
      <c r="HSH307" s="53"/>
      <c r="HSI307" s="53"/>
      <c r="HSJ307" s="53"/>
      <c r="HSK307" s="53"/>
      <c r="HSL307" s="53"/>
      <c r="HSM307" s="53"/>
      <c r="HSN307" s="53"/>
      <c r="HSO307" s="53"/>
      <c r="HSP307" s="53"/>
      <c r="HSQ307" s="53"/>
      <c r="HSR307" s="53"/>
      <c r="HSS307" s="53"/>
      <c r="HST307" s="53"/>
      <c r="HSU307" s="53"/>
      <c r="HSV307" s="53"/>
      <c r="HSW307" s="53"/>
      <c r="HSX307" s="53"/>
      <c r="HSY307" s="53"/>
      <c r="HSZ307" s="53"/>
      <c r="HTA307" s="53"/>
      <c r="HTB307" s="53"/>
      <c r="HTC307" s="53"/>
      <c r="HTD307" s="53"/>
      <c r="HTE307" s="53"/>
      <c r="HTF307" s="53"/>
      <c r="HTG307" s="53"/>
      <c r="HTH307" s="53"/>
      <c r="HTI307" s="53"/>
      <c r="HTJ307" s="53"/>
      <c r="HTK307" s="53"/>
      <c r="HTL307" s="53"/>
      <c r="HTM307" s="53"/>
      <c r="HTN307" s="53"/>
      <c r="HTO307" s="53"/>
      <c r="HTP307" s="53"/>
      <c r="HTQ307" s="53"/>
      <c r="HTR307" s="53"/>
      <c r="HTS307" s="53"/>
      <c r="HTT307" s="53"/>
      <c r="HTU307" s="53"/>
      <c r="HTV307" s="53"/>
      <c r="HTW307" s="53"/>
      <c r="HTX307" s="53"/>
      <c r="HTY307" s="53"/>
      <c r="HTZ307" s="53"/>
      <c r="HUA307" s="53"/>
      <c r="HUB307" s="53"/>
      <c r="HUC307" s="53"/>
      <c r="HUD307" s="53"/>
      <c r="HUE307" s="53"/>
      <c r="HUF307" s="53"/>
      <c r="HUG307" s="53"/>
      <c r="HUH307" s="53"/>
      <c r="HUI307" s="53"/>
      <c r="HUJ307" s="53"/>
      <c r="HUK307" s="53"/>
      <c r="HUL307" s="53"/>
      <c r="HUM307" s="53"/>
      <c r="HUN307" s="53"/>
      <c r="HUO307" s="53"/>
      <c r="HUP307" s="53"/>
      <c r="HUQ307" s="53"/>
      <c r="HUR307" s="53"/>
      <c r="HUS307" s="53"/>
      <c r="HUT307" s="53"/>
      <c r="HUU307" s="53"/>
      <c r="HUV307" s="53"/>
      <c r="HUW307" s="53"/>
      <c r="HUX307" s="53"/>
      <c r="HUY307" s="53"/>
      <c r="HUZ307" s="53"/>
      <c r="HVA307" s="53"/>
      <c r="HVB307" s="53"/>
      <c r="HVC307" s="53"/>
      <c r="HVD307" s="53"/>
      <c r="HVE307" s="53"/>
      <c r="HVF307" s="53"/>
      <c r="HVG307" s="53"/>
      <c r="HVH307" s="53"/>
      <c r="HVI307" s="53"/>
      <c r="HVJ307" s="53"/>
      <c r="HVK307" s="53"/>
      <c r="HVL307" s="53"/>
      <c r="HVM307" s="53"/>
      <c r="HVN307" s="53"/>
      <c r="HVO307" s="53"/>
      <c r="HVP307" s="53"/>
      <c r="HVQ307" s="53"/>
      <c r="HVR307" s="53"/>
      <c r="HVS307" s="53"/>
      <c r="HVT307" s="53"/>
      <c r="HVU307" s="53"/>
      <c r="HVV307" s="53"/>
      <c r="HVW307" s="53"/>
      <c r="HVX307" s="53"/>
      <c r="HVY307" s="53"/>
      <c r="HVZ307" s="53"/>
      <c r="HWA307" s="53"/>
      <c r="HWB307" s="53"/>
      <c r="HWC307" s="53"/>
      <c r="HWD307" s="53"/>
      <c r="HWE307" s="53"/>
      <c r="HWF307" s="53"/>
      <c r="HWG307" s="53"/>
      <c r="HWH307" s="53"/>
      <c r="HWI307" s="53"/>
      <c r="HWJ307" s="53"/>
      <c r="HWK307" s="53"/>
      <c r="HWL307" s="53"/>
      <c r="HWM307" s="53"/>
      <c r="HWN307" s="53"/>
      <c r="HWO307" s="53"/>
      <c r="HWP307" s="53"/>
      <c r="HWQ307" s="53"/>
      <c r="HWR307" s="53"/>
      <c r="HWS307" s="53"/>
      <c r="HWT307" s="53"/>
      <c r="HWU307" s="53"/>
      <c r="HWV307" s="53"/>
      <c r="HWW307" s="53"/>
      <c r="HWX307" s="53"/>
      <c r="HWY307" s="53"/>
      <c r="HWZ307" s="53"/>
      <c r="HXA307" s="53"/>
      <c r="HXB307" s="53"/>
      <c r="HXC307" s="53"/>
      <c r="HXD307" s="53"/>
      <c r="HXE307" s="53"/>
      <c r="HXF307" s="53"/>
      <c r="HXG307" s="53"/>
      <c r="HXH307" s="53"/>
      <c r="HXI307" s="53"/>
      <c r="HXJ307" s="53"/>
      <c r="HXK307" s="53"/>
      <c r="HXL307" s="53"/>
      <c r="HXM307" s="53"/>
      <c r="HXN307" s="53"/>
      <c r="HXO307" s="53"/>
      <c r="HXP307" s="53"/>
      <c r="HXQ307" s="53"/>
      <c r="HXR307" s="53"/>
      <c r="HXS307" s="53"/>
      <c r="HXT307" s="53"/>
      <c r="HXU307" s="53"/>
      <c r="HXV307" s="53"/>
      <c r="HXW307" s="53"/>
      <c r="HXX307" s="53"/>
      <c r="HXY307" s="53"/>
      <c r="HXZ307" s="53"/>
      <c r="HYA307" s="53"/>
      <c r="HYB307" s="53"/>
      <c r="HYC307" s="53"/>
      <c r="HYD307" s="53"/>
      <c r="HYE307" s="53"/>
      <c r="HYF307" s="53"/>
      <c r="HYG307" s="53"/>
      <c r="HYH307" s="53"/>
      <c r="HYI307" s="53"/>
      <c r="HYJ307" s="53"/>
      <c r="HYK307" s="53"/>
      <c r="HYL307" s="53"/>
      <c r="HYM307" s="53"/>
      <c r="HYN307" s="53"/>
      <c r="HYO307" s="53"/>
      <c r="HYP307" s="53"/>
      <c r="HYQ307" s="53"/>
      <c r="HYR307" s="53"/>
      <c r="HYS307" s="53"/>
      <c r="HYT307" s="53"/>
      <c r="HYU307" s="53"/>
      <c r="HYV307" s="53"/>
      <c r="HYW307" s="53"/>
      <c r="HYX307" s="53"/>
      <c r="HYY307" s="53"/>
      <c r="HYZ307" s="53"/>
      <c r="HZA307" s="53"/>
      <c r="HZB307" s="53"/>
      <c r="HZC307" s="53"/>
      <c r="HZD307" s="53"/>
      <c r="HZE307" s="53"/>
      <c r="HZF307" s="53"/>
      <c r="HZG307" s="53"/>
      <c r="HZH307" s="53"/>
      <c r="HZI307" s="53"/>
      <c r="HZJ307" s="53"/>
      <c r="HZK307" s="53"/>
      <c r="HZL307" s="53"/>
      <c r="HZM307" s="53"/>
      <c r="HZN307" s="53"/>
      <c r="HZO307" s="53"/>
      <c r="HZP307" s="53"/>
      <c r="HZQ307" s="53"/>
      <c r="HZR307" s="53"/>
      <c r="HZS307" s="53"/>
      <c r="HZT307" s="53"/>
      <c r="HZU307" s="53"/>
      <c r="HZV307" s="53"/>
      <c r="HZW307" s="53"/>
      <c r="HZX307" s="53"/>
      <c r="HZY307" s="53"/>
      <c r="HZZ307" s="53"/>
      <c r="IAA307" s="53"/>
      <c r="IAB307" s="53"/>
      <c r="IAC307" s="53"/>
      <c r="IAD307" s="53"/>
      <c r="IAE307" s="53"/>
      <c r="IAF307" s="53"/>
      <c r="IAG307" s="53"/>
      <c r="IAH307" s="53"/>
      <c r="IAI307" s="53"/>
      <c r="IAJ307" s="53"/>
      <c r="IAK307" s="53"/>
      <c r="IAL307" s="53"/>
      <c r="IAM307" s="53"/>
      <c r="IAN307" s="53"/>
      <c r="IAO307" s="53"/>
      <c r="IAP307" s="53"/>
      <c r="IAQ307" s="53"/>
      <c r="IAR307" s="53"/>
      <c r="IAS307" s="53"/>
      <c r="IAT307" s="53"/>
      <c r="IAU307" s="53"/>
      <c r="IAV307" s="53"/>
      <c r="IAW307" s="53"/>
      <c r="IAX307" s="53"/>
      <c r="IAY307" s="53"/>
      <c r="IAZ307" s="53"/>
      <c r="IBA307" s="53"/>
      <c r="IBB307" s="53"/>
      <c r="IBC307" s="53"/>
      <c r="IBD307" s="53"/>
      <c r="IBE307" s="53"/>
      <c r="IBF307" s="53"/>
      <c r="IBG307" s="53"/>
      <c r="IBH307" s="53"/>
      <c r="IBI307" s="53"/>
      <c r="IBJ307" s="53"/>
      <c r="IBK307" s="53"/>
      <c r="IBL307" s="53"/>
      <c r="IBM307" s="53"/>
      <c r="IBN307" s="53"/>
      <c r="IBO307" s="53"/>
      <c r="IBP307" s="53"/>
      <c r="IBQ307" s="53"/>
      <c r="IBR307" s="53"/>
      <c r="IBS307" s="53"/>
      <c r="IBT307" s="53"/>
      <c r="IBU307" s="53"/>
      <c r="IBV307" s="53"/>
      <c r="IBW307" s="53"/>
      <c r="IBX307" s="53"/>
      <c r="IBY307" s="53"/>
      <c r="IBZ307" s="53"/>
      <c r="ICA307" s="53"/>
      <c r="ICB307" s="53"/>
      <c r="ICC307" s="53"/>
      <c r="ICD307" s="53"/>
      <c r="ICE307" s="53"/>
      <c r="ICF307" s="53"/>
      <c r="ICG307" s="53"/>
      <c r="ICH307" s="53"/>
      <c r="ICI307" s="53"/>
      <c r="ICJ307" s="53"/>
      <c r="ICK307" s="53"/>
      <c r="ICL307" s="53"/>
      <c r="ICM307" s="53"/>
      <c r="ICN307" s="53"/>
      <c r="ICO307" s="53"/>
      <c r="ICP307" s="53"/>
      <c r="ICQ307" s="53"/>
      <c r="ICR307" s="53"/>
      <c r="ICS307" s="53"/>
      <c r="ICT307" s="53"/>
      <c r="ICU307" s="53"/>
      <c r="ICV307" s="53"/>
      <c r="ICW307" s="53"/>
      <c r="ICX307" s="53"/>
      <c r="ICY307" s="53"/>
      <c r="ICZ307" s="53"/>
      <c r="IDA307" s="53"/>
      <c r="IDB307" s="53"/>
      <c r="IDC307" s="53"/>
      <c r="IDD307" s="53"/>
      <c r="IDE307" s="53"/>
      <c r="IDF307" s="53"/>
      <c r="IDG307" s="53"/>
      <c r="IDH307" s="53"/>
      <c r="IDI307" s="53"/>
      <c r="IDJ307" s="53"/>
      <c r="IDK307" s="53"/>
      <c r="IDL307" s="53"/>
      <c r="IDM307" s="53"/>
      <c r="IDN307" s="53"/>
      <c r="IDO307" s="53"/>
      <c r="IDP307" s="53"/>
      <c r="IDQ307" s="53"/>
      <c r="IDR307" s="53"/>
      <c r="IDS307" s="53"/>
      <c r="IDT307" s="53"/>
      <c r="IDU307" s="53"/>
      <c r="IDV307" s="53"/>
      <c r="IDW307" s="53"/>
      <c r="IDX307" s="53"/>
      <c r="IDY307" s="53"/>
      <c r="IDZ307" s="53"/>
      <c r="IEA307" s="53"/>
      <c r="IEB307" s="53"/>
      <c r="IEC307" s="53"/>
      <c r="IED307" s="53"/>
      <c r="IEE307" s="53"/>
      <c r="IEF307" s="53"/>
      <c r="IEG307" s="53"/>
      <c r="IEH307" s="53"/>
      <c r="IEI307" s="53"/>
      <c r="IEJ307" s="53"/>
      <c r="IEK307" s="53"/>
      <c r="IEL307" s="53"/>
      <c r="IEM307" s="53"/>
      <c r="IEN307" s="53"/>
      <c r="IEO307" s="53"/>
      <c r="IEP307" s="53"/>
      <c r="IEQ307" s="53"/>
      <c r="IER307" s="53"/>
      <c r="IES307" s="53"/>
      <c r="IET307" s="53"/>
      <c r="IEU307" s="53"/>
      <c r="IEV307" s="53"/>
      <c r="IEW307" s="53"/>
      <c r="IEX307" s="53"/>
      <c r="IEY307" s="53"/>
      <c r="IEZ307" s="53"/>
      <c r="IFA307" s="53"/>
      <c r="IFB307" s="53"/>
      <c r="IFC307" s="53"/>
      <c r="IFD307" s="53"/>
      <c r="IFE307" s="53"/>
      <c r="IFF307" s="53"/>
      <c r="IFG307" s="53"/>
      <c r="IFH307" s="53"/>
      <c r="IFI307" s="53"/>
      <c r="IFJ307" s="53"/>
      <c r="IFK307" s="53"/>
      <c r="IFL307" s="53"/>
      <c r="IFM307" s="53"/>
      <c r="IFN307" s="53"/>
      <c r="IFO307" s="53"/>
      <c r="IFP307" s="53"/>
      <c r="IFQ307" s="53"/>
      <c r="IFR307" s="53"/>
      <c r="IFS307" s="53"/>
      <c r="IFT307" s="53"/>
      <c r="IFU307" s="53"/>
      <c r="IFV307" s="53"/>
      <c r="IFW307" s="53"/>
      <c r="IFX307" s="53"/>
      <c r="IFY307" s="53"/>
      <c r="IFZ307" s="53"/>
      <c r="IGA307" s="53"/>
      <c r="IGB307" s="53"/>
      <c r="IGC307" s="53"/>
      <c r="IGD307" s="53"/>
      <c r="IGE307" s="53"/>
      <c r="IGF307" s="53"/>
      <c r="IGG307" s="53"/>
      <c r="IGH307" s="53"/>
      <c r="IGI307" s="53"/>
      <c r="IGJ307" s="53"/>
      <c r="IGK307" s="53"/>
      <c r="IGL307" s="53"/>
      <c r="IGM307" s="53"/>
      <c r="IGN307" s="53"/>
      <c r="IGO307" s="53"/>
      <c r="IGP307" s="53"/>
      <c r="IGQ307" s="53"/>
      <c r="IGR307" s="53"/>
      <c r="IGS307" s="53"/>
      <c r="IGT307" s="53"/>
      <c r="IGU307" s="53"/>
      <c r="IGV307" s="53"/>
      <c r="IGW307" s="53"/>
      <c r="IGX307" s="53"/>
      <c r="IGY307" s="53"/>
      <c r="IGZ307" s="53"/>
      <c r="IHA307" s="53"/>
      <c r="IHB307" s="53"/>
      <c r="IHC307" s="53"/>
      <c r="IHD307" s="53"/>
      <c r="IHE307" s="53"/>
      <c r="IHF307" s="53"/>
      <c r="IHG307" s="53"/>
      <c r="IHH307" s="53"/>
      <c r="IHI307" s="53"/>
      <c r="IHJ307" s="53"/>
      <c r="IHK307" s="53"/>
      <c r="IHL307" s="53"/>
      <c r="IHM307" s="53"/>
      <c r="IHN307" s="53"/>
      <c r="IHO307" s="53"/>
      <c r="IHP307" s="53"/>
      <c r="IHQ307" s="53"/>
      <c r="IHR307" s="53"/>
      <c r="IHS307" s="53"/>
      <c r="IHT307" s="53"/>
      <c r="IHU307" s="53"/>
      <c r="IHV307" s="53"/>
      <c r="IHW307" s="53"/>
      <c r="IHX307" s="53"/>
      <c r="IHY307" s="53"/>
      <c r="IHZ307" s="53"/>
      <c r="IIA307" s="53"/>
      <c r="IIB307" s="53"/>
      <c r="IIC307" s="53"/>
      <c r="IID307" s="53"/>
      <c r="IIE307" s="53"/>
      <c r="IIF307" s="53"/>
      <c r="IIG307" s="53"/>
      <c r="IIH307" s="53"/>
      <c r="III307" s="53"/>
      <c r="IIJ307" s="53"/>
      <c r="IIK307" s="53"/>
      <c r="IIL307" s="53"/>
      <c r="IIM307" s="53"/>
      <c r="IIN307" s="53"/>
      <c r="IIO307" s="53"/>
      <c r="IIP307" s="53"/>
      <c r="IIQ307" s="53"/>
      <c r="IIR307" s="53"/>
      <c r="IIS307" s="53"/>
      <c r="IIT307" s="53"/>
      <c r="IIU307" s="53"/>
      <c r="IIV307" s="53"/>
      <c r="IIW307" s="53"/>
      <c r="IIX307" s="53"/>
      <c r="IIY307" s="53"/>
      <c r="IIZ307" s="53"/>
      <c r="IJA307" s="53"/>
      <c r="IJB307" s="53"/>
      <c r="IJC307" s="53"/>
      <c r="IJD307" s="53"/>
      <c r="IJE307" s="53"/>
      <c r="IJF307" s="53"/>
      <c r="IJG307" s="53"/>
      <c r="IJH307" s="53"/>
      <c r="IJI307" s="53"/>
      <c r="IJJ307" s="53"/>
      <c r="IJK307" s="53"/>
      <c r="IJL307" s="53"/>
      <c r="IJM307" s="53"/>
      <c r="IJN307" s="53"/>
      <c r="IJO307" s="53"/>
      <c r="IJP307" s="53"/>
      <c r="IJQ307" s="53"/>
      <c r="IJR307" s="53"/>
      <c r="IJS307" s="53"/>
      <c r="IJT307" s="53"/>
      <c r="IJU307" s="53"/>
      <c r="IJV307" s="53"/>
      <c r="IJW307" s="53"/>
      <c r="IJX307" s="53"/>
      <c r="IJY307" s="53"/>
      <c r="IJZ307" s="53"/>
      <c r="IKA307" s="53"/>
      <c r="IKB307" s="53"/>
      <c r="IKC307" s="53"/>
      <c r="IKD307" s="53"/>
      <c r="IKE307" s="53"/>
      <c r="IKF307" s="53"/>
      <c r="IKG307" s="53"/>
      <c r="IKH307" s="53"/>
      <c r="IKI307" s="53"/>
      <c r="IKJ307" s="53"/>
      <c r="IKK307" s="53"/>
      <c r="IKL307" s="53"/>
      <c r="IKM307" s="53"/>
      <c r="IKN307" s="53"/>
      <c r="IKO307" s="53"/>
      <c r="IKP307" s="53"/>
      <c r="IKQ307" s="53"/>
      <c r="IKR307" s="53"/>
      <c r="IKS307" s="53"/>
      <c r="IKT307" s="53"/>
      <c r="IKU307" s="53"/>
      <c r="IKV307" s="53"/>
      <c r="IKW307" s="53"/>
      <c r="IKX307" s="53"/>
      <c r="IKY307" s="53"/>
      <c r="IKZ307" s="53"/>
      <c r="ILA307" s="53"/>
      <c r="ILB307" s="53"/>
      <c r="ILC307" s="53"/>
      <c r="ILD307" s="53"/>
      <c r="ILE307" s="53"/>
      <c r="ILF307" s="53"/>
      <c r="ILG307" s="53"/>
      <c r="ILH307" s="53"/>
      <c r="ILI307" s="53"/>
      <c r="ILJ307" s="53"/>
      <c r="ILK307" s="53"/>
      <c r="ILL307" s="53"/>
      <c r="ILM307" s="53"/>
      <c r="ILN307" s="53"/>
      <c r="ILO307" s="53"/>
      <c r="ILP307" s="53"/>
      <c r="ILQ307" s="53"/>
      <c r="ILR307" s="53"/>
      <c r="ILS307" s="53"/>
      <c r="ILT307" s="53"/>
      <c r="ILU307" s="53"/>
      <c r="ILV307" s="53"/>
      <c r="ILW307" s="53"/>
      <c r="ILX307" s="53"/>
      <c r="ILY307" s="53"/>
      <c r="ILZ307" s="53"/>
      <c r="IMA307" s="53"/>
      <c r="IMB307" s="53"/>
      <c r="IMC307" s="53"/>
      <c r="IMD307" s="53"/>
      <c r="IME307" s="53"/>
      <c r="IMF307" s="53"/>
      <c r="IMG307" s="53"/>
      <c r="IMH307" s="53"/>
      <c r="IMI307" s="53"/>
      <c r="IMJ307" s="53"/>
      <c r="IMK307" s="53"/>
      <c r="IML307" s="53"/>
      <c r="IMM307" s="53"/>
      <c r="IMN307" s="53"/>
      <c r="IMO307" s="53"/>
      <c r="IMP307" s="53"/>
      <c r="IMQ307" s="53"/>
      <c r="IMR307" s="53"/>
      <c r="IMS307" s="53"/>
      <c r="IMT307" s="53"/>
      <c r="IMU307" s="53"/>
      <c r="IMV307" s="53"/>
      <c r="IMW307" s="53"/>
      <c r="IMX307" s="53"/>
      <c r="IMY307" s="53"/>
      <c r="IMZ307" s="53"/>
      <c r="INA307" s="53"/>
      <c r="INB307" s="53"/>
      <c r="INC307" s="53"/>
      <c r="IND307" s="53"/>
      <c r="INE307" s="53"/>
      <c r="INF307" s="53"/>
      <c r="ING307" s="53"/>
      <c r="INH307" s="53"/>
      <c r="INI307" s="53"/>
      <c r="INJ307" s="53"/>
      <c r="INK307" s="53"/>
      <c r="INL307" s="53"/>
      <c r="INM307" s="53"/>
      <c r="INN307" s="53"/>
      <c r="INO307" s="53"/>
      <c r="INP307" s="53"/>
      <c r="INQ307" s="53"/>
      <c r="INR307" s="53"/>
      <c r="INS307" s="53"/>
      <c r="INT307" s="53"/>
      <c r="INU307" s="53"/>
      <c r="INV307" s="53"/>
      <c r="INW307" s="53"/>
      <c r="INX307" s="53"/>
      <c r="INY307" s="53"/>
      <c r="INZ307" s="53"/>
      <c r="IOA307" s="53"/>
      <c r="IOB307" s="53"/>
      <c r="IOC307" s="53"/>
      <c r="IOD307" s="53"/>
      <c r="IOE307" s="53"/>
      <c r="IOF307" s="53"/>
      <c r="IOG307" s="53"/>
      <c r="IOH307" s="53"/>
      <c r="IOI307" s="53"/>
      <c r="IOJ307" s="53"/>
      <c r="IOK307" s="53"/>
      <c r="IOL307" s="53"/>
      <c r="IOM307" s="53"/>
      <c r="ION307" s="53"/>
      <c r="IOO307" s="53"/>
      <c r="IOP307" s="53"/>
      <c r="IOQ307" s="53"/>
      <c r="IOR307" s="53"/>
      <c r="IOS307" s="53"/>
      <c r="IOT307" s="53"/>
      <c r="IOU307" s="53"/>
      <c r="IOV307" s="53"/>
      <c r="IOW307" s="53"/>
      <c r="IOX307" s="53"/>
      <c r="IOY307" s="53"/>
      <c r="IOZ307" s="53"/>
      <c r="IPA307" s="53"/>
      <c r="IPB307" s="53"/>
      <c r="IPC307" s="53"/>
      <c r="IPD307" s="53"/>
      <c r="IPE307" s="53"/>
      <c r="IPF307" s="53"/>
      <c r="IPG307" s="53"/>
      <c r="IPH307" s="53"/>
      <c r="IPI307" s="53"/>
      <c r="IPJ307" s="53"/>
      <c r="IPK307" s="53"/>
      <c r="IPL307" s="53"/>
      <c r="IPM307" s="53"/>
      <c r="IPN307" s="53"/>
      <c r="IPO307" s="53"/>
      <c r="IPP307" s="53"/>
      <c r="IPQ307" s="53"/>
      <c r="IPR307" s="53"/>
      <c r="IPS307" s="53"/>
      <c r="IPT307" s="53"/>
      <c r="IPU307" s="53"/>
      <c r="IPV307" s="53"/>
      <c r="IPW307" s="53"/>
      <c r="IPX307" s="53"/>
      <c r="IPY307" s="53"/>
      <c r="IPZ307" s="53"/>
      <c r="IQA307" s="53"/>
      <c r="IQB307" s="53"/>
      <c r="IQC307" s="53"/>
      <c r="IQD307" s="53"/>
      <c r="IQE307" s="53"/>
      <c r="IQF307" s="53"/>
      <c r="IQG307" s="53"/>
      <c r="IQH307" s="53"/>
      <c r="IQI307" s="53"/>
      <c r="IQJ307" s="53"/>
      <c r="IQK307" s="53"/>
      <c r="IQL307" s="53"/>
      <c r="IQM307" s="53"/>
      <c r="IQN307" s="53"/>
      <c r="IQO307" s="53"/>
      <c r="IQP307" s="53"/>
      <c r="IQQ307" s="53"/>
      <c r="IQR307" s="53"/>
      <c r="IQS307" s="53"/>
      <c r="IQT307" s="53"/>
      <c r="IQU307" s="53"/>
      <c r="IQV307" s="53"/>
      <c r="IQW307" s="53"/>
      <c r="IQX307" s="53"/>
      <c r="IQY307" s="53"/>
      <c r="IQZ307" s="53"/>
      <c r="IRA307" s="53"/>
      <c r="IRB307" s="53"/>
      <c r="IRC307" s="53"/>
      <c r="IRD307" s="53"/>
      <c r="IRE307" s="53"/>
      <c r="IRF307" s="53"/>
      <c r="IRG307" s="53"/>
      <c r="IRH307" s="53"/>
      <c r="IRI307" s="53"/>
      <c r="IRJ307" s="53"/>
      <c r="IRK307" s="53"/>
      <c r="IRL307" s="53"/>
      <c r="IRM307" s="53"/>
      <c r="IRN307" s="53"/>
      <c r="IRO307" s="53"/>
      <c r="IRP307" s="53"/>
      <c r="IRQ307" s="53"/>
      <c r="IRR307" s="53"/>
      <c r="IRS307" s="53"/>
      <c r="IRT307" s="53"/>
      <c r="IRU307" s="53"/>
      <c r="IRV307" s="53"/>
      <c r="IRW307" s="53"/>
      <c r="IRX307" s="53"/>
      <c r="IRY307" s="53"/>
      <c r="IRZ307" s="53"/>
      <c r="ISA307" s="53"/>
      <c r="ISB307" s="53"/>
      <c r="ISC307" s="53"/>
      <c r="ISD307" s="53"/>
      <c r="ISE307" s="53"/>
      <c r="ISF307" s="53"/>
      <c r="ISG307" s="53"/>
      <c r="ISH307" s="53"/>
      <c r="ISI307" s="53"/>
      <c r="ISJ307" s="53"/>
      <c r="ISK307" s="53"/>
      <c r="ISL307" s="53"/>
      <c r="ISM307" s="53"/>
      <c r="ISN307" s="53"/>
      <c r="ISO307" s="53"/>
      <c r="ISP307" s="53"/>
      <c r="ISQ307" s="53"/>
      <c r="ISR307" s="53"/>
      <c r="ISS307" s="53"/>
      <c r="IST307" s="53"/>
      <c r="ISU307" s="53"/>
      <c r="ISV307" s="53"/>
      <c r="ISW307" s="53"/>
      <c r="ISX307" s="53"/>
      <c r="ISY307" s="53"/>
      <c r="ISZ307" s="53"/>
      <c r="ITA307" s="53"/>
      <c r="ITB307" s="53"/>
      <c r="ITC307" s="53"/>
      <c r="ITD307" s="53"/>
      <c r="ITE307" s="53"/>
      <c r="ITF307" s="53"/>
      <c r="ITG307" s="53"/>
      <c r="ITH307" s="53"/>
      <c r="ITI307" s="53"/>
      <c r="ITJ307" s="53"/>
      <c r="ITK307" s="53"/>
      <c r="ITL307" s="53"/>
      <c r="ITM307" s="53"/>
      <c r="ITN307" s="53"/>
      <c r="ITO307" s="53"/>
      <c r="ITP307" s="53"/>
      <c r="ITQ307" s="53"/>
      <c r="ITR307" s="53"/>
      <c r="ITS307" s="53"/>
      <c r="ITT307" s="53"/>
      <c r="ITU307" s="53"/>
      <c r="ITV307" s="53"/>
      <c r="ITW307" s="53"/>
      <c r="ITX307" s="53"/>
      <c r="ITY307" s="53"/>
      <c r="ITZ307" s="53"/>
      <c r="IUA307" s="53"/>
      <c r="IUB307" s="53"/>
      <c r="IUC307" s="53"/>
      <c r="IUD307" s="53"/>
      <c r="IUE307" s="53"/>
      <c r="IUF307" s="53"/>
      <c r="IUG307" s="53"/>
      <c r="IUH307" s="53"/>
      <c r="IUI307" s="53"/>
      <c r="IUJ307" s="53"/>
      <c r="IUK307" s="53"/>
      <c r="IUL307" s="53"/>
      <c r="IUM307" s="53"/>
      <c r="IUN307" s="53"/>
      <c r="IUO307" s="53"/>
      <c r="IUP307" s="53"/>
      <c r="IUQ307" s="53"/>
      <c r="IUR307" s="53"/>
      <c r="IUS307" s="53"/>
      <c r="IUT307" s="53"/>
      <c r="IUU307" s="53"/>
      <c r="IUV307" s="53"/>
      <c r="IUW307" s="53"/>
      <c r="IUX307" s="53"/>
      <c r="IUY307" s="53"/>
      <c r="IUZ307" s="53"/>
      <c r="IVA307" s="53"/>
      <c r="IVB307" s="53"/>
      <c r="IVC307" s="53"/>
      <c r="IVD307" s="53"/>
      <c r="IVE307" s="53"/>
      <c r="IVF307" s="53"/>
      <c r="IVG307" s="53"/>
      <c r="IVH307" s="53"/>
      <c r="IVI307" s="53"/>
      <c r="IVJ307" s="53"/>
      <c r="IVK307" s="53"/>
      <c r="IVL307" s="53"/>
      <c r="IVM307" s="53"/>
      <c r="IVN307" s="53"/>
      <c r="IVO307" s="53"/>
      <c r="IVP307" s="53"/>
      <c r="IVQ307" s="53"/>
      <c r="IVR307" s="53"/>
      <c r="IVS307" s="53"/>
      <c r="IVT307" s="53"/>
      <c r="IVU307" s="53"/>
      <c r="IVV307" s="53"/>
      <c r="IVW307" s="53"/>
      <c r="IVX307" s="53"/>
      <c r="IVY307" s="53"/>
      <c r="IVZ307" s="53"/>
      <c r="IWA307" s="53"/>
      <c r="IWB307" s="53"/>
      <c r="IWC307" s="53"/>
      <c r="IWD307" s="53"/>
      <c r="IWE307" s="53"/>
      <c r="IWF307" s="53"/>
      <c r="IWG307" s="53"/>
      <c r="IWH307" s="53"/>
      <c r="IWI307" s="53"/>
      <c r="IWJ307" s="53"/>
      <c r="IWK307" s="53"/>
      <c r="IWL307" s="53"/>
      <c r="IWM307" s="53"/>
      <c r="IWN307" s="53"/>
      <c r="IWO307" s="53"/>
      <c r="IWP307" s="53"/>
      <c r="IWQ307" s="53"/>
      <c r="IWR307" s="53"/>
      <c r="IWS307" s="53"/>
      <c r="IWT307" s="53"/>
      <c r="IWU307" s="53"/>
      <c r="IWV307" s="53"/>
      <c r="IWW307" s="53"/>
      <c r="IWX307" s="53"/>
      <c r="IWY307" s="53"/>
      <c r="IWZ307" s="53"/>
      <c r="IXA307" s="53"/>
      <c r="IXB307" s="53"/>
      <c r="IXC307" s="53"/>
      <c r="IXD307" s="53"/>
      <c r="IXE307" s="53"/>
      <c r="IXF307" s="53"/>
      <c r="IXG307" s="53"/>
      <c r="IXH307" s="53"/>
      <c r="IXI307" s="53"/>
      <c r="IXJ307" s="53"/>
      <c r="IXK307" s="53"/>
      <c r="IXL307" s="53"/>
      <c r="IXM307" s="53"/>
      <c r="IXN307" s="53"/>
      <c r="IXO307" s="53"/>
      <c r="IXP307" s="53"/>
      <c r="IXQ307" s="53"/>
      <c r="IXR307" s="53"/>
      <c r="IXS307" s="53"/>
      <c r="IXT307" s="53"/>
      <c r="IXU307" s="53"/>
      <c r="IXV307" s="53"/>
      <c r="IXW307" s="53"/>
      <c r="IXX307" s="53"/>
      <c r="IXY307" s="53"/>
      <c r="IXZ307" s="53"/>
      <c r="IYA307" s="53"/>
      <c r="IYB307" s="53"/>
      <c r="IYC307" s="53"/>
      <c r="IYD307" s="53"/>
      <c r="IYE307" s="53"/>
      <c r="IYF307" s="53"/>
      <c r="IYG307" s="53"/>
      <c r="IYH307" s="53"/>
      <c r="IYI307" s="53"/>
      <c r="IYJ307" s="53"/>
      <c r="IYK307" s="53"/>
      <c r="IYL307" s="53"/>
      <c r="IYM307" s="53"/>
      <c r="IYN307" s="53"/>
      <c r="IYO307" s="53"/>
      <c r="IYP307" s="53"/>
      <c r="IYQ307" s="53"/>
      <c r="IYR307" s="53"/>
      <c r="IYS307" s="53"/>
      <c r="IYT307" s="53"/>
      <c r="IYU307" s="53"/>
      <c r="IYV307" s="53"/>
      <c r="IYW307" s="53"/>
      <c r="IYX307" s="53"/>
      <c r="IYY307" s="53"/>
      <c r="IYZ307" s="53"/>
      <c r="IZA307" s="53"/>
      <c r="IZB307" s="53"/>
      <c r="IZC307" s="53"/>
      <c r="IZD307" s="53"/>
      <c r="IZE307" s="53"/>
      <c r="IZF307" s="53"/>
      <c r="IZG307" s="53"/>
      <c r="IZH307" s="53"/>
      <c r="IZI307" s="53"/>
      <c r="IZJ307" s="53"/>
      <c r="IZK307" s="53"/>
      <c r="IZL307" s="53"/>
      <c r="IZM307" s="53"/>
      <c r="IZN307" s="53"/>
      <c r="IZO307" s="53"/>
      <c r="IZP307" s="53"/>
      <c r="IZQ307" s="53"/>
      <c r="IZR307" s="53"/>
      <c r="IZS307" s="53"/>
      <c r="IZT307" s="53"/>
      <c r="IZU307" s="53"/>
      <c r="IZV307" s="53"/>
      <c r="IZW307" s="53"/>
      <c r="IZX307" s="53"/>
      <c r="IZY307" s="53"/>
      <c r="IZZ307" s="53"/>
      <c r="JAA307" s="53"/>
      <c r="JAB307" s="53"/>
      <c r="JAC307" s="53"/>
      <c r="JAD307" s="53"/>
      <c r="JAE307" s="53"/>
      <c r="JAF307" s="53"/>
      <c r="JAG307" s="53"/>
      <c r="JAH307" s="53"/>
      <c r="JAI307" s="53"/>
      <c r="JAJ307" s="53"/>
      <c r="JAK307" s="53"/>
      <c r="JAL307" s="53"/>
      <c r="JAM307" s="53"/>
      <c r="JAN307" s="53"/>
      <c r="JAO307" s="53"/>
      <c r="JAP307" s="53"/>
      <c r="JAQ307" s="53"/>
      <c r="JAR307" s="53"/>
      <c r="JAS307" s="53"/>
      <c r="JAT307" s="53"/>
      <c r="JAU307" s="53"/>
      <c r="JAV307" s="53"/>
      <c r="JAW307" s="53"/>
      <c r="JAX307" s="53"/>
      <c r="JAY307" s="53"/>
      <c r="JAZ307" s="53"/>
      <c r="JBA307" s="53"/>
      <c r="JBB307" s="53"/>
      <c r="JBC307" s="53"/>
      <c r="JBD307" s="53"/>
      <c r="JBE307" s="53"/>
      <c r="JBF307" s="53"/>
      <c r="JBG307" s="53"/>
      <c r="JBH307" s="53"/>
      <c r="JBI307" s="53"/>
      <c r="JBJ307" s="53"/>
      <c r="JBK307" s="53"/>
      <c r="JBL307" s="53"/>
      <c r="JBM307" s="53"/>
      <c r="JBN307" s="53"/>
      <c r="JBO307" s="53"/>
      <c r="JBP307" s="53"/>
      <c r="JBQ307" s="53"/>
      <c r="JBR307" s="53"/>
      <c r="JBS307" s="53"/>
      <c r="JBT307" s="53"/>
      <c r="JBU307" s="53"/>
      <c r="JBV307" s="53"/>
      <c r="JBW307" s="53"/>
      <c r="JBX307" s="53"/>
      <c r="JBY307" s="53"/>
      <c r="JBZ307" s="53"/>
      <c r="JCA307" s="53"/>
      <c r="JCB307" s="53"/>
      <c r="JCC307" s="53"/>
      <c r="JCD307" s="53"/>
      <c r="JCE307" s="53"/>
      <c r="JCF307" s="53"/>
      <c r="JCG307" s="53"/>
      <c r="JCH307" s="53"/>
      <c r="JCI307" s="53"/>
      <c r="JCJ307" s="53"/>
      <c r="JCK307" s="53"/>
      <c r="JCL307" s="53"/>
      <c r="JCM307" s="53"/>
      <c r="JCN307" s="53"/>
      <c r="JCO307" s="53"/>
      <c r="JCP307" s="53"/>
      <c r="JCQ307" s="53"/>
      <c r="JCR307" s="53"/>
      <c r="JCS307" s="53"/>
      <c r="JCT307" s="53"/>
      <c r="JCU307" s="53"/>
      <c r="JCV307" s="53"/>
      <c r="JCW307" s="53"/>
      <c r="JCX307" s="53"/>
      <c r="JCY307" s="53"/>
      <c r="JCZ307" s="53"/>
      <c r="JDA307" s="53"/>
      <c r="JDB307" s="53"/>
      <c r="JDC307" s="53"/>
      <c r="JDD307" s="53"/>
      <c r="JDE307" s="53"/>
      <c r="JDF307" s="53"/>
      <c r="JDG307" s="53"/>
      <c r="JDH307" s="53"/>
      <c r="JDI307" s="53"/>
      <c r="JDJ307" s="53"/>
      <c r="JDK307" s="53"/>
      <c r="JDL307" s="53"/>
      <c r="JDM307" s="53"/>
      <c r="JDN307" s="53"/>
      <c r="JDO307" s="53"/>
      <c r="JDP307" s="53"/>
      <c r="JDQ307" s="53"/>
      <c r="JDR307" s="53"/>
      <c r="JDS307" s="53"/>
      <c r="JDT307" s="53"/>
      <c r="JDU307" s="53"/>
      <c r="JDV307" s="53"/>
      <c r="JDW307" s="53"/>
      <c r="JDX307" s="53"/>
      <c r="JDY307" s="53"/>
      <c r="JDZ307" s="53"/>
      <c r="JEA307" s="53"/>
      <c r="JEB307" s="53"/>
      <c r="JEC307" s="53"/>
      <c r="JED307" s="53"/>
      <c r="JEE307" s="53"/>
      <c r="JEF307" s="53"/>
      <c r="JEG307" s="53"/>
      <c r="JEH307" s="53"/>
      <c r="JEI307" s="53"/>
      <c r="JEJ307" s="53"/>
      <c r="JEK307" s="53"/>
      <c r="JEL307" s="53"/>
      <c r="JEM307" s="53"/>
      <c r="JEN307" s="53"/>
      <c r="JEO307" s="53"/>
      <c r="JEP307" s="53"/>
      <c r="JEQ307" s="53"/>
      <c r="JER307" s="53"/>
      <c r="JES307" s="53"/>
      <c r="JET307" s="53"/>
      <c r="JEU307" s="53"/>
      <c r="JEV307" s="53"/>
      <c r="JEW307" s="53"/>
      <c r="JEX307" s="53"/>
      <c r="JEY307" s="53"/>
      <c r="JEZ307" s="53"/>
      <c r="JFA307" s="53"/>
      <c r="JFB307" s="53"/>
      <c r="JFC307" s="53"/>
      <c r="JFD307" s="53"/>
      <c r="JFE307" s="53"/>
      <c r="JFF307" s="53"/>
      <c r="JFG307" s="53"/>
      <c r="JFH307" s="53"/>
      <c r="JFI307" s="53"/>
      <c r="JFJ307" s="53"/>
      <c r="JFK307" s="53"/>
      <c r="JFL307" s="53"/>
      <c r="JFM307" s="53"/>
      <c r="JFN307" s="53"/>
      <c r="JFO307" s="53"/>
      <c r="JFP307" s="53"/>
      <c r="JFQ307" s="53"/>
      <c r="JFR307" s="53"/>
      <c r="JFS307" s="53"/>
      <c r="JFT307" s="53"/>
      <c r="JFU307" s="53"/>
      <c r="JFV307" s="53"/>
      <c r="JFW307" s="53"/>
      <c r="JFX307" s="53"/>
      <c r="JFY307" s="53"/>
      <c r="JFZ307" s="53"/>
      <c r="JGA307" s="53"/>
      <c r="JGB307" s="53"/>
      <c r="JGC307" s="53"/>
      <c r="JGD307" s="53"/>
      <c r="JGE307" s="53"/>
      <c r="JGF307" s="53"/>
      <c r="JGG307" s="53"/>
      <c r="JGH307" s="53"/>
      <c r="JGI307" s="53"/>
      <c r="JGJ307" s="53"/>
      <c r="JGK307" s="53"/>
      <c r="JGL307" s="53"/>
      <c r="JGM307" s="53"/>
      <c r="JGN307" s="53"/>
      <c r="JGO307" s="53"/>
      <c r="JGP307" s="53"/>
      <c r="JGQ307" s="53"/>
      <c r="JGR307" s="53"/>
      <c r="JGS307" s="53"/>
      <c r="JGT307" s="53"/>
      <c r="JGU307" s="53"/>
      <c r="JGV307" s="53"/>
      <c r="JGW307" s="53"/>
      <c r="JGX307" s="53"/>
      <c r="JGY307" s="53"/>
      <c r="JGZ307" s="53"/>
      <c r="JHA307" s="53"/>
      <c r="JHB307" s="53"/>
      <c r="JHC307" s="53"/>
      <c r="JHD307" s="53"/>
      <c r="JHE307" s="53"/>
      <c r="JHF307" s="53"/>
      <c r="JHG307" s="53"/>
      <c r="JHH307" s="53"/>
      <c r="JHI307" s="53"/>
      <c r="JHJ307" s="53"/>
      <c r="JHK307" s="53"/>
      <c r="JHL307" s="53"/>
      <c r="JHM307" s="53"/>
      <c r="JHN307" s="53"/>
      <c r="JHO307" s="53"/>
      <c r="JHP307" s="53"/>
      <c r="JHQ307" s="53"/>
      <c r="JHR307" s="53"/>
      <c r="JHS307" s="53"/>
      <c r="JHT307" s="53"/>
      <c r="JHU307" s="53"/>
      <c r="JHV307" s="53"/>
      <c r="JHW307" s="53"/>
      <c r="JHX307" s="53"/>
      <c r="JHY307" s="53"/>
      <c r="JHZ307" s="53"/>
      <c r="JIA307" s="53"/>
      <c r="JIB307" s="53"/>
      <c r="JIC307" s="53"/>
      <c r="JID307" s="53"/>
      <c r="JIE307" s="53"/>
      <c r="JIF307" s="53"/>
      <c r="JIG307" s="53"/>
      <c r="JIH307" s="53"/>
      <c r="JII307" s="53"/>
      <c r="JIJ307" s="53"/>
      <c r="JIK307" s="53"/>
      <c r="JIL307" s="53"/>
      <c r="JIM307" s="53"/>
      <c r="JIN307" s="53"/>
      <c r="JIO307" s="53"/>
      <c r="JIP307" s="53"/>
      <c r="JIQ307" s="53"/>
      <c r="JIR307" s="53"/>
      <c r="JIS307" s="53"/>
      <c r="JIT307" s="53"/>
      <c r="JIU307" s="53"/>
      <c r="JIV307" s="53"/>
      <c r="JIW307" s="53"/>
      <c r="JIX307" s="53"/>
      <c r="JIY307" s="53"/>
      <c r="JIZ307" s="53"/>
      <c r="JJA307" s="53"/>
      <c r="JJB307" s="53"/>
      <c r="JJC307" s="53"/>
      <c r="JJD307" s="53"/>
      <c r="JJE307" s="53"/>
      <c r="JJF307" s="53"/>
      <c r="JJG307" s="53"/>
      <c r="JJH307" s="53"/>
      <c r="JJI307" s="53"/>
      <c r="JJJ307" s="53"/>
      <c r="JJK307" s="53"/>
      <c r="JJL307" s="53"/>
      <c r="JJM307" s="53"/>
      <c r="JJN307" s="53"/>
      <c r="JJO307" s="53"/>
      <c r="JJP307" s="53"/>
      <c r="JJQ307" s="53"/>
      <c r="JJR307" s="53"/>
      <c r="JJS307" s="53"/>
      <c r="JJT307" s="53"/>
      <c r="JJU307" s="53"/>
      <c r="JJV307" s="53"/>
      <c r="JJW307" s="53"/>
      <c r="JJX307" s="53"/>
      <c r="JJY307" s="53"/>
      <c r="JJZ307" s="53"/>
      <c r="JKA307" s="53"/>
      <c r="JKB307" s="53"/>
      <c r="JKC307" s="53"/>
      <c r="JKD307" s="53"/>
      <c r="JKE307" s="53"/>
      <c r="JKF307" s="53"/>
      <c r="JKG307" s="53"/>
      <c r="JKH307" s="53"/>
      <c r="JKI307" s="53"/>
      <c r="JKJ307" s="53"/>
      <c r="JKK307" s="53"/>
      <c r="JKL307" s="53"/>
      <c r="JKM307" s="53"/>
      <c r="JKN307" s="53"/>
      <c r="JKO307" s="53"/>
      <c r="JKP307" s="53"/>
      <c r="JKQ307" s="53"/>
      <c r="JKR307" s="53"/>
      <c r="JKS307" s="53"/>
      <c r="JKT307" s="53"/>
      <c r="JKU307" s="53"/>
      <c r="JKV307" s="53"/>
      <c r="JKW307" s="53"/>
      <c r="JKX307" s="53"/>
      <c r="JKY307" s="53"/>
      <c r="JKZ307" s="53"/>
      <c r="JLA307" s="53"/>
      <c r="JLB307" s="53"/>
      <c r="JLC307" s="53"/>
      <c r="JLD307" s="53"/>
      <c r="JLE307" s="53"/>
      <c r="JLF307" s="53"/>
      <c r="JLG307" s="53"/>
      <c r="JLH307" s="53"/>
      <c r="JLI307" s="53"/>
      <c r="JLJ307" s="53"/>
      <c r="JLK307" s="53"/>
      <c r="JLL307" s="53"/>
      <c r="JLM307" s="53"/>
      <c r="JLN307" s="53"/>
      <c r="JLO307" s="53"/>
      <c r="JLP307" s="53"/>
      <c r="JLQ307" s="53"/>
      <c r="JLR307" s="53"/>
      <c r="JLS307" s="53"/>
      <c r="JLT307" s="53"/>
      <c r="JLU307" s="53"/>
      <c r="JLV307" s="53"/>
      <c r="JLW307" s="53"/>
      <c r="JLX307" s="53"/>
      <c r="JLY307" s="53"/>
      <c r="JLZ307" s="53"/>
      <c r="JMA307" s="53"/>
      <c r="JMB307" s="53"/>
      <c r="JMC307" s="53"/>
      <c r="JMD307" s="53"/>
      <c r="JME307" s="53"/>
      <c r="JMF307" s="53"/>
      <c r="JMG307" s="53"/>
      <c r="JMH307" s="53"/>
      <c r="JMI307" s="53"/>
      <c r="JMJ307" s="53"/>
      <c r="JMK307" s="53"/>
      <c r="JML307" s="53"/>
      <c r="JMM307" s="53"/>
      <c r="JMN307" s="53"/>
      <c r="JMO307" s="53"/>
      <c r="JMP307" s="53"/>
      <c r="JMQ307" s="53"/>
      <c r="JMR307" s="53"/>
      <c r="JMS307" s="53"/>
      <c r="JMT307" s="53"/>
      <c r="JMU307" s="53"/>
      <c r="JMV307" s="53"/>
      <c r="JMW307" s="53"/>
      <c r="JMX307" s="53"/>
      <c r="JMY307" s="53"/>
      <c r="JMZ307" s="53"/>
      <c r="JNA307" s="53"/>
      <c r="JNB307" s="53"/>
      <c r="JNC307" s="53"/>
      <c r="JND307" s="53"/>
      <c r="JNE307" s="53"/>
      <c r="JNF307" s="53"/>
      <c r="JNG307" s="53"/>
      <c r="JNH307" s="53"/>
      <c r="JNI307" s="53"/>
      <c r="JNJ307" s="53"/>
      <c r="JNK307" s="53"/>
      <c r="JNL307" s="53"/>
      <c r="JNM307" s="53"/>
      <c r="JNN307" s="53"/>
      <c r="JNO307" s="53"/>
      <c r="JNP307" s="53"/>
      <c r="JNQ307" s="53"/>
      <c r="JNR307" s="53"/>
      <c r="JNS307" s="53"/>
      <c r="JNT307" s="53"/>
      <c r="JNU307" s="53"/>
      <c r="JNV307" s="53"/>
      <c r="JNW307" s="53"/>
      <c r="JNX307" s="53"/>
      <c r="JNY307" s="53"/>
      <c r="JNZ307" s="53"/>
      <c r="JOA307" s="53"/>
      <c r="JOB307" s="53"/>
      <c r="JOC307" s="53"/>
      <c r="JOD307" s="53"/>
      <c r="JOE307" s="53"/>
      <c r="JOF307" s="53"/>
      <c r="JOG307" s="53"/>
      <c r="JOH307" s="53"/>
      <c r="JOI307" s="53"/>
      <c r="JOJ307" s="53"/>
      <c r="JOK307" s="53"/>
      <c r="JOL307" s="53"/>
      <c r="JOM307" s="53"/>
      <c r="JON307" s="53"/>
      <c r="JOO307" s="53"/>
      <c r="JOP307" s="53"/>
      <c r="JOQ307" s="53"/>
      <c r="JOR307" s="53"/>
      <c r="JOS307" s="53"/>
      <c r="JOT307" s="53"/>
      <c r="JOU307" s="53"/>
      <c r="JOV307" s="53"/>
      <c r="JOW307" s="53"/>
      <c r="JOX307" s="53"/>
      <c r="JOY307" s="53"/>
      <c r="JOZ307" s="53"/>
      <c r="JPA307" s="53"/>
      <c r="JPB307" s="53"/>
      <c r="JPC307" s="53"/>
      <c r="JPD307" s="53"/>
      <c r="JPE307" s="53"/>
      <c r="JPF307" s="53"/>
      <c r="JPG307" s="53"/>
      <c r="JPH307" s="53"/>
      <c r="JPI307" s="53"/>
      <c r="JPJ307" s="53"/>
      <c r="JPK307" s="53"/>
      <c r="JPL307" s="53"/>
      <c r="JPM307" s="53"/>
      <c r="JPN307" s="53"/>
      <c r="JPO307" s="53"/>
      <c r="JPP307" s="53"/>
      <c r="JPQ307" s="53"/>
      <c r="JPR307" s="53"/>
      <c r="JPS307" s="53"/>
      <c r="JPT307" s="53"/>
      <c r="JPU307" s="53"/>
      <c r="JPV307" s="53"/>
      <c r="JPW307" s="53"/>
      <c r="JPX307" s="53"/>
      <c r="JPY307" s="53"/>
      <c r="JPZ307" s="53"/>
      <c r="JQA307" s="53"/>
      <c r="JQB307" s="53"/>
      <c r="JQC307" s="53"/>
      <c r="JQD307" s="53"/>
      <c r="JQE307" s="53"/>
      <c r="JQF307" s="53"/>
      <c r="JQG307" s="53"/>
      <c r="JQH307" s="53"/>
      <c r="JQI307" s="53"/>
      <c r="JQJ307" s="53"/>
      <c r="JQK307" s="53"/>
      <c r="JQL307" s="53"/>
      <c r="JQM307" s="53"/>
      <c r="JQN307" s="53"/>
      <c r="JQO307" s="53"/>
      <c r="JQP307" s="53"/>
      <c r="JQQ307" s="53"/>
      <c r="JQR307" s="53"/>
      <c r="JQS307" s="53"/>
      <c r="JQT307" s="53"/>
      <c r="JQU307" s="53"/>
      <c r="JQV307" s="53"/>
      <c r="JQW307" s="53"/>
      <c r="JQX307" s="53"/>
      <c r="JQY307" s="53"/>
      <c r="JQZ307" s="53"/>
      <c r="JRA307" s="53"/>
      <c r="JRB307" s="53"/>
      <c r="JRC307" s="53"/>
      <c r="JRD307" s="53"/>
      <c r="JRE307" s="53"/>
      <c r="JRF307" s="53"/>
      <c r="JRG307" s="53"/>
      <c r="JRH307" s="53"/>
      <c r="JRI307" s="53"/>
      <c r="JRJ307" s="53"/>
      <c r="JRK307" s="53"/>
      <c r="JRL307" s="53"/>
      <c r="JRM307" s="53"/>
      <c r="JRN307" s="53"/>
      <c r="JRO307" s="53"/>
      <c r="JRP307" s="53"/>
      <c r="JRQ307" s="53"/>
      <c r="JRR307" s="53"/>
      <c r="JRS307" s="53"/>
      <c r="JRT307" s="53"/>
      <c r="JRU307" s="53"/>
      <c r="JRV307" s="53"/>
      <c r="JRW307" s="53"/>
      <c r="JRX307" s="53"/>
      <c r="JRY307" s="53"/>
      <c r="JRZ307" s="53"/>
      <c r="JSA307" s="53"/>
      <c r="JSB307" s="53"/>
      <c r="JSC307" s="53"/>
      <c r="JSD307" s="53"/>
      <c r="JSE307" s="53"/>
      <c r="JSF307" s="53"/>
      <c r="JSG307" s="53"/>
      <c r="JSH307" s="53"/>
      <c r="JSI307" s="53"/>
      <c r="JSJ307" s="53"/>
      <c r="JSK307" s="53"/>
      <c r="JSL307" s="53"/>
      <c r="JSM307" s="53"/>
      <c r="JSN307" s="53"/>
      <c r="JSO307" s="53"/>
      <c r="JSP307" s="53"/>
      <c r="JSQ307" s="53"/>
      <c r="JSR307" s="53"/>
      <c r="JSS307" s="53"/>
      <c r="JST307" s="53"/>
      <c r="JSU307" s="53"/>
      <c r="JSV307" s="53"/>
      <c r="JSW307" s="53"/>
      <c r="JSX307" s="53"/>
      <c r="JSY307" s="53"/>
      <c r="JSZ307" s="53"/>
      <c r="JTA307" s="53"/>
      <c r="JTB307" s="53"/>
      <c r="JTC307" s="53"/>
      <c r="JTD307" s="53"/>
      <c r="JTE307" s="53"/>
      <c r="JTF307" s="53"/>
      <c r="JTG307" s="53"/>
      <c r="JTH307" s="53"/>
      <c r="JTI307" s="53"/>
      <c r="JTJ307" s="53"/>
      <c r="JTK307" s="53"/>
      <c r="JTL307" s="53"/>
      <c r="JTM307" s="53"/>
      <c r="JTN307" s="53"/>
      <c r="JTO307" s="53"/>
      <c r="JTP307" s="53"/>
      <c r="JTQ307" s="53"/>
      <c r="JTR307" s="53"/>
      <c r="JTS307" s="53"/>
      <c r="JTT307" s="53"/>
      <c r="JTU307" s="53"/>
      <c r="JTV307" s="53"/>
      <c r="JTW307" s="53"/>
      <c r="JTX307" s="53"/>
      <c r="JTY307" s="53"/>
      <c r="JTZ307" s="53"/>
      <c r="JUA307" s="53"/>
      <c r="JUB307" s="53"/>
      <c r="JUC307" s="53"/>
      <c r="JUD307" s="53"/>
      <c r="JUE307" s="53"/>
      <c r="JUF307" s="53"/>
      <c r="JUG307" s="53"/>
      <c r="JUH307" s="53"/>
      <c r="JUI307" s="53"/>
      <c r="JUJ307" s="53"/>
      <c r="JUK307" s="53"/>
      <c r="JUL307" s="53"/>
      <c r="JUM307" s="53"/>
      <c r="JUN307" s="53"/>
      <c r="JUO307" s="53"/>
      <c r="JUP307" s="53"/>
      <c r="JUQ307" s="53"/>
      <c r="JUR307" s="53"/>
      <c r="JUS307" s="53"/>
      <c r="JUT307" s="53"/>
      <c r="JUU307" s="53"/>
      <c r="JUV307" s="53"/>
      <c r="JUW307" s="53"/>
      <c r="JUX307" s="53"/>
      <c r="JUY307" s="53"/>
      <c r="JUZ307" s="53"/>
      <c r="JVA307" s="53"/>
      <c r="JVB307" s="53"/>
      <c r="JVC307" s="53"/>
      <c r="JVD307" s="53"/>
      <c r="JVE307" s="53"/>
      <c r="JVF307" s="53"/>
      <c r="JVG307" s="53"/>
      <c r="JVH307" s="53"/>
      <c r="JVI307" s="53"/>
      <c r="JVJ307" s="53"/>
      <c r="JVK307" s="53"/>
      <c r="JVL307" s="53"/>
      <c r="JVM307" s="53"/>
      <c r="JVN307" s="53"/>
      <c r="JVO307" s="53"/>
      <c r="JVP307" s="53"/>
      <c r="JVQ307" s="53"/>
      <c r="JVR307" s="53"/>
      <c r="JVS307" s="53"/>
      <c r="JVT307" s="53"/>
      <c r="JVU307" s="53"/>
      <c r="JVV307" s="53"/>
      <c r="JVW307" s="53"/>
      <c r="JVX307" s="53"/>
      <c r="JVY307" s="53"/>
      <c r="JVZ307" s="53"/>
      <c r="JWA307" s="53"/>
      <c r="JWB307" s="53"/>
      <c r="JWC307" s="53"/>
      <c r="JWD307" s="53"/>
      <c r="JWE307" s="53"/>
      <c r="JWF307" s="53"/>
      <c r="JWG307" s="53"/>
      <c r="JWH307" s="53"/>
      <c r="JWI307" s="53"/>
      <c r="JWJ307" s="53"/>
      <c r="JWK307" s="53"/>
      <c r="JWL307" s="53"/>
      <c r="JWM307" s="53"/>
      <c r="JWN307" s="53"/>
      <c r="JWO307" s="53"/>
      <c r="JWP307" s="53"/>
      <c r="JWQ307" s="53"/>
      <c r="JWR307" s="53"/>
      <c r="JWS307" s="53"/>
      <c r="JWT307" s="53"/>
      <c r="JWU307" s="53"/>
      <c r="JWV307" s="53"/>
      <c r="JWW307" s="53"/>
      <c r="JWX307" s="53"/>
      <c r="JWY307" s="53"/>
      <c r="JWZ307" s="53"/>
      <c r="JXA307" s="53"/>
      <c r="JXB307" s="53"/>
      <c r="JXC307" s="53"/>
      <c r="JXD307" s="53"/>
      <c r="JXE307" s="53"/>
      <c r="JXF307" s="53"/>
      <c r="JXG307" s="53"/>
      <c r="JXH307" s="53"/>
      <c r="JXI307" s="53"/>
      <c r="JXJ307" s="53"/>
      <c r="JXK307" s="53"/>
      <c r="JXL307" s="53"/>
      <c r="JXM307" s="53"/>
      <c r="JXN307" s="53"/>
      <c r="JXO307" s="53"/>
      <c r="JXP307" s="53"/>
      <c r="JXQ307" s="53"/>
      <c r="JXR307" s="53"/>
      <c r="JXS307" s="53"/>
      <c r="JXT307" s="53"/>
      <c r="JXU307" s="53"/>
      <c r="JXV307" s="53"/>
      <c r="JXW307" s="53"/>
      <c r="JXX307" s="53"/>
      <c r="JXY307" s="53"/>
      <c r="JXZ307" s="53"/>
      <c r="JYA307" s="53"/>
      <c r="JYB307" s="53"/>
      <c r="JYC307" s="53"/>
      <c r="JYD307" s="53"/>
      <c r="JYE307" s="53"/>
      <c r="JYF307" s="53"/>
      <c r="JYG307" s="53"/>
      <c r="JYH307" s="53"/>
      <c r="JYI307" s="53"/>
      <c r="JYJ307" s="53"/>
      <c r="JYK307" s="53"/>
      <c r="JYL307" s="53"/>
      <c r="JYM307" s="53"/>
      <c r="JYN307" s="53"/>
      <c r="JYO307" s="53"/>
      <c r="JYP307" s="53"/>
      <c r="JYQ307" s="53"/>
      <c r="JYR307" s="53"/>
      <c r="JYS307" s="53"/>
      <c r="JYT307" s="53"/>
      <c r="JYU307" s="53"/>
      <c r="JYV307" s="53"/>
      <c r="JYW307" s="53"/>
      <c r="JYX307" s="53"/>
      <c r="JYY307" s="53"/>
      <c r="JYZ307" s="53"/>
      <c r="JZA307" s="53"/>
      <c r="JZB307" s="53"/>
      <c r="JZC307" s="53"/>
      <c r="JZD307" s="53"/>
      <c r="JZE307" s="53"/>
      <c r="JZF307" s="53"/>
      <c r="JZG307" s="53"/>
      <c r="JZH307" s="53"/>
      <c r="JZI307" s="53"/>
      <c r="JZJ307" s="53"/>
      <c r="JZK307" s="53"/>
      <c r="JZL307" s="53"/>
      <c r="JZM307" s="53"/>
      <c r="JZN307" s="53"/>
      <c r="JZO307" s="53"/>
      <c r="JZP307" s="53"/>
      <c r="JZQ307" s="53"/>
      <c r="JZR307" s="53"/>
      <c r="JZS307" s="53"/>
      <c r="JZT307" s="53"/>
      <c r="JZU307" s="53"/>
      <c r="JZV307" s="53"/>
      <c r="JZW307" s="53"/>
      <c r="JZX307" s="53"/>
      <c r="JZY307" s="53"/>
      <c r="JZZ307" s="53"/>
      <c r="KAA307" s="53"/>
      <c r="KAB307" s="53"/>
      <c r="KAC307" s="53"/>
      <c r="KAD307" s="53"/>
      <c r="KAE307" s="53"/>
      <c r="KAF307" s="53"/>
      <c r="KAG307" s="53"/>
      <c r="KAH307" s="53"/>
      <c r="KAI307" s="53"/>
      <c r="KAJ307" s="53"/>
      <c r="KAK307" s="53"/>
      <c r="KAL307" s="53"/>
      <c r="KAM307" s="53"/>
      <c r="KAN307" s="53"/>
      <c r="KAO307" s="53"/>
      <c r="KAP307" s="53"/>
      <c r="KAQ307" s="53"/>
      <c r="KAR307" s="53"/>
      <c r="KAS307" s="53"/>
      <c r="KAT307" s="53"/>
      <c r="KAU307" s="53"/>
      <c r="KAV307" s="53"/>
      <c r="KAW307" s="53"/>
      <c r="KAX307" s="53"/>
      <c r="KAY307" s="53"/>
      <c r="KAZ307" s="53"/>
      <c r="KBA307" s="53"/>
      <c r="KBB307" s="53"/>
      <c r="KBC307" s="53"/>
      <c r="KBD307" s="53"/>
      <c r="KBE307" s="53"/>
      <c r="KBF307" s="53"/>
      <c r="KBG307" s="53"/>
      <c r="KBH307" s="53"/>
      <c r="KBI307" s="53"/>
      <c r="KBJ307" s="53"/>
      <c r="KBK307" s="53"/>
      <c r="KBL307" s="53"/>
      <c r="KBM307" s="53"/>
      <c r="KBN307" s="53"/>
      <c r="KBO307" s="53"/>
      <c r="KBP307" s="53"/>
      <c r="KBQ307" s="53"/>
      <c r="KBR307" s="53"/>
      <c r="KBS307" s="53"/>
      <c r="KBT307" s="53"/>
      <c r="KBU307" s="53"/>
      <c r="KBV307" s="53"/>
      <c r="KBW307" s="53"/>
      <c r="KBX307" s="53"/>
      <c r="KBY307" s="53"/>
      <c r="KBZ307" s="53"/>
      <c r="KCA307" s="53"/>
      <c r="KCB307" s="53"/>
      <c r="KCC307" s="53"/>
      <c r="KCD307" s="53"/>
      <c r="KCE307" s="53"/>
      <c r="KCF307" s="53"/>
      <c r="KCG307" s="53"/>
      <c r="KCH307" s="53"/>
      <c r="KCI307" s="53"/>
      <c r="KCJ307" s="53"/>
      <c r="KCK307" s="53"/>
      <c r="KCL307" s="53"/>
      <c r="KCM307" s="53"/>
      <c r="KCN307" s="53"/>
      <c r="KCO307" s="53"/>
      <c r="KCP307" s="53"/>
      <c r="KCQ307" s="53"/>
      <c r="KCR307" s="53"/>
      <c r="KCS307" s="53"/>
      <c r="KCT307" s="53"/>
      <c r="KCU307" s="53"/>
      <c r="KCV307" s="53"/>
      <c r="KCW307" s="53"/>
      <c r="KCX307" s="53"/>
      <c r="KCY307" s="53"/>
      <c r="KCZ307" s="53"/>
      <c r="KDA307" s="53"/>
      <c r="KDB307" s="53"/>
      <c r="KDC307" s="53"/>
      <c r="KDD307" s="53"/>
      <c r="KDE307" s="53"/>
      <c r="KDF307" s="53"/>
      <c r="KDG307" s="53"/>
      <c r="KDH307" s="53"/>
      <c r="KDI307" s="53"/>
      <c r="KDJ307" s="53"/>
      <c r="KDK307" s="53"/>
      <c r="KDL307" s="53"/>
      <c r="KDM307" s="53"/>
      <c r="KDN307" s="53"/>
      <c r="KDO307" s="53"/>
      <c r="KDP307" s="53"/>
      <c r="KDQ307" s="53"/>
      <c r="KDR307" s="53"/>
      <c r="KDS307" s="53"/>
      <c r="KDT307" s="53"/>
      <c r="KDU307" s="53"/>
      <c r="KDV307" s="53"/>
      <c r="KDW307" s="53"/>
      <c r="KDX307" s="53"/>
      <c r="KDY307" s="53"/>
      <c r="KDZ307" s="53"/>
      <c r="KEA307" s="53"/>
      <c r="KEB307" s="53"/>
      <c r="KEC307" s="53"/>
      <c r="KED307" s="53"/>
      <c r="KEE307" s="53"/>
      <c r="KEF307" s="53"/>
      <c r="KEG307" s="53"/>
      <c r="KEH307" s="53"/>
      <c r="KEI307" s="53"/>
      <c r="KEJ307" s="53"/>
      <c r="KEK307" s="53"/>
      <c r="KEL307" s="53"/>
      <c r="KEM307" s="53"/>
      <c r="KEN307" s="53"/>
      <c r="KEO307" s="53"/>
      <c r="KEP307" s="53"/>
      <c r="KEQ307" s="53"/>
      <c r="KER307" s="53"/>
      <c r="KES307" s="53"/>
      <c r="KET307" s="53"/>
      <c r="KEU307" s="53"/>
      <c r="KEV307" s="53"/>
      <c r="KEW307" s="53"/>
      <c r="KEX307" s="53"/>
      <c r="KEY307" s="53"/>
      <c r="KEZ307" s="53"/>
      <c r="KFA307" s="53"/>
      <c r="KFB307" s="53"/>
      <c r="KFC307" s="53"/>
      <c r="KFD307" s="53"/>
      <c r="KFE307" s="53"/>
      <c r="KFF307" s="53"/>
      <c r="KFG307" s="53"/>
      <c r="KFH307" s="53"/>
      <c r="KFI307" s="53"/>
      <c r="KFJ307" s="53"/>
      <c r="KFK307" s="53"/>
      <c r="KFL307" s="53"/>
      <c r="KFM307" s="53"/>
      <c r="KFN307" s="53"/>
      <c r="KFO307" s="53"/>
      <c r="KFP307" s="53"/>
      <c r="KFQ307" s="53"/>
      <c r="KFR307" s="53"/>
      <c r="KFS307" s="53"/>
      <c r="KFT307" s="53"/>
      <c r="KFU307" s="53"/>
      <c r="KFV307" s="53"/>
      <c r="KFW307" s="53"/>
      <c r="KFX307" s="53"/>
      <c r="KFY307" s="53"/>
      <c r="KFZ307" s="53"/>
      <c r="KGA307" s="53"/>
      <c r="KGB307" s="53"/>
      <c r="KGC307" s="53"/>
      <c r="KGD307" s="53"/>
      <c r="KGE307" s="53"/>
      <c r="KGF307" s="53"/>
      <c r="KGG307" s="53"/>
      <c r="KGH307" s="53"/>
      <c r="KGI307" s="53"/>
      <c r="KGJ307" s="53"/>
      <c r="KGK307" s="53"/>
      <c r="KGL307" s="53"/>
      <c r="KGM307" s="53"/>
      <c r="KGN307" s="53"/>
      <c r="KGO307" s="53"/>
      <c r="KGP307" s="53"/>
      <c r="KGQ307" s="53"/>
      <c r="KGR307" s="53"/>
      <c r="KGS307" s="53"/>
      <c r="KGT307" s="53"/>
      <c r="KGU307" s="53"/>
      <c r="KGV307" s="53"/>
      <c r="KGW307" s="53"/>
      <c r="KGX307" s="53"/>
      <c r="KGY307" s="53"/>
      <c r="KGZ307" s="53"/>
      <c r="KHA307" s="53"/>
      <c r="KHB307" s="53"/>
      <c r="KHC307" s="53"/>
      <c r="KHD307" s="53"/>
      <c r="KHE307" s="53"/>
      <c r="KHF307" s="53"/>
      <c r="KHG307" s="53"/>
      <c r="KHH307" s="53"/>
      <c r="KHI307" s="53"/>
      <c r="KHJ307" s="53"/>
      <c r="KHK307" s="53"/>
      <c r="KHL307" s="53"/>
      <c r="KHM307" s="53"/>
      <c r="KHN307" s="53"/>
      <c r="KHO307" s="53"/>
      <c r="KHP307" s="53"/>
      <c r="KHQ307" s="53"/>
      <c r="KHR307" s="53"/>
      <c r="KHS307" s="53"/>
      <c r="KHT307" s="53"/>
      <c r="KHU307" s="53"/>
      <c r="KHV307" s="53"/>
      <c r="KHW307" s="53"/>
      <c r="KHX307" s="53"/>
      <c r="KHY307" s="53"/>
      <c r="KHZ307" s="53"/>
      <c r="KIA307" s="53"/>
      <c r="KIB307" s="53"/>
      <c r="KIC307" s="53"/>
      <c r="KID307" s="53"/>
      <c r="KIE307" s="53"/>
      <c r="KIF307" s="53"/>
      <c r="KIG307" s="53"/>
      <c r="KIH307" s="53"/>
      <c r="KII307" s="53"/>
      <c r="KIJ307" s="53"/>
      <c r="KIK307" s="53"/>
      <c r="KIL307" s="53"/>
      <c r="KIM307" s="53"/>
      <c r="KIN307" s="53"/>
      <c r="KIO307" s="53"/>
      <c r="KIP307" s="53"/>
      <c r="KIQ307" s="53"/>
      <c r="KIR307" s="53"/>
      <c r="KIS307" s="53"/>
      <c r="KIT307" s="53"/>
      <c r="KIU307" s="53"/>
      <c r="KIV307" s="53"/>
      <c r="KIW307" s="53"/>
      <c r="KIX307" s="53"/>
      <c r="KIY307" s="53"/>
      <c r="KIZ307" s="53"/>
      <c r="KJA307" s="53"/>
      <c r="KJB307" s="53"/>
      <c r="KJC307" s="53"/>
      <c r="KJD307" s="53"/>
      <c r="KJE307" s="53"/>
      <c r="KJF307" s="53"/>
      <c r="KJG307" s="53"/>
      <c r="KJH307" s="53"/>
      <c r="KJI307" s="53"/>
      <c r="KJJ307" s="53"/>
      <c r="KJK307" s="53"/>
      <c r="KJL307" s="53"/>
      <c r="KJM307" s="53"/>
      <c r="KJN307" s="53"/>
      <c r="KJO307" s="53"/>
      <c r="KJP307" s="53"/>
      <c r="KJQ307" s="53"/>
      <c r="KJR307" s="53"/>
      <c r="KJS307" s="53"/>
      <c r="KJT307" s="53"/>
      <c r="KJU307" s="53"/>
      <c r="KJV307" s="53"/>
      <c r="KJW307" s="53"/>
      <c r="KJX307" s="53"/>
      <c r="KJY307" s="53"/>
      <c r="KJZ307" s="53"/>
      <c r="KKA307" s="53"/>
      <c r="KKB307" s="53"/>
      <c r="KKC307" s="53"/>
      <c r="KKD307" s="53"/>
      <c r="KKE307" s="53"/>
      <c r="KKF307" s="53"/>
      <c r="KKG307" s="53"/>
      <c r="KKH307" s="53"/>
      <c r="KKI307" s="53"/>
      <c r="KKJ307" s="53"/>
      <c r="KKK307" s="53"/>
      <c r="KKL307" s="53"/>
      <c r="KKM307" s="53"/>
      <c r="KKN307" s="53"/>
      <c r="KKO307" s="53"/>
      <c r="KKP307" s="53"/>
      <c r="KKQ307" s="53"/>
      <c r="KKR307" s="53"/>
      <c r="KKS307" s="53"/>
      <c r="KKT307" s="53"/>
      <c r="KKU307" s="53"/>
      <c r="KKV307" s="53"/>
      <c r="KKW307" s="53"/>
      <c r="KKX307" s="53"/>
      <c r="KKY307" s="53"/>
      <c r="KKZ307" s="53"/>
      <c r="KLA307" s="53"/>
      <c r="KLB307" s="53"/>
      <c r="KLC307" s="53"/>
      <c r="KLD307" s="53"/>
      <c r="KLE307" s="53"/>
      <c r="KLF307" s="53"/>
      <c r="KLG307" s="53"/>
      <c r="KLH307" s="53"/>
      <c r="KLI307" s="53"/>
      <c r="KLJ307" s="53"/>
      <c r="KLK307" s="53"/>
      <c r="KLL307" s="53"/>
      <c r="KLM307" s="53"/>
      <c r="KLN307" s="53"/>
      <c r="KLO307" s="53"/>
      <c r="KLP307" s="53"/>
      <c r="KLQ307" s="53"/>
      <c r="KLR307" s="53"/>
      <c r="KLS307" s="53"/>
      <c r="KLT307" s="53"/>
      <c r="KLU307" s="53"/>
      <c r="KLV307" s="53"/>
      <c r="KLW307" s="53"/>
      <c r="KLX307" s="53"/>
      <c r="KLY307" s="53"/>
      <c r="KLZ307" s="53"/>
      <c r="KMA307" s="53"/>
      <c r="KMB307" s="53"/>
      <c r="KMC307" s="53"/>
      <c r="KMD307" s="53"/>
      <c r="KME307" s="53"/>
      <c r="KMF307" s="53"/>
      <c r="KMG307" s="53"/>
      <c r="KMH307" s="53"/>
      <c r="KMI307" s="53"/>
      <c r="KMJ307" s="53"/>
      <c r="KMK307" s="53"/>
      <c r="KML307" s="53"/>
      <c r="KMM307" s="53"/>
      <c r="KMN307" s="53"/>
      <c r="KMO307" s="53"/>
      <c r="KMP307" s="53"/>
      <c r="KMQ307" s="53"/>
      <c r="KMR307" s="53"/>
      <c r="KMS307" s="53"/>
      <c r="KMT307" s="53"/>
      <c r="KMU307" s="53"/>
      <c r="KMV307" s="53"/>
      <c r="KMW307" s="53"/>
      <c r="KMX307" s="53"/>
      <c r="KMY307" s="53"/>
      <c r="KMZ307" s="53"/>
      <c r="KNA307" s="53"/>
      <c r="KNB307" s="53"/>
      <c r="KNC307" s="53"/>
      <c r="KND307" s="53"/>
      <c r="KNE307" s="53"/>
      <c r="KNF307" s="53"/>
      <c r="KNG307" s="53"/>
      <c r="KNH307" s="53"/>
      <c r="KNI307" s="53"/>
      <c r="KNJ307" s="53"/>
      <c r="KNK307" s="53"/>
      <c r="KNL307" s="53"/>
      <c r="KNM307" s="53"/>
      <c r="KNN307" s="53"/>
      <c r="KNO307" s="53"/>
      <c r="KNP307" s="53"/>
      <c r="KNQ307" s="53"/>
      <c r="KNR307" s="53"/>
      <c r="KNS307" s="53"/>
      <c r="KNT307" s="53"/>
      <c r="KNU307" s="53"/>
      <c r="KNV307" s="53"/>
      <c r="KNW307" s="53"/>
      <c r="KNX307" s="53"/>
      <c r="KNY307" s="53"/>
      <c r="KNZ307" s="53"/>
      <c r="KOA307" s="53"/>
      <c r="KOB307" s="53"/>
      <c r="KOC307" s="53"/>
      <c r="KOD307" s="53"/>
      <c r="KOE307" s="53"/>
      <c r="KOF307" s="53"/>
      <c r="KOG307" s="53"/>
      <c r="KOH307" s="53"/>
      <c r="KOI307" s="53"/>
      <c r="KOJ307" s="53"/>
      <c r="KOK307" s="53"/>
      <c r="KOL307" s="53"/>
      <c r="KOM307" s="53"/>
      <c r="KON307" s="53"/>
      <c r="KOO307" s="53"/>
      <c r="KOP307" s="53"/>
      <c r="KOQ307" s="53"/>
      <c r="KOR307" s="53"/>
      <c r="KOS307" s="53"/>
      <c r="KOT307" s="53"/>
      <c r="KOU307" s="53"/>
      <c r="KOV307" s="53"/>
      <c r="KOW307" s="53"/>
      <c r="KOX307" s="53"/>
      <c r="KOY307" s="53"/>
      <c r="KOZ307" s="53"/>
      <c r="KPA307" s="53"/>
      <c r="KPB307" s="53"/>
      <c r="KPC307" s="53"/>
      <c r="KPD307" s="53"/>
      <c r="KPE307" s="53"/>
      <c r="KPF307" s="53"/>
      <c r="KPG307" s="53"/>
      <c r="KPH307" s="53"/>
      <c r="KPI307" s="53"/>
      <c r="KPJ307" s="53"/>
      <c r="KPK307" s="53"/>
      <c r="KPL307" s="53"/>
      <c r="KPM307" s="53"/>
      <c r="KPN307" s="53"/>
      <c r="KPO307" s="53"/>
      <c r="KPP307" s="53"/>
      <c r="KPQ307" s="53"/>
      <c r="KPR307" s="53"/>
      <c r="KPS307" s="53"/>
      <c r="KPT307" s="53"/>
      <c r="KPU307" s="53"/>
      <c r="KPV307" s="53"/>
      <c r="KPW307" s="53"/>
      <c r="KPX307" s="53"/>
      <c r="KPY307" s="53"/>
      <c r="KPZ307" s="53"/>
      <c r="KQA307" s="53"/>
      <c r="KQB307" s="53"/>
      <c r="KQC307" s="53"/>
      <c r="KQD307" s="53"/>
      <c r="KQE307" s="53"/>
      <c r="KQF307" s="53"/>
      <c r="KQG307" s="53"/>
      <c r="KQH307" s="53"/>
      <c r="KQI307" s="53"/>
      <c r="KQJ307" s="53"/>
      <c r="KQK307" s="53"/>
      <c r="KQL307" s="53"/>
      <c r="KQM307" s="53"/>
      <c r="KQN307" s="53"/>
      <c r="KQO307" s="53"/>
      <c r="KQP307" s="53"/>
      <c r="KQQ307" s="53"/>
      <c r="KQR307" s="53"/>
      <c r="KQS307" s="53"/>
      <c r="KQT307" s="53"/>
      <c r="KQU307" s="53"/>
      <c r="KQV307" s="53"/>
      <c r="KQW307" s="53"/>
      <c r="KQX307" s="53"/>
      <c r="KQY307" s="53"/>
      <c r="KQZ307" s="53"/>
      <c r="KRA307" s="53"/>
      <c r="KRB307" s="53"/>
      <c r="KRC307" s="53"/>
      <c r="KRD307" s="53"/>
      <c r="KRE307" s="53"/>
      <c r="KRF307" s="53"/>
      <c r="KRG307" s="53"/>
      <c r="KRH307" s="53"/>
      <c r="KRI307" s="53"/>
      <c r="KRJ307" s="53"/>
      <c r="KRK307" s="53"/>
      <c r="KRL307" s="53"/>
      <c r="KRM307" s="53"/>
      <c r="KRN307" s="53"/>
      <c r="KRO307" s="53"/>
      <c r="KRP307" s="53"/>
      <c r="KRQ307" s="53"/>
      <c r="KRR307" s="53"/>
      <c r="KRS307" s="53"/>
      <c r="KRT307" s="53"/>
      <c r="KRU307" s="53"/>
      <c r="KRV307" s="53"/>
      <c r="KRW307" s="53"/>
      <c r="KRX307" s="53"/>
      <c r="KRY307" s="53"/>
      <c r="KRZ307" s="53"/>
      <c r="KSA307" s="53"/>
      <c r="KSB307" s="53"/>
      <c r="KSC307" s="53"/>
      <c r="KSD307" s="53"/>
      <c r="KSE307" s="53"/>
      <c r="KSF307" s="53"/>
      <c r="KSG307" s="53"/>
      <c r="KSH307" s="53"/>
      <c r="KSI307" s="53"/>
      <c r="KSJ307" s="53"/>
      <c r="KSK307" s="53"/>
      <c r="KSL307" s="53"/>
      <c r="KSM307" s="53"/>
      <c r="KSN307" s="53"/>
      <c r="KSO307" s="53"/>
      <c r="KSP307" s="53"/>
      <c r="KSQ307" s="53"/>
      <c r="KSR307" s="53"/>
      <c r="KSS307" s="53"/>
      <c r="KST307" s="53"/>
      <c r="KSU307" s="53"/>
      <c r="KSV307" s="53"/>
      <c r="KSW307" s="53"/>
      <c r="KSX307" s="53"/>
      <c r="KSY307" s="53"/>
      <c r="KSZ307" s="53"/>
      <c r="KTA307" s="53"/>
      <c r="KTB307" s="53"/>
      <c r="KTC307" s="53"/>
      <c r="KTD307" s="53"/>
      <c r="KTE307" s="53"/>
      <c r="KTF307" s="53"/>
      <c r="KTG307" s="53"/>
      <c r="KTH307" s="53"/>
      <c r="KTI307" s="53"/>
      <c r="KTJ307" s="53"/>
      <c r="KTK307" s="53"/>
      <c r="KTL307" s="53"/>
      <c r="KTM307" s="53"/>
      <c r="KTN307" s="53"/>
      <c r="KTO307" s="53"/>
      <c r="KTP307" s="53"/>
      <c r="KTQ307" s="53"/>
      <c r="KTR307" s="53"/>
      <c r="KTS307" s="53"/>
      <c r="KTT307" s="53"/>
      <c r="KTU307" s="53"/>
      <c r="KTV307" s="53"/>
      <c r="KTW307" s="53"/>
      <c r="KTX307" s="53"/>
      <c r="KTY307" s="53"/>
      <c r="KTZ307" s="53"/>
      <c r="KUA307" s="53"/>
      <c r="KUB307" s="53"/>
      <c r="KUC307" s="53"/>
      <c r="KUD307" s="53"/>
      <c r="KUE307" s="53"/>
      <c r="KUF307" s="53"/>
      <c r="KUG307" s="53"/>
      <c r="KUH307" s="53"/>
      <c r="KUI307" s="53"/>
      <c r="KUJ307" s="53"/>
      <c r="KUK307" s="53"/>
      <c r="KUL307" s="53"/>
      <c r="KUM307" s="53"/>
      <c r="KUN307" s="53"/>
      <c r="KUO307" s="53"/>
      <c r="KUP307" s="53"/>
      <c r="KUQ307" s="53"/>
      <c r="KUR307" s="53"/>
      <c r="KUS307" s="53"/>
      <c r="KUT307" s="53"/>
      <c r="KUU307" s="53"/>
      <c r="KUV307" s="53"/>
      <c r="KUW307" s="53"/>
      <c r="KUX307" s="53"/>
      <c r="KUY307" s="53"/>
      <c r="KUZ307" s="53"/>
      <c r="KVA307" s="53"/>
      <c r="KVB307" s="53"/>
      <c r="KVC307" s="53"/>
      <c r="KVD307" s="53"/>
      <c r="KVE307" s="53"/>
      <c r="KVF307" s="53"/>
      <c r="KVG307" s="53"/>
      <c r="KVH307" s="53"/>
      <c r="KVI307" s="53"/>
      <c r="KVJ307" s="53"/>
      <c r="KVK307" s="53"/>
      <c r="KVL307" s="53"/>
      <c r="KVM307" s="53"/>
      <c r="KVN307" s="53"/>
      <c r="KVO307" s="53"/>
      <c r="KVP307" s="53"/>
      <c r="KVQ307" s="53"/>
      <c r="KVR307" s="53"/>
      <c r="KVS307" s="53"/>
      <c r="KVT307" s="53"/>
      <c r="KVU307" s="53"/>
      <c r="KVV307" s="53"/>
      <c r="KVW307" s="53"/>
      <c r="KVX307" s="53"/>
      <c r="KVY307" s="53"/>
      <c r="KVZ307" s="53"/>
      <c r="KWA307" s="53"/>
      <c r="KWB307" s="53"/>
      <c r="KWC307" s="53"/>
      <c r="KWD307" s="53"/>
      <c r="KWE307" s="53"/>
      <c r="KWF307" s="53"/>
      <c r="KWG307" s="53"/>
      <c r="KWH307" s="53"/>
      <c r="KWI307" s="53"/>
      <c r="KWJ307" s="53"/>
      <c r="KWK307" s="53"/>
      <c r="KWL307" s="53"/>
      <c r="KWM307" s="53"/>
      <c r="KWN307" s="53"/>
      <c r="KWO307" s="53"/>
      <c r="KWP307" s="53"/>
      <c r="KWQ307" s="53"/>
      <c r="KWR307" s="53"/>
      <c r="KWS307" s="53"/>
      <c r="KWT307" s="53"/>
      <c r="KWU307" s="53"/>
      <c r="KWV307" s="53"/>
      <c r="KWW307" s="53"/>
      <c r="KWX307" s="53"/>
      <c r="KWY307" s="53"/>
      <c r="KWZ307" s="53"/>
      <c r="KXA307" s="53"/>
      <c r="KXB307" s="53"/>
      <c r="KXC307" s="53"/>
      <c r="KXD307" s="53"/>
      <c r="KXE307" s="53"/>
      <c r="KXF307" s="53"/>
      <c r="KXG307" s="53"/>
      <c r="KXH307" s="53"/>
      <c r="KXI307" s="53"/>
      <c r="KXJ307" s="53"/>
      <c r="KXK307" s="53"/>
      <c r="KXL307" s="53"/>
      <c r="KXM307" s="53"/>
      <c r="KXN307" s="53"/>
      <c r="KXO307" s="53"/>
      <c r="KXP307" s="53"/>
      <c r="KXQ307" s="53"/>
      <c r="KXR307" s="53"/>
      <c r="KXS307" s="53"/>
      <c r="KXT307" s="53"/>
      <c r="KXU307" s="53"/>
      <c r="KXV307" s="53"/>
      <c r="KXW307" s="53"/>
      <c r="KXX307" s="53"/>
      <c r="KXY307" s="53"/>
      <c r="KXZ307" s="53"/>
      <c r="KYA307" s="53"/>
      <c r="KYB307" s="53"/>
      <c r="KYC307" s="53"/>
      <c r="KYD307" s="53"/>
      <c r="KYE307" s="53"/>
      <c r="KYF307" s="53"/>
      <c r="KYG307" s="53"/>
      <c r="KYH307" s="53"/>
      <c r="KYI307" s="53"/>
      <c r="KYJ307" s="53"/>
      <c r="KYK307" s="53"/>
      <c r="KYL307" s="53"/>
      <c r="KYM307" s="53"/>
      <c r="KYN307" s="53"/>
      <c r="KYO307" s="53"/>
      <c r="KYP307" s="53"/>
      <c r="KYQ307" s="53"/>
      <c r="KYR307" s="53"/>
      <c r="KYS307" s="53"/>
      <c r="KYT307" s="53"/>
      <c r="KYU307" s="53"/>
      <c r="KYV307" s="53"/>
      <c r="KYW307" s="53"/>
      <c r="KYX307" s="53"/>
      <c r="KYY307" s="53"/>
      <c r="KYZ307" s="53"/>
      <c r="KZA307" s="53"/>
      <c r="KZB307" s="53"/>
      <c r="KZC307" s="53"/>
      <c r="KZD307" s="53"/>
      <c r="KZE307" s="53"/>
      <c r="KZF307" s="53"/>
      <c r="KZG307" s="53"/>
      <c r="KZH307" s="53"/>
      <c r="KZI307" s="53"/>
      <c r="KZJ307" s="53"/>
      <c r="KZK307" s="53"/>
      <c r="KZL307" s="53"/>
      <c r="KZM307" s="53"/>
      <c r="KZN307" s="53"/>
      <c r="KZO307" s="53"/>
      <c r="KZP307" s="53"/>
      <c r="KZQ307" s="53"/>
      <c r="KZR307" s="53"/>
      <c r="KZS307" s="53"/>
      <c r="KZT307" s="53"/>
      <c r="KZU307" s="53"/>
      <c r="KZV307" s="53"/>
      <c r="KZW307" s="53"/>
      <c r="KZX307" s="53"/>
      <c r="KZY307" s="53"/>
      <c r="KZZ307" s="53"/>
      <c r="LAA307" s="53"/>
      <c r="LAB307" s="53"/>
      <c r="LAC307" s="53"/>
      <c r="LAD307" s="53"/>
      <c r="LAE307" s="53"/>
      <c r="LAF307" s="53"/>
      <c r="LAG307" s="53"/>
      <c r="LAH307" s="53"/>
      <c r="LAI307" s="53"/>
      <c r="LAJ307" s="53"/>
      <c r="LAK307" s="53"/>
      <c r="LAL307" s="53"/>
      <c r="LAM307" s="53"/>
      <c r="LAN307" s="53"/>
      <c r="LAO307" s="53"/>
      <c r="LAP307" s="53"/>
      <c r="LAQ307" s="53"/>
      <c r="LAR307" s="53"/>
      <c r="LAS307" s="53"/>
      <c r="LAT307" s="53"/>
      <c r="LAU307" s="53"/>
      <c r="LAV307" s="53"/>
      <c r="LAW307" s="53"/>
      <c r="LAX307" s="53"/>
      <c r="LAY307" s="53"/>
      <c r="LAZ307" s="53"/>
      <c r="LBA307" s="53"/>
      <c r="LBB307" s="53"/>
      <c r="LBC307" s="53"/>
      <c r="LBD307" s="53"/>
      <c r="LBE307" s="53"/>
      <c r="LBF307" s="53"/>
      <c r="LBG307" s="53"/>
      <c r="LBH307" s="53"/>
      <c r="LBI307" s="53"/>
      <c r="LBJ307" s="53"/>
      <c r="LBK307" s="53"/>
      <c r="LBL307" s="53"/>
      <c r="LBM307" s="53"/>
      <c r="LBN307" s="53"/>
      <c r="LBO307" s="53"/>
      <c r="LBP307" s="53"/>
      <c r="LBQ307" s="53"/>
      <c r="LBR307" s="53"/>
      <c r="LBS307" s="53"/>
      <c r="LBT307" s="53"/>
      <c r="LBU307" s="53"/>
      <c r="LBV307" s="53"/>
      <c r="LBW307" s="53"/>
      <c r="LBX307" s="53"/>
      <c r="LBY307" s="53"/>
      <c r="LBZ307" s="53"/>
      <c r="LCA307" s="53"/>
      <c r="LCB307" s="53"/>
      <c r="LCC307" s="53"/>
      <c r="LCD307" s="53"/>
      <c r="LCE307" s="53"/>
      <c r="LCF307" s="53"/>
      <c r="LCG307" s="53"/>
      <c r="LCH307" s="53"/>
      <c r="LCI307" s="53"/>
      <c r="LCJ307" s="53"/>
      <c r="LCK307" s="53"/>
      <c r="LCL307" s="53"/>
      <c r="LCM307" s="53"/>
      <c r="LCN307" s="53"/>
      <c r="LCO307" s="53"/>
      <c r="LCP307" s="53"/>
      <c r="LCQ307" s="53"/>
      <c r="LCR307" s="53"/>
      <c r="LCS307" s="53"/>
      <c r="LCT307" s="53"/>
      <c r="LCU307" s="53"/>
      <c r="LCV307" s="53"/>
      <c r="LCW307" s="53"/>
      <c r="LCX307" s="53"/>
      <c r="LCY307" s="53"/>
      <c r="LCZ307" s="53"/>
      <c r="LDA307" s="53"/>
      <c r="LDB307" s="53"/>
      <c r="LDC307" s="53"/>
      <c r="LDD307" s="53"/>
      <c r="LDE307" s="53"/>
      <c r="LDF307" s="53"/>
      <c r="LDG307" s="53"/>
      <c r="LDH307" s="53"/>
      <c r="LDI307" s="53"/>
      <c r="LDJ307" s="53"/>
      <c r="LDK307" s="53"/>
      <c r="LDL307" s="53"/>
      <c r="LDM307" s="53"/>
      <c r="LDN307" s="53"/>
      <c r="LDO307" s="53"/>
      <c r="LDP307" s="53"/>
      <c r="LDQ307" s="53"/>
      <c r="LDR307" s="53"/>
      <c r="LDS307" s="53"/>
      <c r="LDT307" s="53"/>
      <c r="LDU307" s="53"/>
      <c r="LDV307" s="53"/>
      <c r="LDW307" s="53"/>
      <c r="LDX307" s="53"/>
      <c r="LDY307" s="53"/>
      <c r="LDZ307" s="53"/>
      <c r="LEA307" s="53"/>
      <c r="LEB307" s="53"/>
      <c r="LEC307" s="53"/>
      <c r="LED307" s="53"/>
      <c r="LEE307" s="53"/>
      <c r="LEF307" s="53"/>
      <c r="LEG307" s="53"/>
      <c r="LEH307" s="53"/>
      <c r="LEI307" s="53"/>
      <c r="LEJ307" s="53"/>
      <c r="LEK307" s="53"/>
      <c r="LEL307" s="53"/>
      <c r="LEM307" s="53"/>
      <c r="LEN307" s="53"/>
      <c r="LEO307" s="53"/>
      <c r="LEP307" s="53"/>
      <c r="LEQ307" s="53"/>
      <c r="LER307" s="53"/>
      <c r="LES307" s="53"/>
      <c r="LET307" s="53"/>
      <c r="LEU307" s="53"/>
      <c r="LEV307" s="53"/>
      <c r="LEW307" s="53"/>
      <c r="LEX307" s="53"/>
      <c r="LEY307" s="53"/>
      <c r="LEZ307" s="53"/>
      <c r="LFA307" s="53"/>
      <c r="LFB307" s="53"/>
      <c r="LFC307" s="53"/>
      <c r="LFD307" s="53"/>
      <c r="LFE307" s="53"/>
      <c r="LFF307" s="53"/>
      <c r="LFG307" s="53"/>
      <c r="LFH307" s="53"/>
      <c r="LFI307" s="53"/>
      <c r="LFJ307" s="53"/>
      <c r="LFK307" s="53"/>
      <c r="LFL307" s="53"/>
      <c r="LFM307" s="53"/>
      <c r="LFN307" s="53"/>
      <c r="LFO307" s="53"/>
      <c r="LFP307" s="53"/>
      <c r="LFQ307" s="53"/>
      <c r="LFR307" s="53"/>
      <c r="LFS307" s="53"/>
      <c r="LFT307" s="53"/>
      <c r="LFU307" s="53"/>
      <c r="LFV307" s="53"/>
      <c r="LFW307" s="53"/>
      <c r="LFX307" s="53"/>
      <c r="LFY307" s="53"/>
      <c r="LFZ307" s="53"/>
      <c r="LGA307" s="53"/>
      <c r="LGB307" s="53"/>
      <c r="LGC307" s="53"/>
      <c r="LGD307" s="53"/>
      <c r="LGE307" s="53"/>
      <c r="LGF307" s="53"/>
      <c r="LGG307" s="53"/>
      <c r="LGH307" s="53"/>
      <c r="LGI307" s="53"/>
      <c r="LGJ307" s="53"/>
      <c r="LGK307" s="53"/>
      <c r="LGL307" s="53"/>
      <c r="LGM307" s="53"/>
      <c r="LGN307" s="53"/>
      <c r="LGO307" s="53"/>
      <c r="LGP307" s="53"/>
      <c r="LGQ307" s="53"/>
      <c r="LGR307" s="53"/>
      <c r="LGS307" s="53"/>
      <c r="LGT307" s="53"/>
      <c r="LGU307" s="53"/>
      <c r="LGV307" s="53"/>
      <c r="LGW307" s="53"/>
      <c r="LGX307" s="53"/>
      <c r="LGY307" s="53"/>
      <c r="LGZ307" s="53"/>
      <c r="LHA307" s="53"/>
      <c r="LHB307" s="53"/>
      <c r="LHC307" s="53"/>
      <c r="LHD307" s="53"/>
      <c r="LHE307" s="53"/>
      <c r="LHF307" s="53"/>
      <c r="LHG307" s="53"/>
      <c r="LHH307" s="53"/>
      <c r="LHI307" s="53"/>
      <c r="LHJ307" s="53"/>
      <c r="LHK307" s="53"/>
      <c r="LHL307" s="53"/>
      <c r="LHM307" s="53"/>
      <c r="LHN307" s="53"/>
      <c r="LHO307" s="53"/>
      <c r="LHP307" s="53"/>
      <c r="LHQ307" s="53"/>
      <c r="LHR307" s="53"/>
      <c r="LHS307" s="53"/>
      <c r="LHT307" s="53"/>
      <c r="LHU307" s="53"/>
      <c r="LHV307" s="53"/>
      <c r="LHW307" s="53"/>
      <c r="LHX307" s="53"/>
      <c r="LHY307" s="53"/>
      <c r="LHZ307" s="53"/>
      <c r="LIA307" s="53"/>
      <c r="LIB307" s="53"/>
      <c r="LIC307" s="53"/>
      <c r="LID307" s="53"/>
      <c r="LIE307" s="53"/>
      <c r="LIF307" s="53"/>
      <c r="LIG307" s="53"/>
      <c r="LIH307" s="53"/>
      <c r="LII307" s="53"/>
      <c r="LIJ307" s="53"/>
      <c r="LIK307" s="53"/>
      <c r="LIL307" s="53"/>
      <c r="LIM307" s="53"/>
      <c r="LIN307" s="53"/>
      <c r="LIO307" s="53"/>
      <c r="LIP307" s="53"/>
      <c r="LIQ307" s="53"/>
      <c r="LIR307" s="53"/>
      <c r="LIS307" s="53"/>
      <c r="LIT307" s="53"/>
      <c r="LIU307" s="53"/>
      <c r="LIV307" s="53"/>
      <c r="LIW307" s="53"/>
      <c r="LIX307" s="53"/>
      <c r="LIY307" s="53"/>
      <c r="LIZ307" s="53"/>
      <c r="LJA307" s="53"/>
      <c r="LJB307" s="53"/>
      <c r="LJC307" s="53"/>
      <c r="LJD307" s="53"/>
      <c r="LJE307" s="53"/>
      <c r="LJF307" s="53"/>
      <c r="LJG307" s="53"/>
      <c r="LJH307" s="53"/>
      <c r="LJI307" s="53"/>
      <c r="LJJ307" s="53"/>
      <c r="LJK307" s="53"/>
      <c r="LJL307" s="53"/>
      <c r="LJM307" s="53"/>
      <c r="LJN307" s="53"/>
      <c r="LJO307" s="53"/>
      <c r="LJP307" s="53"/>
      <c r="LJQ307" s="53"/>
      <c r="LJR307" s="53"/>
      <c r="LJS307" s="53"/>
      <c r="LJT307" s="53"/>
      <c r="LJU307" s="53"/>
      <c r="LJV307" s="53"/>
      <c r="LJW307" s="53"/>
      <c r="LJX307" s="53"/>
      <c r="LJY307" s="53"/>
      <c r="LJZ307" s="53"/>
      <c r="LKA307" s="53"/>
      <c r="LKB307" s="53"/>
      <c r="LKC307" s="53"/>
      <c r="LKD307" s="53"/>
      <c r="LKE307" s="53"/>
      <c r="LKF307" s="53"/>
      <c r="LKG307" s="53"/>
      <c r="LKH307" s="53"/>
      <c r="LKI307" s="53"/>
      <c r="LKJ307" s="53"/>
      <c r="LKK307" s="53"/>
      <c r="LKL307" s="53"/>
      <c r="LKM307" s="53"/>
      <c r="LKN307" s="53"/>
      <c r="LKO307" s="53"/>
      <c r="LKP307" s="53"/>
      <c r="LKQ307" s="53"/>
      <c r="LKR307" s="53"/>
      <c r="LKS307" s="53"/>
      <c r="LKT307" s="53"/>
      <c r="LKU307" s="53"/>
      <c r="LKV307" s="53"/>
      <c r="LKW307" s="53"/>
      <c r="LKX307" s="53"/>
      <c r="LKY307" s="53"/>
      <c r="LKZ307" s="53"/>
      <c r="LLA307" s="53"/>
      <c r="LLB307" s="53"/>
      <c r="LLC307" s="53"/>
      <c r="LLD307" s="53"/>
      <c r="LLE307" s="53"/>
      <c r="LLF307" s="53"/>
      <c r="LLG307" s="53"/>
      <c r="LLH307" s="53"/>
      <c r="LLI307" s="53"/>
      <c r="LLJ307" s="53"/>
      <c r="LLK307" s="53"/>
      <c r="LLL307" s="53"/>
      <c r="LLM307" s="53"/>
      <c r="LLN307" s="53"/>
      <c r="LLO307" s="53"/>
      <c r="LLP307" s="53"/>
      <c r="LLQ307" s="53"/>
      <c r="LLR307" s="53"/>
      <c r="LLS307" s="53"/>
      <c r="LLT307" s="53"/>
      <c r="LLU307" s="53"/>
      <c r="LLV307" s="53"/>
      <c r="LLW307" s="53"/>
      <c r="LLX307" s="53"/>
      <c r="LLY307" s="53"/>
      <c r="LLZ307" s="53"/>
      <c r="LMA307" s="53"/>
      <c r="LMB307" s="53"/>
      <c r="LMC307" s="53"/>
      <c r="LMD307" s="53"/>
      <c r="LME307" s="53"/>
      <c r="LMF307" s="53"/>
      <c r="LMG307" s="53"/>
      <c r="LMH307" s="53"/>
      <c r="LMI307" s="53"/>
      <c r="LMJ307" s="53"/>
      <c r="LMK307" s="53"/>
      <c r="LML307" s="53"/>
      <c r="LMM307" s="53"/>
      <c r="LMN307" s="53"/>
      <c r="LMO307" s="53"/>
      <c r="LMP307" s="53"/>
      <c r="LMQ307" s="53"/>
      <c r="LMR307" s="53"/>
      <c r="LMS307" s="53"/>
      <c r="LMT307" s="53"/>
      <c r="LMU307" s="53"/>
      <c r="LMV307" s="53"/>
      <c r="LMW307" s="53"/>
      <c r="LMX307" s="53"/>
      <c r="LMY307" s="53"/>
      <c r="LMZ307" s="53"/>
      <c r="LNA307" s="53"/>
      <c r="LNB307" s="53"/>
      <c r="LNC307" s="53"/>
      <c r="LND307" s="53"/>
      <c r="LNE307" s="53"/>
      <c r="LNF307" s="53"/>
      <c r="LNG307" s="53"/>
      <c r="LNH307" s="53"/>
      <c r="LNI307" s="53"/>
      <c r="LNJ307" s="53"/>
      <c r="LNK307" s="53"/>
      <c r="LNL307" s="53"/>
      <c r="LNM307" s="53"/>
      <c r="LNN307" s="53"/>
      <c r="LNO307" s="53"/>
      <c r="LNP307" s="53"/>
      <c r="LNQ307" s="53"/>
      <c r="LNR307" s="53"/>
      <c r="LNS307" s="53"/>
      <c r="LNT307" s="53"/>
      <c r="LNU307" s="53"/>
      <c r="LNV307" s="53"/>
      <c r="LNW307" s="53"/>
      <c r="LNX307" s="53"/>
      <c r="LNY307" s="53"/>
      <c r="LNZ307" s="53"/>
      <c r="LOA307" s="53"/>
      <c r="LOB307" s="53"/>
      <c r="LOC307" s="53"/>
      <c r="LOD307" s="53"/>
      <c r="LOE307" s="53"/>
      <c r="LOF307" s="53"/>
      <c r="LOG307" s="53"/>
      <c r="LOH307" s="53"/>
      <c r="LOI307" s="53"/>
      <c r="LOJ307" s="53"/>
      <c r="LOK307" s="53"/>
      <c r="LOL307" s="53"/>
      <c r="LOM307" s="53"/>
      <c r="LON307" s="53"/>
      <c r="LOO307" s="53"/>
      <c r="LOP307" s="53"/>
      <c r="LOQ307" s="53"/>
      <c r="LOR307" s="53"/>
      <c r="LOS307" s="53"/>
      <c r="LOT307" s="53"/>
      <c r="LOU307" s="53"/>
      <c r="LOV307" s="53"/>
      <c r="LOW307" s="53"/>
      <c r="LOX307" s="53"/>
      <c r="LOY307" s="53"/>
      <c r="LOZ307" s="53"/>
      <c r="LPA307" s="53"/>
      <c r="LPB307" s="53"/>
      <c r="LPC307" s="53"/>
      <c r="LPD307" s="53"/>
      <c r="LPE307" s="53"/>
      <c r="LPF307" s="53"/>
      <c r="LPG307" s="53"/>
      <c r="LPH307" s="53"/>
      <c r="LPI307" s="53"/>
      <c r="LPJ307" s="53"/>
      <c r="LPK307" s="53"/>
      <c r="LPL307" s="53"/>
      <c r="LPM307" s="53"/>
      <c r="LPN307" s="53"/>
      <c r="LPO307" s="53"/>
      <c r="LPP307" s="53"/>
      <c r="LPQ307" s="53"/>
      <c r="LPR307" s="53"/>
      <c r="LPS307" s="53"/>
      <c r="LPT307" s="53"/>
      <c r="LPU307" s="53"/>
      <c r="LPV307" s="53"/>
      <c r="LPW307" s="53"/>
      <c r="LPX307" s="53"/>
      <c r="LPY307" s="53"/>
      <c r="LPZ307" s="53"/>
      <c r="LQA307" s="53"/>
      <c r="LQB307" s="53"/>
      <c r="LQC307" s="53"/>
      <c r="LQD307" s="53"/>
      <c r="LQE307" s="53"/>
      <c r="LQF307" s="53"/>
      <c r="LQG307" s="53"/>
      <c r="LQH307" s="53"/>
      <c r="LQI307" s="53"/>
      <c r="LQJ307" s="53"/>
      <c r="LQK307" s="53"/>
      <c r="LQL307" s="53"/>
      <c r="LQM307" s="53"/>
      <c r="LQN307" s="53"/>
      <c r="LQO307" s="53"/>
      <c r="LQP307" s="53"/>
      <c r="LQQ307" s="53"/>
      <c r="LQR307" s="53"/>
      <c r="LQS307" s="53"/>
      <c r="LQT307" s="53"/>
      <c r="LQU307" s="53"/>
      <c r="LQV307" s="53"/>
      <c r="LQW307" s="53"/>
      <c r="LQX307" s="53"/>
      <c r="LQY307" s="53"/>
      <c r="LQZ307" s="53"/>
      <c r="LRA307" s="53"/>
      <c r="LRB307" s="53"/>
      <c r="LRC307" s="53"/>
      <c r="LRD307" s="53"/>
      <c r="LRE307" s="53"/>
      <c r="LRF307" s="53"/>
      <c r="LRG307" s="53"/>
      <c r="LRH307" s="53"/>
      <c r="LRI307" s="53"/>
      <c r="LRJ307" s="53"/>
      <c r="LRK307" s="53"/>
      <c r="LRL307" s="53"/>
      <c r="LRM307" s="53"/>
      <c r="LRN307" s="53"/>
      <c r="LRO307" s="53"/>
      <c r="LRP307" s="53"/>
      <c r="LRQ307" s="53"/>
      <c r="LRR307" s="53"/>
      <c r="LRS307" s="53"/>
      <c r="LRT307" s="53"/>
      <c r="LRU307" s="53"/>
      <c r="LRV307" s="53"/>
      <c r="LRW307" s="53"/>
      <c r="LRX307" s="53"/>
      <c r="LRY307" s="53"/>
      <c r="LRZ307" s="53"/>
      <c r="LSA307" s="53"/>
      <c r="LSB307" s="53"/>
      <c r="LSC307" s="53"/>
      <c r="LSD307" s="53"/>
      <c r="LSE307" s="53"/>
      <c r="LSF307" s="53"/>
      <c r="LSG307" s="53"/>
      <c r="LSH307" s="53"/>
      <c r="LSI307" s="53"/>
      <c r="LSJ307" s="53"/>
      <c r="LSK307" s="53"/>
      <c r="LSL307" s="53"/>
      <c r="LSM307" s="53"/>
      <c r="LSN307" s="53"/>
      <c r="LSO307" s="53"/>
      <c r="LSP307" s="53"/>
      <c r="LSQ307" s="53"/>
      <c r="LSR307" s="53"/>
      <c r="LSS307" s="53"/>
      <c r="LST307" s="53"/>
      <c r="LSU307" s="53"/>
      <c r="LSV307" s="53"/>
      <c r="LSW307" s="53"/>
      <c r="LSX307" s="53"/>
      <c r="LSY307" s="53"/>
      <c r="LSZ307" s="53"/>
      <c r="LTA307" s="53"/>
      <c r="LTB307" s="53"/>
      <c r="LTC307" s="53"/>
      <c r="LTD307" s="53"/>
      <c r="LTE307" s="53"/>
      <c r="LTF307" s="53"/>
      <c r="LTG307" s="53"/>
      <c r="LTH307" s="53"/>
      <c r="LTI307" s="53"/>
      <c r="LTJ307" s="53"/>
      <c r="LTK307" s="53"/>
      <c r="LTL307" s="53"/>
      <c r="LTM307" s="53"/>
      <c r="LTN307" s="53"/>
      <c r="LTO307" s="53"/>
      <c r="LTP307" s="53"/>
      <c r="LTQ307" s="53"/>
      <c r="LTR307" s="53"/>
      <c r="LTS307" s="53"/>
      <c r="LTT307" s="53"/>
      <c r="LTU307" s="53"/>
      <c r="LTV307" s="53"/>
      <c r="LTW307" s="53"/>
      <c r="LTX307" s="53"/>
      <c r="LTY307" s="53"/>
      <c r="LTZ307" s="53"/>
      <c r="LUA307" s="53"/>
      <c r="LUB307" s="53"/>
      <c r="LUC307" s="53"/>
      <c r="LUD307" s="53"/>
      <c r="LUE307" s="53"/>
      <c r="LUF307" s="53"/>
      <c r="LUG307" s="53"/>
      <c r="LUH307" s="53"/>
      <c r="LUI307" s="53"/>
      <c r="LUJ307" s="53"/>
      <c r="LUK307" s="53"/>
      <c r="LUL307" s="53"/>
      <c r="LUM307" s="53"/>
      <c r="LUN307" s="53"/>
      <c r="LUO307" s="53"/>
      <c r="LUP307" s="53"/>
      <c r="LUQ307" s="53"/>
      <c r="LUR307" s="53"/>
      <c r="LUS307" s="53"/>
      <c r="LUT307" s="53"/>
      <c r="LUU307" s="53"/>
      <c r="LUV307" s="53"/>
      <c r="LUW307" s="53"/>
      <c r="LUX307" s="53"/>
      <c r="LUY307" s="53"/>
      <c r="LUZ307" s="53"/>
      <c r="LVA307" s="53"/>
      <c r="LVB307" s="53"/>
      <c r="LVC307" s="53"/>
      <c r="LVD307" s="53"/>
      <c r="LVE307" s="53"/>
      <c r="LVF307" s="53"/>
      <c r="LVG307" s="53"/>
      <c r="LVH307" s="53"/>
      <c r="LVI307" s="53"/>
      <c r="LVJ307" s="53"/>
      <c r="LVK307" s="53"/>
      <c r="LVL307" s="53"/>
      <c r="LVM307" s="53"/>
      <c r="LVN307" s="53"/>
      <c r="LVO307" s="53"/>
      <c r="LVP307" s="53"/>
      <c r="LVQ307" s="53"/>
      <c r="LVR307" s="53"/>
      <c r="LVS307" s="53"/>
      <c r="LVT307" s="53"/>
      <c r="LVU307" s="53"/>
      <c r="LVV307" s="53"/>
      <c r="LVW307" s="53"/>
      <c r="LVX307" s="53"/>
      <c r="LVY307" s="53"/>
      <c r="LVZ307" s="53"/>
      <c r="LWA307" s="53"/>
      <c r="LWB307" s="53"/>
      <c r="LWC307" s="53"/>
      <c r="LWD307" s="53"/>
      <c r="LWE307" s="53"/>
      <c r="LWF307" s="53"/>
      <c r="LWG307" s="53"/>
      <c r="LWH307" s="53"/>
      <c r="LWI307" s="53"/>
      <c r="LWJ307" s="53"/>
      <c r="LWK307" s="53"/>
      <c r="LWL307" s="53"/>
      <c r="LWM307" s="53"/>
      <c r="LWN307" s="53"/>
      <c r="LWO307" s="53"/>
      <c r="LWP307" s="53"/>
      <c r="LWQ307" s="53"/>
      <c r="LWR307" s="53"/>
      <c r="LWS307" s="53"/>
      <c r="LWT307" s="53"/>
      <c r="LWU307" s="53"/>
      <c r="LWV307" s="53"/>
      <c r="LWW307" s="53"/>
      <c r="LWX307" s="53"/>
      <c r="LWY307" s="53"/>
      <c r="LWZ307" s="53"/>
      <c r="LXA307" s="53"/>
      <c r="LXB307" s="53"/>
      <c r="LXC307" s="53"/>
      <c r="LXD307" s="53"/>
      <c r="LXE307" s="53"/>
      <c r="LXF307" s="53"/>
      <c r="LXG307" s="53"/>
      <c r="LXH307" s="53"/>
      <c r="LXI307" s="53"/>
      <c r="LXJ307" s="53"/>
      <c r="LXK307" s="53"/>
      <c r="LXL307" s="53"/>
      <c r="LXM307" s="53"/>
      <c r="LXN307" s="53"/>
      <c r="LXO307" s="53"/>
      <c r="LXP307" s="53"/>
      <c r="LXQ307" s="53"/>
      <c r="LXR307" s="53"/>
      <c r="LXS307" s="53"/>
      <c r="LXT307" s="53"/>
      <c r="LXU307" s="53"/>
      <c r="LXV307" s="53"/>
      <c r="LXW307" s="53"/>
      <c r="LXX307" s="53"/>
      <c r="LXY307" s="53"/>
      <c r="LXZ307" s="53"/>
      <c r="LYA307" s="53"/>
      <c r="LYB307" s="53"/>
      <c r="LYC307" s="53"/>
      <c r="LYD307" s="53"/>
      <c r="LYE307" s="53"/>
      <c r="LYF307" s="53"/>
      <c r="LYG307" s="53"/>
      <c r="LYH307" s="53"/>
      <c r="LYI307" s="53"/>
      <c r="LYJ307" s="53"/>
      <c r="LYK307" s="53"/>
      <c r="LYL307" s="53"/>
      <c r="LYM307" s="53"/>
      <c r="LYN307" s="53"/>
      <c r="LYO307" s="53"/>
      <c r="LYP307" s="53"/>
      <c r="LYQ307" s="53"/>
      <c r="LYR307" s="53"/>
      <c r="LYS307" s="53"/>
      <c r="LYT307" s="53"/>
      <c r="LYU307" s="53"/>
      <c r="LYV307" s="53"/>
      <c r="LYW307" s="53"/>
      <c r="LYX307" s="53"/>
      <c r="LYY307" s="53"/>
      <c r="LYZ307" s="53"/>
      <c r="LZA307" s="53"/>
      <c r="LZB307" s="53"/>
      <c r="LZC307" s="53"/>
      <c r="LZD307" s="53"/>
      <c r="LZE307" s="53"/>
      <c r="LZF307" s="53"/>
      <c r="LZG307" s="53"/>
      <c r="LZH307" s="53"/>
      <c r="LZI307" s="53"/>
      <c r="LZJ307" s="53"/>
      <c r="LZK307" s="53"/>
      <c r="LZL307" s="53"/>
      <c r="LZM307" s="53"/>
      <c r="LZN307" s="53"/>
      <c r="LZO307" s="53"/>
      <c r="LZP307" s="53"/>
      <c r="LZQ307" s="53"/>
      <c r="LZR307" s="53"/>
      <c r="LZS307" s="53"/>
      <c r="LZT307" s="53"/>
      <c r="LZU307" s="53"/>
      <c r="LZV307" s="53"/>
      <c r="LZW307" s="53"/>
      <c r="LZX307" s="53"/>
      <c r="LZY307" s="53"/>
      <c r="LZZ307" s="53"/>
      <c r="MAA307" s="53"/>
      <c r="MAB307" s="53"/>
      <c r="MAC307" s="53"/>
      <c r="MAD307" s="53"/>
      <c r="MAE307" s="53"/>
      <c r="MAF307" s="53"/>
      <c r="MAG307" s="53"/>
      <c r="MAH307" s="53"/>
      <c r="MAI307" s="53"/>
      <c r="MAJ307" s="53"/>
      <c r="MAK307" s="53"/>
      <c r="MAL307" s="53"/>
      <c r="MAM307" s="53"/>
      <c r="MAN307" s="53"/>
      <c r="MAO307" s="53"/>
      <c r="MAP307" s="53"/>
      <c r="MAQ307" s="53"/>
      <c r="MAR307" s="53"/>
      <c r="MAS307" s="53"/>
      <c r="MAT307" s="53"/>
      <c r="MAU307" s="53"/>
      <c r="MAV307" s="53"/>
      <c r="MAW307" s="53"/>
      <c r="MAX307" s="53"/>
      <c r="MAY307" s="53"/>
      <c r="MAZ307" s="53"/>
      <c r="MBA307" s="53"/>
      <c r="MBB307" s="53"/>
      <c r="MBC307" s="53"/>
      <c r="MBD307" s="53"/>
      <c r="MBE307" s="53"/>
      <c r="MBF307" s="53"/>
      <c r="MBG307" s="53"/>
      <c r="MBH307" s="53"/>
      <c r="MBI307" s="53"/>
      <c r="MBJ307" s="53"/>
      <c r="MBK307" s="53"/>
      <c r="MBL307" s="53"/>
      <c r="MBM307" s="53"/>
      <c r="MBN307" s="53"/>
      <c r="MBO307" s="53"/>
      <c r="MBP307" s="53"/>
      <c r="MBQ307" s="53"/>
      <c r="MBR307" s="53"/>
      <c r="MBS307" s="53"/>
      <c r="MBT307" s="53"/>
      <c r="MBU307" s="53"/>
      <c r="MBV307" s="53"/>
      <c r="MBW307" s="53"/>
      <c r="MBX307" s="53"/>
      <c r="MBY307" s="53"/>
      <c r="MBZ307" s="53"/>
      <c r="MCA307" s="53"/>
      <c r="MCB307" s="53"/>
      <c r="MCC307" s="53"/>
      <c r="MCD307" s="53"/>
      <c r="MCE307" s="53"/>
      <c r="MCF307" s="53"/>
      <c r="MCG307" s="53"/>
      <c r="MCH307" s="53"/>
      <c r="MCI307" s="53"/>
      <c r="MCJ307" s="53"/>
      <c r="MCK307" s="53"/>
      <c r="MCL307" s="53"/>
      <c r="MCM307" s="53"/>
      <c r="MCN307" s="53"/>
      <c r="MCO307" s="53"/>
      <c r="MCP307" s="53"/>
      <c r="MCQ307" s="53"/>
      <c r="MCR307" s="53"/>
      <c r="MCS307" s="53"/>
      <c r="MCT307" s="53"/>
      <c r="MCU307" s="53"/>
      <c r="MCV307" s="53"/>
      <c r="MCW307" s="53"/>
      <c r="MCX307" s="53"/>
      <c r="MCY307" s="53"/>
      <c r="MCZ307" s="53"/>
      <c r="MDA307" s="53"/>
      <c r="MDB307" s="53"/>
      <c r="MDC307" s="53"/>
      <c r="MDD307" s="53"/>
      <c r="MDE307" s="53"/>
      <c r="MDF307" s="53"/>
      <c r="MDG307" s="53"/>
      <c r="MDH307" s="53"/>
      <c r="MDI307" s="53"/>
      <c r="MDJ307" s="53"/>
      <c r="MDK307" s="53"/>
      <c r="MDL307" s="53"/>
      <c r="MDM307" s="53"/>
      <c r="MDN307" s="53"/>
      <c r="MDO307" s="53"/>
      <c r="MDP307" s="53"/>
      <c r="MDQ307" s="53"/>
      <c r="MDR307" s="53"/>
      <c r="MDS307" s="53"/>
      <c r="MDT307" s="53"/>
      <c r="MDU307" s="53"/>
      <c r="MDV307" s="53"/>
      <c r="MDW307" s="53"/>
      <c r="MDX307" s="53"/>
      <c r="MDY307" s="53"/>
      <c r="MDZ307" s="53"/>
      <c r="MEA307" s="53"/>
      <c r="MEB307" s="53"/>
      <c r="MEC307" s="53"/>
      <c r="MED307" s="53"/>
      <c r="MEE307" s="53"/>
      <c r="MEF307" s="53"/>
      <c r="MEG307" s="53"/>
      <c r="MEH307" s="53"/>
      <c r="MEI307" s="53"/>
      <c r="MEJ307" s="53"/>
      <c r="MEK307" s="53"/>
      <c r="MEL307" s="53"/>
      <c r="MEM307" s="53"/>
      <c r="MEN307" s="53"/>
      <c r="MEO307" s="53"/>
      <c r="MEP307" s="53"/>
      <c r="MEQ307" s="53"/>
      <c r="MER307" s="53"/>
      <c r="MES307" s="53"/>
      <c r="MET307" s="53"/>
      <c r="MEU307" s="53"/>
      <c r="MEV307" s="53"/>
      <c r="MEW307" s="53"/>
      <c r="MEX307" s="53"/>
      <c r="MEY307" s="53"/>
      <c r="MEZ307" s="53"/>
      <c r="MFA307" s="53"/>
      <c r="MFB307" s="53"/>
      <c r="MFC307" s="53"/>
      <c r="MFD307" s="53"/>
      <c r="MFE307" s="53"/>
      <c r="MFF307" s="53"/>
      <c r="MFG307" s="53"/>
      <c r="MFH307" s="53"/>
      <c r="MFI307" s="53"/>
      <c r="MFJ307" s="53"/>
      <c r="MFK307" s="53"/>
      <c r="MFL307" s="53"/>
      <c r="MFM307" s="53"/>
      <c r="MFN307" s="53"/>
      <c r="MFO307" s="53"/>
      <c r="MFP307" s="53"/>
      <c r="MFQ307" s="53"/>
      <c r="MFR307" s="53"/>
      <c r="MFS307" s="53"/>
      <c r="MFT307" s="53"/>
      <c r="MFU307" s="53"/>
      <c r="MFV307" s="53"/>
      <c r="MFW307" s="53"/>
      <c r="MFX307" s="53"/>
      <c r="MFY307" s="53"/>
      <c r="MFZ307" s="53"/>
      <c r="MGA307" s="53"/>
      <c r="MGB307" s="53"/>
      <c r="MGC307" s="53"/>
      <c r="MGD307" s="53"/>
      <c r="MGE307" s="53"/>
      <c r="MGF307" s="53"/>
      <c r="MGG307" s="53"/>
      <c r="MGH307" s="53"/>
      <c r="MGI307" s="53"/>
      <c r="MGJ307" s="53"/>
      <c r="MGK307" s="53"/>
      <c r="MGL307" s="53"/>
      <c r="MGM307" s="53"/>
      <c r="MGN307" s="53"/>
      <c r="MGO307" s="53"/>
      <c r="MGP307" s="53"/>
      <c r="MGQ307" s="53"/>
      <c r="MGR307" s="53"/>
      <c r="MGS307" s="53"/>
      <c r="MGT307" s="53"/>
      <c r="MGU307" s="53"/>
      <c r="MGV307" s="53"/>
      <c r="MGW307" s="53"/>
      <c r="MGX307" s="53"/>
      <c r="MGY307" s="53"/>
      <c r="MGZ307" s="53"/>
      <c r="MHA307" s="53"/>
      <c r="MHB307" s="53"/>
      <c r="MHC307" s="53"/>
      <c r="MHD307" s="53"/>
      <c r="MHE307" s="53"/>
      <c r="MHF307" s="53"/>
      <c r="MHG307" s="53"/>
      <c r="MHH307" s="53"/>
      <c r="MHI307" s="53"/>
      <c r="MHJ307" s="53"/>
      <c r="MHK307" s="53"/>
      <c r="MHL307" s="53"/>
      <c r="MHM307" s="53"/>
      <c r="MHN307" s="53"/>
      <c r="MHO307" s="53"/>
      <c r="MHP307" s="53"/>
      <c r="MHQ307" s="53"/>
      <c r="MHR307" s="53"/>
      <c r="MHS307" s="53"/>
      <c r="MHT307" s="53"/>
      <c r="MHU307" s="53"/>
      <c r="MHV307" s="53"/>
      <c r="MHW307" s="53"/>
      <c r="MHX307" s="53"/>
      <c r="MHY307" s="53"/>
      <c r="MHZ307" s="53"/>
      <c r="MIA307" s="53"/>
      <c r="MIB307" s="53"/>
      <c r="MIC307" s="53"/>
      <c r="MID307" s="53"/>
      <c r="MIE307" s="53"/>
      <c r="MIF307" s="53"/>
      <c r="MIG307" s="53"/>
      <c r="MIH307" s="53"/>
      <c r="MII307" s="53"/>
      <c r="MIJ307" s="53"/>
      <c r="MIK307" s="53"/>
      <c r="MIL307" s="53"/>
      <c r="MIM307" s="53"/>
      <c r="MIN307" s="53"/>
      <c r="MIO307" s="53"/>
      <c r="MIP307" s="53"/>
      <c r="MIQ307" s="53"/>
      <c r="MIR307" s="53"/>
      <c r="MIS307" s="53"/>
      <c r="MIT307" s="53"/>
      <c r="MIU307" s="53"/>
      <c r="MIV307" s="53"/>
      <c r="MIW307" s="53"/>
      <c r="MIX307" s="53"/>
      <c r="MIY307" s="53"/>
      <c r="MIZ307" s="53"/>
      <c r="MJA307" s="53"/>
      <c r="MJB307" s="53"/>
      <c r="MJC307" s="53"/>
      <c r="MJD307" s="53"/>
      <c r="MJE307" s="53"/>
      <c r="MJF307" s="53"/>
      <c r="MJG307" s="53"/>
      <c r="MJH307" s="53"/>
      <c r="MJI307" s="53"/>
      <c r="MJJ307" s="53"/>
      <c r="MJK307" s="53"/>
      <c r="MJL307" s="53"/>
      <c r="MJM307" s="53"/>
      <c r="MJN307" s="53"/>
      <c r="MJO307" s="53"/>
      <c r="MJP307" s="53"/>
      <c r="MJQ307" s="53"/>
      <c r="MJR307" s="53"/>
      <c r="MJS307" s="53"/>
      <c r="MJT307" s="53"/>
      <c r="MJU307" s="53"/>
      <c r="MJV307" s="53"/>
      <c r="MJW307" s="53"/>
      <c r="MJX307" s="53"/>
      <c r="MJY307" s="53"/>
      <c r="MJZ307" s="53"/>
      <c r="MKA307" s="53"/>
      <c r="MKB307" s="53"/>
      <c r="MKC307" s="53"/>
      <c r="MKD307" s="53"/>
      <c r="MKE307" s="53"/>
      <c r="MKF307" s="53"/>
      <c r="MKG307" s="53"/>
      <c r="MKH307" s="53"/>
      <c r="MKI307" s="53"/>
      <c r="MKJ307" s="53"/>
      <c r="MKK307" s="53"/>
      <c r="MKL307" s="53"/>
      <c r="MKM307" s="53"/>
      <c r="MKN307" s="53"/>
      <c r="MKO307" s="53"/>
      <c r="MKP307" s="53"/>
      <c r="MKQ307" s="53"/>
      <c r="MKR307" s="53"/>
      <c r="MKS307" s="53"/>
      <c r="MKT307" s="53"/>
      <c r="MKU307" s="53"/>
      <c r="MKV307" s="53"/>
      <c r="MKW307" s="53"/>
      <c r="MKX307" s="53"/>
      <c r="MKY307" s="53"/>
      <c r="MKZ307" s="53"/>
      <c r="MLA307" s="53"/>
      <c r="MLB307" s="53"/>
      <c r="MLC307" s="53"/>
      <c r="MLD307" s="53"/>
      <c r="MLE307" s="53"/>
      <c r="MLF307" s="53"/>
      <c r="MLG307" s="53"/>
      <c r="MLH307" s="53"/>
      <c r="MLI307" s="53"/>
      <c r="MLJ307" s="53"/>
      <c r="MLK307" s="53"/>
      <c r="MLL307" s="53"/>
      <c r="MLM307" s="53"/>
      <c r="MLN307" s="53"/>
      <c r="MLO307" s="53"/>
      <c r="MLP307" s="53"/>
      <c r="MLQ307" s="53"/>
      <c r="MLR307" s="53"/>
      <c r="MLS307" s="53"/>
      <c r="MLT307" s="53"/>
      <c r="MLU307" s="53"/>
      <c r="MLV307" s="53"/>
      <c r="MLW307" s="53"/>
      <c r="MLX307" s="53"/>
      <c r="MLY307" s="53"/>
      <c r="MLZ307" s="53"/>
      <c r="MMA307" s="53"/>
      <c r="MMB307" s="53"/>
      <c r="MMC307" s="53"/>
      <c r="MMD307" s="53"/>
      <c r="MME307" s="53"/>
      <c r="MMF307" s="53"/>
      <c r="MMG307" s="53"/>
      <c r="MMH307" s="53"/>
      <c r="MMI307" s="53"/>
      <c r="MMJ307" s="53"/>
      <c r="MMK307" s="53"/>
      <c r="MML307" s="53"/>
      <c r="MMM307" s="53"/>
      <c r="MMN307" s="53"/>
      <c r="MMO307" s="53"/>
      <c r="MMP307" s="53"/>
      <c r="MMQ307" s="53"/>
      <c r="MMR307" s="53"/>
      <c r="MMS307" s="53"/>
      <c r="MMT307" s="53"/>
      <c r="MMU307" s="53"/>
      <c r="MMV307" s="53"/>
      <c r="MMW307" s="53"/>
      <c r="MMX307" s="53"/>
      <c r="MMY307" s="53"/>
      <c r="MMZ307" s="53"/>
      <c r="MNA307" s="53"/>
      <c r="MNB307" s="53"/>
      <c r="MNC307" s="53"/>
      <c r="MND307" s="53"/>
      <c r="MNE307" s="53"/>
      <c r="MNF307" s="53"/>
      <c r="MNG307" s="53"/>
      <c r="MNH307" s="53"/>
      <c r="MNI307" s="53"/>
      <c r="MNJ307" s="53"/>
      <c r="MNK307" s="53"/>
      <c r="MNL307" s="53"/>
      <c r="MNM307" s="53"/>
      <c r="MNN307" s="53"/>
      <c r="MNO307" s="53"/>
      <c r="MNP307" s="53"/>
      <c r="MNQ307" s="53"/>
      <c r="MNR307" s="53"/>
      <c r="MNS307" s="53"/>
      <c r="MNT307" s="53"/>
      <c r="MNU307" s="53"/>
      <c r="MNV307" s="53"/>
      <c r="MNW307" s="53"/>
      <c r="MNX307" s="53"/>
      <c r="MNY307" s="53"/>
      <c r="MNZ307" s="53"/>
      <c r="MOA307" s="53"/>
      <c r="MOB307" s="53"/>
      <c r="MOC307" s="53"/>
      <c r="MOD307" s="53"/>
      <c r="MOE307" s="53"/>
      <c r="MOF307" s="53"/>
      <c r="MOG307" s="53"/>
      <c r="MOH307" s="53"/>
      <c r="MOI307" s="53"/>
      <c r="MOJ307" s="53"/>
      <c r="MOK307" s="53"/>
      <c r="MOL307" s="53"/>
      <c r="MOM307" s="53"/>
      <c r="MON307" s="53"/>
      <c r="MOO307" s="53"/>
      <c r="MOP307" s="53"/>
      <c r="MOQ307" s="53"/>
      <c r="MOR307" s="53"/>
      <c r="MOS307" s="53"/>
      <c r="MOT307" s="53"/>
      <c r="MOU307" s="53"/>
      <c r="MOV307" s="53"/>
      <c r="MOW307" s="53"/>
      <c r="MOX307" s="53"/>
      <c r="MOY307" s="53"/>
      <c r="MOZ307" s="53"/>
      <c r="MPA307" s="53"/>
      <c r="MPB307" s="53"/>
      <c r="MPC307" s="53"/>
      <c r="MPD307" s="53"/>
      <c r="MPE307" s="53"/>
      <c r="MPF307" s="53"/>
      <c r="MPG307" s="53"/>
      <c r="MPH307" s="53"/>
      <c r="MPI307" s="53"/>
      <c r="MPJ307" s="53"/>
      <c r="MPK307" s="53"/>
      <c r="MPL307" s="53"/>
      <c r="MPM307" s="53"/>
      <c r="MPN307" s="53"/>
      <c r="MPO307" s="53"/>
      <c r="MPP307" s="53"/>
      <c r="MPQ307" s="53"/>
      <c r="MPR307" s="53"/>
      <c r="MPS307" s="53"/>
      <c r="MPT307" s="53"/>
      <c r="MPU307" s="53"/>
      <c r="MPV307" s="53"/>
      <c r="MPW307" s="53"/>
      <c r="MPX307" s="53"/>
      <c r="MPY307" s="53"/>
      <c r="MPZ307" s="53"/>
      <c r="MQA307" s="53"/>
      <c r="MQB307" s="53"/>
      <c r="MQC307" s="53"/>
      <c r="MQD307" s="53"/>
      <c r="MQE307" s="53"/>
      <c r="MQF307" s="53"/>
      <c r="MQG307" s="53"/>
      <c r="MQH307" s="53"/>
      <c r="MQI307" s="53"/>
      <c r="MQJ307" s="53"/>
      <c r="MQK307" s="53"/>
      <c r="MQL307" s="53"/>
      <c r="MQM307" s="53"/>
      <c r="MQN307" s="53"/>
      <c r="MQO307" s="53"/>
      <c r="MQP307" s="53"/>
      <c r="MQQ307" s="53"/>
      <c r="MQR307" s="53"/>
      <c r="MQS307" s="53"/>
      <c r="MQT307" s="53"/>
      <c r="MQU307" s="53"/>
      <c r="MQV307" s="53"/>
      <c r="MQW307" s="53"/>
      <c r="MQX307" s="53"/>
      <c r="MQY307" s="53"/>
      <c r="MQZ307" s="53"/>
      <c r="MRA307" s="53"/>
      <c r="MRB307" s="53"/>
      <c r="MRC307" s="53"/>
      <c r="MRD307" s="53"/>
      <c r="MRE307" s="53"/>
      <c r="MRF307" s="53"/>
      <c r="MRG307" s="53"/>
      <c r="MRH307" s="53"/>
      <c r="MRI307" s="53"/>
      <c r="MRJ307" s="53"/>
      <c r="MRK307" s="53"/>
      <c r="MRL307" s="53"/>
      <c r="MRM307" s="53"/>
      <c r="MRN307" s="53"/>
      <c r="MRO307" s="53"/>
      <c r="MRP307" s="53"/>
      <c r="MRQ307" s="53"/>
      <c r="MRR307" s="53"/>
      <c r="MRS307" s="53"/>
      <c r="MRT307" s="53"/>
      <c r="MRU307" s="53"/>
      <c r="MRV307" s="53"/>
      <c r="MRW307" s="53"/>
      <c r="MRX307" s="53"/>
      <c r="MRY307" s="53"/>
      <c r="MRZ307" s="53"/>
      <c r="MSA307" s="53"/>
      <c r="MSB307" s="53"/>
      <c r="MSC307" s="53"/>
      <c r="MSD307" s="53"/>
      <c r="MSE307" s="53"/>
      <c r="MSF307" s="53"/>
      <c r="MSG307" s="53"/>
      <c r="MSH307" s="53"/>
      <c r="MSI307" s="53"/>
      <c r="MSJ307" s="53"/>
      <c r="MSK307" s="53"/>
      <c r="MSL307" s="53"/>
      <c r="MSM307" s="53"/>
      <c r="MSN307" s="53"/>
      <c r="MSO307" s="53"/>
      <c r="MSP307" s="53"/>
      <c r="MSQ307" s="53"/>
      <c r="MSR307" s="53"/>
      <c r="MSS307" s="53"/>
      <c r="MST307" s="53"/>
      <c r="MSU307" s="53"/>
      <c r="MSV307" s="53"/>
      <c r="MSW307" s="53"/>
      <c r="MSX307" s="53"/>
      <c r="MSY307" s="53"/>
      <c r="MSZ307" s="53"/>
      <c r="MTA307" s="53"/>
      <c r="MTB307" s="53"/>
      <c r="MTC307" s="53"/>
      <c r="MTD307" s="53"/>
      <c r="MTE307" s="53"/>
      <c r="MTF307" s="53"/>
      <c r="MTG307" s="53"/>
      <c r="MTH307" s="53"/>
      <c r="MTI307" s="53"/>
      <c r="MTJ307" s="53"/>
      <c r="MTK307" s="53"/>
      <c r="MTL307" s="53"/>
      <c r="MTM307" s="53"/>
      <c r="MTN307" s="53"/>
      <c r="MTO307" s="53"/>
      <c r="MTP307" s="53"/>
      <c r="MTQ307" s="53"/>
      <c r="MTR307" s="53"/>
      <c r="MTS307" s="53"/>
      <c r="MTT307" s="53"/>
      <c r="MTU307" s="53"/>
      <c r="MTV307" s="53"/>
      <c r="MTW307" s="53"/>
      <c r="MTX307" s="53"/>
      <c r="MTY307" s="53"/>
      <c r="MTZ307" s="53"/>
      <c r="MUA307" s="53"/>
      <c r="MUB307" s="53"/>
      <c r="MUC307" s="53"/>
      <c r="MUD307" s="53"/>
      <c r="MUE307" s="53"/>
      <c r="MUF307" s="53"/>
      <c r="MUG307" s="53"/>
      <c r="MUH307" s="53"/>
      <c r="MUI307" s="53"/>
      <c r="MUJ307" s="53"/>
      <c r="MUK307" s="53"/>
      <c r="MUL307" s="53"/>
      <c r="MUM307" s="53"/>
      <c r="MUN307" s="53"/>
      <c r="MUO307" s="53"/>
      <c r="MUP307" s="53"/>
      <c r="MUQ307" s="53"/>
      <c r="MUR307" s="53"/>
      <c r="MUS307" s="53"/>
      <c r="MUT307" s="53"/>
      <c r="MUU307" s="53"/>
      <c r="MUV307" s="53"/>
      <c r="MUW307" s="53"/>
      <c r="MUX307" s="53"/>
      <c r="MUY307" s="53"/>
      <c r="MUZ307" s="53"/>
      <c r="MVA307" s="53"/>
      <c r="MVB307" s="53"/>
      <c r="MVC307" s="53"/>
      <c r="MVD307" s="53"/>
      <c r="MVE307" s="53"/>
      <c r="MVF307" s="53"/>
      <c r="MVG307" s="53"/>
      <c r="MVH307" s="53"/>
      <c r="MVI307" s="53"/>
      <c r="MVJ307" s="53"/>
      <c r="MVK307" s="53"/>
      <c r="MVL307" s="53"/>
      <c r="MVM307" s="53"/>
      <c r="MVN307" s="53"/>
      <c r="MVO307" s="53"/>
      <c r="MVP307" s="53"/>
      <c r="MVQ307" s="53"/>
      <c r="MVR307" s="53"/>
      <c r="MVS307" s="53"/>
      <c r="MVT307" s="53"/>
      <c r="MVU307" s="53"/>
      <c r="MVV307" s="53"/>
      <c r="MVW307" s="53"/>
      <c r="MVX307" s="53"/>
      <c r="MVY307" s="53"/>
      <c r="MVZ307" s="53"/>
      <c r="MWA307" s="53"/>
      <c r="MWB307" s="53"/>
      <c r="MWC307" s="53"/>
      <c r="MWD307" s="53"/>
      <c r="MWE307" s="53"/>
      <c r="MWF307" s="53"/>
      <c r="MWG307" s="53"/>
      <c r="MWH307" s="53"/>
      <c r="MWI307" s="53"/>
      <c r="MWJ307" s="53"/>
      <c r="MWK307" s="53"/>
      <c r="MWL307" s="53"/>
      <c r="MWM307" s="53"/>
      <c r="MWN307" s="53"/>
      <c r="MWO307" s="53"/>
      <c r="MWP307" s="53"/>
      <c r="MWQ307" s="53"/>
      <c r="MWR307" s="53"/>
      <c r="MWS307" s="53"/>
      <c r="MWT307" s="53"/>
      <c r="MWU307" s="53"/>
      <c r="MWV307" s="53"/>
      <c r="MWW307" s="53"/>
      <c r="MWX307" s="53"/>
      <c r="MWY307" s="53"/>
      <c r="MWZ307" s="53"/>
      <c r="MXA307" s="53"/>
      <c r="MXB307" s="53"/>
      <c r="MXC307" s="53"/>
      <c r="MXD307" s="53"/>
      <c r="MXE307" s="53"/>
      <c r="MXF307" s="53"/>
      <c r="MXG307" s="53"/>
      <c r="MXH307" s="53"/>
      <c r="MXI307" s="53"/>
      <c r="MXJ307" s="53"/>
      <c r="MXK307" s="53"/>
      <c r="MXL307" s="53"/>
      <c r="MXM307" s="53"/>
      <c r="MXN307" s="53"/>
      <c r="MXO307" s="53"/>
      <c r="MXP307" s="53"/>
      <c r="MXQ307" s="53"/>
      <c r="MXR307" s="53"/>
      <c r="MXS307" s="53"/>
      <c r="MXT307" s="53"/>
      <c r="MXU307" s="53"/>
      <c r="MXV307" s="53"/>
      <c r="MXW307" s="53"/>
      <c r="MXX307" s="53"/>
      <c r="MXY307" s="53"/>
      <c r="MXZ307" s="53"/>
      <c r="MYA307" s="53"/>
      <c r="MYB307" s="53"/>
      <c r="MYC307" s="53"/>
      <c r="MYD307" s="53"/>
      <c r="MYE307" s="53"/>
      <c r="MYF307" s="53"/>
      <c r="MYG307" s="53"/>
      <c r="MYH307" s="53"/>
      <c r="MYI307" s="53"/>
      <c r="MYJ307" s="53"/>
      <c r="MYK307" s="53"/>
      <c r="MYL307" s="53"/>
      <c r="MYM307" s="53"/>
      <c r="MYN307" s="53"/>
      <c r="MYO307" s="53"/>
      <c r="MYP307" s="53"/>
      <c r="MYQ307" s="53"/>
      <c r="MYR307" s="53"/>
      <c r="MYS307" s="53"/>
      <c r="MYT307" s="53"/>
      <c r="MYU307" s="53"/>
      <c r="MYV307" s="53"/>
      <c r="MYW307" s="53"/>
      <c r="MYX307" s="53"/>
      <c r="MYY307" s="53"/>
      <c r="MYZ307" s="53"/>
      <c r="MZA307" s="53"/>
      <c r="MZB307" s="53"/>
      <c r="MZC307" s="53"/>
      <c r="MZD307" s="53"/>
      <c r="MZE307" s="53"/>
      <c r="MZF307" s="53"/>
      <c r="MZG307" s="53"/>
      <c r="MZH307" s="53"/>
      <c r="MZI307" s="53"/>
      <c r="MZJ307" s="53"/>
      <c r="MZK307" s="53"/>
      <c r="MZL307" s="53"/>
      <c r="MZM307" s="53"/>
      <c r="MZN307" s="53"/>
      <c r="MZO307" s="53"/>
      <c r="MZP307" s="53"/>
      <c r="MZQ307" s="53"/>
      <c r="MZR307" s="53"/>
      <c r="MZS307" s="53"/>
      <c r="MZT307" s="53"/>
      <c r="MZU307" s="53"/>
      <c r="MZV307" s="53"/>
      <c r="MZW307" s="53"/>
      <c r="MZX307" s="53"/>
      <c r="MZY307" s="53"/>
      <c r="MZZ307" s="53"/>
      <c r="NAA307" s="53"/>
      <c r="NAB307" s="53"/>
      <c r="NAC307" s="53"/>
      <c r="NAD307" s="53"/>
      <c r="NAE307" s="53"/>
      <c r="NAF307" s="53"/>
      <c r="NAG307" s="53"/>
      <c r="NAH307" s="53"/>
      <c r="NAI307" s="53"/>
      <c r="NAJ307" s="53"/>
      <c r="NAK307" s="53"/>
      <c r="NAL307" s="53"/>
      <c r="NAM307" s="53"/>
      <c r="NAN307" s="53"/>
      <c r="NAO307" s="53"/>
      <c r="NAP307" s="53"/>
      <c r="NAQ307" s="53"/>
      <c r="NAR307" s="53"/>
      <c r="NAS307" s="53"/>
      <c r="NAT307" s="53"/>
      <c r="NAU307" s="53"/>
      <c r="NAV307" s="53"/>
      <c r="NAW307" s="53"/>
      <c r="NAX307" s="53"/>
      <c r="NAY307" s="53"/>
      <c r="NAZ307" s="53"/>
      <c r="NBA307" s="53"/>
      <c r="NBB307" s="53"/>
      <c r="NBC307" s="53"/>
      <c r="NBD307" s="53"/>
      <c r="NBE307" s="53"/>
      <c r="NBF307" s="53"/>
      <c r="NBG307" s="53"/>
      <c r="NBH307" s="53"/>
      <c r="NBI307" s="53"/>
      <c r="NBJ307" s="53"/>
      <c r="NBK307" s="53"/>
      <c r="NBL307" s="53"/>
      <c r="NBM307" s="53"/>
      <c r="NBN307" s="53"/>
      <c r="NBO307" s="53"/>
      <c r="NBP307" s="53"/>
      <c r="NBQ307" s="53"/>
      <c r="NBR307" s="53"/>
      <c r="NBS307" s="53"/>
      <c r="NBT307" s="53"/>
      <c r="NBU307" s="53"/>
      <c r="NBV307" s="53"/>
      <c r="NBW307" s="53"/>
      <c r="NBX307" s="53"/>
      <c r="NBY307" s="53"/>
      <c r="NBZ307" s="53"/>
      <c r="NCA307" s="53"/>
      <c r="NCB307" s="53"/>
      <c r="NCC307" s="53"/>
      <c r="NCD307" s="53"/>
      <c r="NCE307" s="53"/>
      <c r="NCF307" s="53"/>
      <c r="NCG307" s="53"/>
      <c r="NCH307" s="53"/>
      <c r="NCI307" s="53"/>
      <c r="NCJ307" s="53"/>
      <c r="NCK307" s="53"/>
      <c r="NCL307" s="53"/>
      <c r="NCM307" s="53"/>
      <c r="NCN307" s="53"/>
      <c r="NCO307" s="53"/>
      <c r="NCP307" s="53"/>
      <c r="NCQ307" s="53"/>
      <c r="NCR307" s="53"/>
      <c r="NCS307" s="53"/>
      <c r="NCT307" s="53"/>
      <c r="NCU307" s="53"/>
      <c r="NCV307" s="53"/>
      <c r="NCW307" s="53"/>
      <c r="NCX307" s="53"/>
      <c r="NCY307" s="53"/>
      <c r="NCZ307" s="53"/>
      <c r="NDA307" s="53"/>
      <c r="NDB307" s="53"/>
      <c r="NDC307" s="53"/>
      <c r="NDD307" s="53"/>
      <c r="NDE307" s="53"/>
      <c r="NDF307" s="53"/>
      <c r="NDG307" s="53"/>
      <c r="NDH307" s="53"/>
      <c r="NDI307" s="53"/>
      <c r="NDJ307" s="53"/>
      <c r="NDK307" s="53"/>
      <c r="NDL307" s="53"/>
      <c r="NDM307" s="53"/>
      <c r="NDN307" s="53"/>
      <c r="NDO307" s="53"/>
      <c r="NDP307" s="53"/>
      <c r="NDQ307" s="53"/>
      <c r="NDR307" s="53"/>
      <c r="NDS307" s="53"/>
      <c r="NDT307" s="53"/>
      <c r="NDU307" s="53"/>
      <c r="NDV307" s="53"/>
      <c r="NDW307" s="53"/>
      <c r="NDX307" s="53"/>
      <c r="NDY307" s="53"/>
      <c r="NDZ307" s="53"/>
      <c r="NEA307" s="53"/>
      <c r="NEB307" s="53"/>
      <c r="NEC307" s="53"/>
      <c r="NED307" s="53"/>
      <c r="NEE307" s="53"/>
      <c r="NEF307" s="53"/>
      <c r="NEG307" s="53"/>
      <c r="NEH307" s="53"/>
      <c r="NEI307" s="53"/>
      <c r="NEJ307" s="53"/>
      <c r="NEK307" s="53"/>
      <c r="NEL307" s="53"/>
      <c r="NEM307" s="53"/>
      <c r="NEN307" s="53"/>
      <c r="NEO307" s="53"/>
      <c r="NEP307" s="53"/>
      <c r="NEQ307" s="53"/>
      <c r="NER307" s="53"/>
      <c r="NES307" s="53"/>
      <c r="NET307" s="53"/>
      <c r="NEU307" s="53"/>
      <c r="NEV307" s="53"/>
      <c r="NEW307" s="53"/>
      <c r="NEX307" s="53"/>
      <c r="NEY307" s="53"/>
      <c r="NEZ307" s="53"/>
      <c r="NFA307" s="53"/>
      <c r="NFB307" s="53"/>
      <c r="NFC307" s="53"/>
      <c r="NFD307" s="53"/>
      <c r="NFE307" s="53"/>
      <c r="NFF307" s="53"/>
      <c r="NFG307" s="53"/>
      <c r="NFH307" s="53"/>
      <c r="NFI307" s="53"/>
      <c r="NFJ307" s="53"/>
      <c r="NFK307" s="53"/>
      <c r="NFL307" s="53"/>
      <c r="NFM307" s="53"/>
      <c r="NFN307" s="53"/>
      <c r="NFO307" s="53"/>
      <c r="NFP307" s="53"/>
      <c r="NFQ307" s="53"/>
      <c r="NFR307" s="53"/>
      <c r="NFS307" s="53"/>
      <c r="NFT307" s="53"/>
      <c r="NFU307" s="53"/>
      <c r="NFV307" s="53"/>
      <c r="NFW307" s="53"/>
      <c r="NFX307" s="53"/>
      <c r="NFY307" s="53"/>
      <c r="NFZ307" s="53"/>
      <c r="NGA307" s="53"/>
      <c r="NGB307" s="53"/>
      <c r="NGC307" s="53"/>
      <c r="NGD307" s="53"/>
      <c r="NGE307" s="53"/>
      <c r="NGF307" s="53"/>
      <c r="NGG307" s="53"/>
      <c r="NGH307" s="53"/>
      <c r="NGI307" s="53"/>
      <c r="NGJ307" s="53"/>
      <c r="NGK307" s="53"/>
      <c r="NGL307" s="53"/>
      <c r="NGM307" s="53"/>
      <c r="NGN307" s="53"/>
      <c r="NGO307" s="53"/>
      <c r="NGP307" s="53"/>
      <c r="NGQ307" s="53"/>
      <c r="NGR307" s="53"/>
      <c r="NGS307" s="53"/>
      <c r="NGT307" s="53"/>
      <c r="NGU307" s="53"/>
      <c r="NGV307" s="53"/>
      <c r="NGW307" s="53"/>
      <c r="NGX307" s="53"/>
      <c r="NGY307" s="53"/>
      <c r="NGZ307" s="53"/>
      <c r="NHA307" s="53"/>
      <c r="NHB307" s="53"/>
      <c r="NHC307" s="53"/>
      <c r="NHD307" s="53"/>
      <c r="NHE307" s="53"/>
      <c r="NHF307" s="53"/>
      <c r="NHG307" s="53"/>
      <c r="NHH307" s="53"/>
      <c r="NHI307" s="53"/>
      <c r="NHJ307" s="53"/>
      <c r="NHK307" s="53"/>
      <c r="NHL307" s="53"/>
      <c r="NHM307" s="53"/>
      <c r="NHN307" s="53"/>
      <c r="NHO307" s="53"/>
      <c r="NHP307" s="53"/>
      <c r="NHQ307" s="53"/>
      <c r="NHR307" s="53"/>
      <c r="NHS307" s="53"/>
      <c r="NHT307" s="53"/>
      <c r="NHU307" s="53"/>
      <c r="NHV307" s="53"/>
      <c r="NHW307" s="53"/>
      <c r="NHX307" s="53"/>
      <c r="NHY307" s="53"/>
      <c r="NHZ307" s="53"/>
      <c r="NIA307" s="53"/>
      <c r="NIB307" s="53"/>
      <c r="NIC307" s="53"/>
      <c r="NID307" s="53"/>
      <c r="NIE307" s="53"/>
      <c r="NIF307" s="53"/>
      <c r="NIG307" s="53"/>
      <c r="NIH307" s="53"/>
      <c r="NII307" s="53"/>
      <c r="NIJ307" s="53"/>
      <c r="NIK307" s="53"/>
      <c r="NIL307" s="53"/>
      <c r="NIM307" s="53"/>
      <c r="NIN307" s="53"/>
      <c r="NIO307" s="53"/>
      <c r="NIP307" s="53"/>
      <c r="NIQ307" s="53"/>
      <c r="NIR307" s="53"/>
      <c r="NIS307" s="53"/>
      <c r="NIT307" s="53"/>
      <c r="NIU307" s="53"/>
      <c r="NIV307" s="53"/>
      <c r="NIW307" s="53"/>
      <c r="NIX307" s="53"/>
      <c r="NIY307" s="53"/>
      <c r="NIZ307" s="53"/>
      <c r="NJA307" s="53"/>
      <c r="NJB307" s="53"/>
      <c r="NJC307" s="53"/>
      <c r="NJD307" s="53"/>
      <c r="NJE307" s="53"/>
      <c r="NJF307" s="53"/>
      <c r="NJG307" s="53"/>
      <c r="NJH307" s="53"/>
      <c r="NJI307" s="53"/>
      <c r="NJJ307" s="53"/>
      <c r="NJK307" s="53"/>
      <c r="NJL307" s="53"/>
      <c r="NJM307" s="53"/>
      <c r="NJN307" s="53"/>
      <c r="NJO307" s="53"/>
      <c r="NJP307" s="53"/>
      <c r="NJQ307" s="53"/>
      <c r="NJR307" s="53"/>
      <c r="NJS307" s="53"/>
      <c r="NJT307" s="53"/>
      <c r="NJU307" s="53"/>
      <c r="NJV307" s="53"/>
      <c r="NJW307" s="53"/>
      <c r="NJX307" s="53"/>
      <c r="NJY307" s="53"/>
      <c r="NJZ307" s="53"/>
      <c r="NKA307" s="53"/>
      <c r="NKB307" s="53"/>
      <c r="NKC307" s="53"/>
      <c r="NKD307" s="53"/>
      <c r="NKE307" s="53"/>
      <c r="NKF307" s="53"/>
      <c r="NKG307" s="53"/>
      <c r="NKH307" s="53"/>
      <c r="NKI307" s="53"/>
      <c r="NKJ307" s="53"/>
      <c r="NKK307" s="53"/>
      <c r="NKL307" s="53"/>
      <c r="NKM307" s="53"/>
      <c r="NKN307" s="53"/>
      <c r="NKO307" s="53"/>
      <c r="NKP307" s="53"/>
      <c r="NKQ307" s="53"/>
      <c r="NKR307" s="53"/>
      <c r="NKS307" s="53"/>
      <c r="NKT307" s="53"/>
      <c r="NKU307" s="53"/>
      <c r="NKV307" s="53"/>
      <c r="NKW307" s="53"/>
      <c r="NKX307" s="53"/>
      <c r="NKY307" s="53"/>
      <c r="NKZ307" s="53"/>
      <c r="NLA307" s="53"/>
      <c r="NLB307" s="53"/>
      <c r="NLC307" s="53"/>
      <c r="NLD307" s="53"/>
      <c r="NLE307" s="53"/>
      <c r="NLF307" s="53"/>
      <c r="NLG307" s="53"/>
      <c r="NLH307" s="53"/>
      <c r="NLI307" s="53"/>
      <c r="NLJ307" s="53"/>
      <c r="NLK307" s="53"/>
      <c r="NLL307" s="53"/>
      <c r="NLM307" s="53"/>
      <c r="NLN307" s="53"/>
      <c r="NLO307" s="53"/>
      <c r="NLP307" s="53"/>
      <c r="NLQ307" s="53"/>
      <c r="NLR307" s="53"/>
      <c r="NLS307" s="53"/>
      <c r="NLT307" s="53"/>
      <c r="NLU307" s="53"/>
      <c r="NLV307" s="53"/>
      <c r="NLW307" s="53"/>
      <c r="NLX307" s="53"/>
      <c r="NLY307" s="53"/>
      <c r="NLZ307" s="53"/>
      <c r="NMA307" s="53"/>
      <c r="NMB307" s="53"/>
      <c r="NMC307" s="53"/>
      <c r="NMD307" s="53"/>
      <c r="NME307" s="53"/>
      <c r="NMF307" s="53"/>
      <c r="NMG307" s="53"/>
      <c r="NMH307" s="53"/>
      <c r="NMI307" s="53"/>
      <c r="NMJ307" s="53"/>
      <c r="NMK307" s="53"/>
      <c r="NML307" s="53"/>
      <c r="NMM307" s="53"/>
      <c r="NMN307" s="53"/>
      <c r="NMO307" s="53"/>
      <c r="NMP307" s="53"/>
      <c r="NMQ307" s="53"/>
      <c r="NMR307" s="53"/>
      <c r="NMS307" s="53"/>
      <c r="NMT307" s="53"/>
      <c r="NMU307" s="53"/>
      <c r="NMV307" s="53"/>
      <c r="NMW307" s="53"/>
      <c r="NMX307" s="53"/>
      <c r="NMY307" s="53"/>
      <c r="NMZ307" s="53"/>
      <c r="NNA307" s="53"/>
      <c r="NNB307" s="53"/>
      <c r="NNC307" s="53"/>
      <c r="NND307" s="53"/>
      <c r="NNE307" s="53"/>
      <c r="NNF307" s="53"/>
      <c r="NNG307" s="53"/>
      <c r="NNH307" s="53"/>
      <c r="NNI307" s="53"/>
      <c r="NNJ307" s="53"/>
      <c r="NNK307" s="53"/>
      <c r="NNL307" s="53"/>
      <c r="NNM307" s="53"/>
      <c r="NNN307" s="53"/>
      <c r="NNO307" s="53"/>
      <c r="NNP307" s="53"/>
      <c r="NNQ307" s="53"/>
      <c r="NNR307" s="53"/>
      <c r="NNS307" s="53"/>
      <c r="NNT307" s="53"/>
      <c r="NNU307" s="53"/>
      <c r="NNV307" s="53"/>
      <c r="NNW307" s="53"/>
      <c r="NNX307" s="53"/>
      <c r="NNY307" s="53"/>
      <c r="NNZ307" s="53"/>
      <c r="NOA307" s="53"/>
      <c r="NOB307" s="53"/>
      <c r="NOC307" s="53"/>
      <c r="NOD307" s="53"/>
      <c r="NOE307" s="53"/>
      <c r="NOF307" s="53"/>
      <c r="NOG307" s="53"/>
      <c r="NOH307" s="53"/>
      <c r="NOI307" s="53"/>
      <c r="NOJ307" s="53"/>
      <c r="NOK307" s="53"/>
      <c r="NOL307" s="53"/>
      <c r="NOM307" s="53"/>
      <c r="NON307" s="53"/>
      <c r="NOO307" s="53"/>
      <c r="NOP307" s="53"/>
      <c r="NOQ307" s="53"/>
      <c r="NOR307" s="53"/>
      <c r="NOS307" s="53"/>
      <c r="NOT307" s="53"/>
      <c r="NOU307" s="53"/>
      <c r="NOV307" s="53"/>
      <c r="NOW307" s="53"/>
      <c r="NOX307" s="53"/>
      <c r="NOY307" s="53"/>
      <c r="NOZ307" s="53"/>
      <c r="NPA307" s="53"/>
      <c r="NPB307" s="53"/>
      <c r="NPC307" s="53"/>
      <c r="NPD307" s="53"/>
      <c r="NPE307" s="53"/>
      <c r="NPF307" s="53"/>
      <c r="NPG307" s="53"/>
      <c r="NPH307" s="53"/>
      <c r="NPI307" s="53"/>
      <c r="NPJ307" s="53"/>
      <c r="NPK307" s="53"/>
      <c r="NPL307" s="53"/>
      <c r="NPM307" s="53"/>
      <c r="NPN307" s="53"/>
      <c r="NPO307" s="53"/>
      <c r="NPP307" s="53"/>
      <c r="NPQ307" s="53"/>
      <c r="NPR307" s="53"/>
      <c r="NPS307" s="53"/>
      <c r="NPT307" s="53"/>
      <c r="NPU307" s="53"/>
      <c r="NPV307" s="53"/>
      <c r="NPW307" s="53"/>
      <c r="NPX307" s="53"/>
      <c r="NPY307" s="53"/>
      <c r="NPZ307" s="53"/>
      <c r="NQA307" s="53"/>
      <c r="NQB307" s="53"/>
      <c r="NQC307" s="53"/>
      <c r="NQD307" s="53"/>
      <c r="NQE307" s="53"/>
      <c r="NQF307" s="53"/>
      <c r="NQG307" s="53"/>
      <c r="NQH307" s="53"/>
      <c r="NQI307" s="53"/>
      <c r="NQJ307" s="53"/>
      <c r="NQK307" s="53"/>
      <c r="NQL307" s="53"/>
      <c r="NQM307" s="53"/>
      <c r="NQN307" s="53"/>
      <c r="NQO307" s="53"/>
      <c r="NQP307" s="53"/>
      <c r="NQQ307" s="53"/>
      <c r="NQR307" s="53"/>
      <c r="NQS307" s="53"/>
      <c r="NQT307" s="53"/>
      <c r="NQU307" s="53"/>
      <c r="NQV307" s="53"/>
      <c r="NQW307" s="53"/>
      <c r="NQX307" s="53"/>
      <c r="NQY307" s="53"/>
      <c r="NQZ307" s="53"/>
      <c r="NRA307" s="53"/>
      <c r="NRB307" s="53"/>
      <c r="NRC307" s="53"/>
      <c r="NRD307" s="53"/>
      <c r="NRE307" s="53"/>
      <c r="NRF307" s="53"/>
      <c r="NRG307" s="53"/>
      <c r="NRH307" s="53"/>
      <c r="NRI307" s="53"/>
      <c r="NRJ307" s="53"/>
      <c r="NRK307" s="53"/>
      <c r="NRL307" s="53"/>
      <c r="NRM307" s="53"/>
      <c r="NRN307" s="53"/>
      <c r="NRO307" s="53"/>
      <c r="NRP307" s="53"/>
      <c r="NRQ307" s="53"/>
      <c r="NRR307" s="53"/>
      <c r="NRS307" s="53"/>
      <c r="NRT307" s="53"/>
      <c r="NRU307" s="53"/>
      <c r="NRV307" s="53"/>
      <c r="NRW307" s="53"/>
      <c r="NRX307" s="53"/>
      <c r="NRY307" s="53"/>
      <c r="NRZ307" s="53"/>
      <c r="NSA307" s="53"/>
      <c r="NSB307" s="53"/>
      <c r="NSC307" s="53"/>
      <c r="NSD307" s="53"/>
      <c r="NSE307" s="53"/>
      <c r="NSF307" s="53"/>
      <c r="NSG307" s="53"/>
      <c r="NSH307" s="53"/>
      <c r="NSI307" s="53"/>
      <c r="NSJ307" s="53"/>
      <c r="NSK307" s="53"/>
      <c r="NSL307" s="53"/>
      <c r="NSM307" s="53"/>
      <c r="NSN307" s="53"/>
      <c r="NSO307" s="53"/>
      <c r="NSP307" s="53"/>
      <c r="NSQ307" s="53"/>
      <c r="NSR307" s="53"/>
      <c r="NSS307" s="53"/>
      <c r="NST307" s="53"/>
      <c r="NSU307" s="53"/>
      <c r="NSV307" s="53"/>
      <c r="NSW307" s="53"/>
      <c r="NSX307" s="53"/>
      <c r="NSY307" s="53"/>
      <c r="NSZ307" s="53"/>
      <c r="NTA307" s="53"/>
      <c r="NTB307" s="53"/>
      <c r="NTC307" s="53"/>
      <c r="NTD307" s="53"/>
      <c r="NTE307" s="53"/>
      <c r="NTF307" s="53"/>
      <c r="NTG307" s="53"/>
      <c r="NTH307" s="53"/>
      <c r="NTI307" s="53"/>
      <c r="NTJ307" s="53"/>
      <c r="NTK307" s="53"/>
      <c r="NTL307" s="53"/>
      <c r="NTM307" s="53"/>
      <c r="NTN307" s="53"/>
      <c r="NTO307" s="53"/>
      <c r="NTP307" s="53"/>
      <c r="NTQ307" s="53"/>
      <c r="NTR307" s="53"/>
      <c r="NTS307" s="53"/>
      <c r="NTT307" s="53"/>
      <c r="NTU307" s="53"/>
      <c r="NTV307" s="53"/>
      <c r="NTW307" s="53"/>
      <c r="NTX307" s="53"/>
      <c r="NTY307" s="53"/>
      <c r="NTZ307" s="53"/>
      <c r="NUA307" s="53"/>
      <c r="NUB307" s="53"/>
      <c r="NUC307" s="53"/>
      <c r="NUD307" s="53"/>
      <c r="NUE307" s="53"/>
      <c r="NUF307" s="53"/>
      <c r="NUG307" s="53"/>
      <c r="NUH307" s="53"/>
      <c r="NUI307" s="53"/>
      <c r="NUJ307" s="53"/>
      <c r="NUK307" s="53"/>
      <c r="NUL307" s="53"/>
      <c r="NUM307" s="53"/>
      <c r="NUN307" s="53"/>
      <c r="NUO307" s="53"/>
      <c r="NUP307" s="53"/>
      <c r="NUQ307" s="53"/>
      <c r="NUR307" s="53"/>
      <c r="NUS307" s="53"/>
      <c r="NUT307" s="53"/>
      <c r="NUU307" s="53"/>
      <c r="NUV307" s="53"/>
      <c r="NUW307" s="53"/>
      <c r="NUX307" s="53"/>
      <c r="NUY307" s="53"/>
      <c r="NUZ307" s="53"/>
      <c r="NVA307" s="53"/>
      <c r="NVB307" s="53"/>
      <c r="NVC307" s="53"/>
      <c r="NVD307" s="53"/>
      <c r="NVE307" s="53"/>
      <c r="NVF307" s="53"/>
      <c r="NVG307" s="53"/>
      <c r="NVH307" s="53"/>
      <c r="NVI307" s="53"/>
      <c r="NVJ307" s="53"/>
      <c r="NVK307" s="53"/>
      <c r="NVL307" s="53"/>
      <c r="NVM307" s="53"/>
      <c r="NVN307" s="53"/>
      <c r="NVO307" s="53"/>
      <c r="NVP307" s="53"/>
      <c r="NVQ307" s="53"/>
      <c r="NVR307" s="53"/>
      <c r="NVS307" s="53"/>
      <c r="NVT307" s="53"/>
      <c r="NVU307" s="53"/>
      <c r="NVV307" s="53"/>
      <c r="NVW307" s="53"/>
      <c r="NVX307" s="53"/>
      <c r="NVY307" s="53"/>
      <c r="NVZ307" s="53"/>
      <c r="NWA307" s="53"/>
      <c r="NWB307" s="53"/>
      <c r="NWC307" s="53"/>
      <c r="NWD307" s="53"/>
      <c r="NWE307" s="53"/>
      <c r="NWF307" s="53"/>
      <c r="NWG307" s="53"/>
      <c r="NWH307" s="53"/>
      <c r="NWI307" s="53"/>
      <c r="NWJ307" s="53"/>
      <c r="NWK307" s="53"/>
      <c r="NWL307" s="53"/>
      <c r="NWM307" s="53"/>
      <c r="NWN307" s="53"/>
      <c r="NWO307" s="53"/>
      <c r="NWP307" s="53"/>
      <c r="NWQ307" s="53"/>
      <c r="NWR307" s="53"/>
      <c r="NWS307" s="53"/>
      <c r="NWT307" s="53"/>
      <c r="NWU307" s="53"/>
      <c r="NWV307" s="53"/>
      <c r="NWW307" s="53"/>
      <c r="NWX307" s="53"/>
      <c r="NWY307" s="53"/>
      <c r="NWZ307" s="53"/>
      <c r="NXA307" s="53"/>
      <c r="NXB307" s="53"/>
      <c r="NXC307" s="53"/>
      <c r="NXD307" s="53"/>
      <c r="NXE307" s="53"/>
      <c r="NXF307" s="53"/>
      <c r="NXG307" s="53"/>
      <c r="NXH307" s="53"/>
      <c r="NXI307" s="53"/>
      <c r="NXJ307" s="53"/>
      <c r="NXK307" s="53"/>
      <c r="NXL307" s="53"/>
      <c r="NXM307" s="53"/>
      <c r="NXN307" s="53"/>
      <c r="NXO307" s="53"/>
      <c r="NXP307" s="53"/>
      <c r="NXQ307" s="53"/>
      <c r="NXR307" s="53"/>
      <c r="NXS307" s="53"/>
      <c r="NXT307" s="53"/>
      <c r="NXU307" s="53"/>
      <c r="NXV307" s="53"/>
      <c r="NXW307" s="53"/>
      <c r="NXX307" s="53"/>
      <c r="NXY307" s="53"/>
      <c r="NXZ307" s="53"/>
      <c r="NYA307" s="53"/>
      <c r="NYB307" s="53"/>
      <c r="NYC307" s="53"/>
      <c r="NYD307" s="53"/>
      <c r="NYE307" s="53"/>
      <c r="NYF307" s="53"/>
      <c r="NYG307" s="53"/>
      <c r="NYH307" s="53"/>
      <c r="NYI307" s="53"/>
      <c r="NYJ307" s="53"/>
      <c r="NYK307" s="53"/>
      <c r="NYL307" s="53"/>
      <c r="NYM307" s="53"/>
      <c r="NYN307" s="53"/>
      <c r="NYO307" s="53"/>
      <c r="NYP307" s="53"/>
      <c r="NYQ307" s="53"/>
      <c r="NYR307" s="53"/>
      <c r="NYS307" s="53"/>
      <c r="NYT307" s="53"/>
      <c r="NYU307" s="53"/>
      <c r="NYV307" s="53"/>
      <c r="NYW307" s="53"/>
      <c r="NYX307" s="53"/>
      <c r="NYY307" s="53"/>
      <c r="NYZ307" s="53"/>
      <c r="NZA307" s="53"/>
      <c r="NZB307" s="53"/>
      <c r="NZC307" s="53"/>
      <c r="NZD307" s="53"/>
      <c r="NZE307" s="53"/>
      <c r="NZF307" s="53"/>
      <c r="NZG307" s="53"/>
      <c r="NZH307" s="53"/>
      <c r="NZI307" s="53"/>
      <c r="NZJ307" s="53"/>
      <c r="NZK307" s="53"/>
      <c r="NZL307" s="53"/>
      <c r="NZM307" s="53"/>
      <c r="NZN307" s="53"/>
      <c r="NZO307" s="53"/>
      <c r="NZP307" s="53"/>
      <c r="NZQ307" s="53"/>
      <c r="NZR307" s="53"/>
      <c r="NZS307" s="53"/>
      <c r="NZT307" s="53"/>
      <c r="NZU307" s="53"/>
      <c r="NZV307" s="53"/>
      <c r="NZW307" s="53"/>
      <c r="NZX307" s="53"/>
      <c r="NZY307" s="53"/>
      <c r="NZZ307" s="53"/>
      <c r="OAA307" s="53"/>
      <c r="OAB307" s="53"/>
      <c r="OAC307" s="53"/>
      <c r="OAD307" s="53"/>
      <c r="OAE307" s="53"/>
      <c r="OAF307" s="53"/>
      <c r="OAG307" s="53"/>
      <c r="OAH307" s="53"/>
      <c r="OAI307" s="53"/>
      <c r="OAJ307" s="53"/>
      <c r="OAK307" s="53"/>
      <c r="OAL307" s="53"/>
      <c r="OAM307" s="53"/>
      <c r="OAN307" s="53"/>
      <c r="OAO307" s="53"/>
      <c r="OAP307" s="53"/>
      <c r="OAQ307" s="53"/>
      <c r="OAR307" s="53"/>
      <c r="OAS307" s="53"/>
      <c r="OAT307" s="53"/>
      <c r="OAU307" s="53"/>
      <c r="OAV307" s="53"/>
      <c r="OAW307" s="53"/>
      <c r="OAX307" s="53"/>
      <c r="OAY307" s="53"/>
      <c r="OAZ307" s="53"/>
      <c r="OBA307" s="53"/>
      <c r="OBB307" s="53"/>
      <c r="OBC307" s="53"/>
      <c r="OBD307" s="53"/>
      <c r="OBE307" s="53"/>
      <c r="OBF307" s="53"/>
      <c r="OBG307" s="53"/>
      <c r="OBH307" s="53"/>
      <c r="OBI307" s="53"/>
      <c r="OBJ307" s="53"/>
      <c r="OBK307" s="53"/>
      <c r="OBL307" s="53"/>
      <c r="OBM307" s="53"/>
      <c r="OBN307" s="53"/>
      <c r="OBO307" s="53"/>
      <c r="OBP307" s="53"/>
      <c r="OBQ307" s="53"/>
      <c r="OBR307" s="53"/>
      <c r="OBS307" s="53"/>
      <c r="OBT307" s="53"/>
      <c r="OBU307" s="53"/>
      <c r="OBV307" s="53"/>
      <c r="OBW307" s="53"/>
      <c r="OBX307" s="53"/>
      <c r="OBY307" s="53"/>
      <c r="OBZ307" s="53"/>
      <c r="OCA307" s="53"/>
      <c r="OCB307" s="53"/>
      <c r="OCC307" s="53"/>
      <c r="OCD307" s="53"/>
      <c r="OCE307" s="53"/>
      <c r="OCF307" s="53"/>
      <c r="OCG307" s="53"/>
      <c r="OCH307" s="53"/>
      <c r="OCI307" s="53"/>
      <c r="OCJ307" s="53"/>
      <c r="OCK307" s="53"/>
      <c r="OCL307" s="53"/>
      <c r="OCM307" s="53"/>
      <c r="OCN307" s="53"/>
      <c r="OCO307" s="53"/>
      <c r="OCP307" s="53"/>
      <c r="OCQ307" s="53"/>
      <c r="OCR307" s="53"/>
      <c r="OCS307" s="53"/>
      <c r="OCT307" s="53"/>
      <c r="OCU307" s="53"/>
      <c r="OCV307" s="53"/>
      <c r="OCW307" s="53"/>
      <c r="OCX307" s="53"/>
      <c r="OCY307" s="53"/>
      <c r="OCZ307" s="53"/>
      <c r="ODA307" s="53"/>
      <c r="ODB307" s="53"/>
      <c r="ODC307" s="53"/>
      <c r="ODD307" s="53"/>
      <c r="ODE307" s="53"/>
      <c r="ODF307" s="53"/>
      <c r="ODG307" s="53"/>
      <c r="ODH307" s="53"/>
      <c r="ODI307" s="53"/>
      <c r="ODJ307" s="53"/>
      <c r="ODK307" s="53"/>
      <c r="ODL307" s="53"/>
      <c r="ODM307" s="53"/>
      <c r="ODN307" s="53"/>
      <c r="ODO307" s="53"/>
      <c r="ODP307" s="53"/>
      <c r="ODQ307" s="53"/>
      <c r="ODR307" s="53"/>
      <c r="ODS307" s="53"/>
      <c r="ODT307" s="53"/>
      <c r="ODU307" s="53"/>
      <c r="ODV307" s="53"/>
      <c r="ODW307" s="53"/>
      <c r="ODX307" s="53"/>
      <c r="ODY307" s="53"/>
      <c r="ODZ307" s="53"/>
      <c r="OEA307" s="53"/>
      <c r="OEB307" s="53"/>
      <c r="OEC307" s="53"/>
      <c r="OED307" s="53"/>
      <c r="OEE307" s="53"/>
      <c r="OEF307" s="53"/>
      <c r="OEG307" s="53"/>
      <c r="OEH307" s="53"/>
      <c r="OEI307" s="53"/>
      <c r="OEJ307" s="53"/>
      <c r="OEK307" s="53"/>
      <c r="OEL307" s="53"/>
      <c r="OEM307" s="53"/>
      <c r="OEN307" s="53"/>
      <c r="OEO307" s="53"/>
      <c r="OEP307" s="53"/>
      <c r="OEQ307" s="53"/>
      <c r="OER307" s="53"/>
      <c r="OES307" s="53"/>
      <c r="OET307" s="53"/>
      <c r="OEU307" s="53"/>
      <c r="OEV307" s="53"/>
      <c r="OEW307" s="53"/>
      <c r="OEX307" s="53"/>
      <c r="OEY307" s="53"/>
      <c r="OEZ307" s="53"/>
      <c r="OFA307" s="53"/>
      <c r="OFB307" s="53"/>
      <c r="OFC307" s="53"/>
      <c r="OFD307" s="53"/>
      <c r="OFE307" s="53"/>
      <c r="OFF307" s="53"/>
      <c r="OFG307" s="53"/>
      <c r="OFH307" s="53"/>
      <c r="OFI307" s="53"/>
      <c r="OFJ307" s="53"/>
      <c r="OFK307" s="53"/>
      <c r="OFL307" s="53"/>
      <c r="OFM307" s="53"/>
      <c r="OFN307" s="53"/>
      <c r="OFO307" s="53"/>
      <c r="OFP307" s="53"/>
      <c r="OFQ307" s="53"/>
      <c r="OFR307" s="53"/>
      <c r="OFS307" s="53"/>
      <c r="OFT307" s="53"/>
      <c r="OFU307" s="53"/>
      <c r="OFV307" s="53"/>
      <c r="OFW307" s="53"/>
      <c r="OFX307" s="53"/>
      <c r="OFY307" s="53"/>
      <c r="OFZ307" s="53"/>
      <c r="OGA307" s="53"/>
      <c r="OGB307" s="53"/>
      <c r="OGC307" s="53"/>
      <c r="OGD307" s="53"/>
      <c r="OGE307" s="53"/>
      <c r="OGF307" s="53"/>
      <c r="OGG307" s="53"/>
      <c r="OGH307" s="53"/>
      <c r="OGI307" s="53"/>
      <c r="OGJ307" s="53"/>
      <c r="OGK307" s="53"/>
      <c r="OGL307" s="53"/>
      <c r="OGM307" s="53"/>
      <c r="OGN307" s="53"/>
      <c r="OGO307" s="53"/>
      <c r="OGP307" s="53"/>
      <c r="OGQ307" s="53"/>
      <c r="OGR307" s="53"/>
      <c r="OGS307" s="53"/>
      <c r="OGT307" s="53"/>
      <c r="OGU307" s="53"/>
      <c r="OGV307" s="53"/>
      <c r="OGW307" s="53"/>
      <c r="OGX307" s="53"/>
      <c r="OGY307" s="53"/>
      <c r="OGZ307" s="53"/>
      <c r="OHA307" s="53"/>
      <c r="OHB307" s="53"/>
      <c r="OHC307" s="53"/>
      <c r="OHD307" s="53"/>
      <c r="OHE307" s="53"/>
      <c r="OHF307" s="53"/>
      <c r="OHG307" s="53"/>
      <c r="OHH307" s="53"/>
      <c r="OHI307" s="53"/>
      <c r="OHJ307" s="53"/>
      <c r="OHK307" s="53"/>
      <c r="OHL307" s="53"/>
      <c r="OHM307" s="53"/>
      <c r="OHN307" s="53"/>
      <c r="OHO307" s="53"/>
      <c r="OHP307" s="53"/>
      <c r="OHQ307" s="53"/>
      <c r="OHR307" s="53"/>
      <c r="OHS307" s="53"/>
      <c r="OHT307" s="53"/>
      <c r="OHU307" s="53"/>
      <c r="OHV307" s="53"/>
      <c r="OHW307" s="53"/>
      <c r="OHX307" s="53"/>
      <c r="OHY307" s="53"/>
      <c r="OHZ307" s="53"/>
      <c r="OIA307" s="53"/>
      <c r="OIB307" s="53"/>
      <c r="OIC307" s="53"/>
      <c r="OID307" s="53"/>
      <c r="OIE307" s="53"/>
      <c r="OIF307" s="53"/>
      <c r="OIG307" s="53"/>
      <c r="OIH307" s="53"/>
      <c r="OII307" s="53"/>
      <c r="OIJ307" s="53"/>
      <c r="OIK307" s="53"/>
      <c r="OIL307" s="53"/>
      <c r="OIM307" s="53"/>
      <c r="OIN307" s="53"/>
      <c r="OIO307" s="53"/>
      <c r="OIP307" s="53"/>
      <c r="OIQ307" s="53"/>
      <c r="OIR307" s="53"/>
      <c r="OIS307" s="53"/>
      <c r="OIT307" s="53"/>
      <c r="OIU307" s="53"/>
      <c r="OIV307" s="53"/>
      <c r="OIW307" s="53"/>
      <c r="OIX307" s="53"/>
      <c r="OIY307" s="53"/>
      <c r="OIZ307" s="53"/>
      <c r="OJA307" s="53"/>
      <c r="OJB307" s="53"/>
      <c r="OJC307" s="53"/>
      <c r="OJD307" s="53"/>
      <c r="OJE307" s="53"/>
      <c r="OJF307" s="53"/>
      <c r="OJG307" s="53"/>
      <c r="OJH307" s="53"/>
      <c r="OJI307" s="53"/>
      <c r="OJJ307" s="53"/>
      <c r="OJK307" s="53"/>
      <c r="OJL307" s="53"/>
      <c r="OJM307" s="53"/>
      <c r="OJN307" s="53"/>
      <c r="OJO307" s="53"/>
      <c r="OJP307" s="53"/>
      <c r="OJQ307" s="53"/>
      <c r="OJR307" s="53"/>
      <c r="OJS307" s="53"/>
      <c r="OJT307" s="53"/>
      <c r="OJU307" s="53"/>
      <c r="OJV307" s="53"/>
      <c r="OJW307" s="53"/>
      <c r="OJX307" s="53"/>
      <c r="OJY307" s="53"/>
      <c r="OJZ307" s="53"/>
      <c r="OKA307" s="53"/>
      <c r="OKB307" s="53"/>
      <c r="OKC307" s="53"/>
      <c r="OKD307" s="53"/>
      <c r="OKE307" s="53"/>
      <c r="OKF307" s="53"/>
      <c r="OKG307" s="53"/>
      <c r="OKH307" s="53"/>
      <c r="OKI307" s="53"/>
      <c r="OKJ307" s="53"/>
      <c r="OKK307" s="53"/>
      <c r="OKL307" s="53"/>
      <c r="OKM307" s="53"/>
      <c r="OKN307" s="53"/>
      <c r="OKO307" s="53"/>
      <c r="OKP307" s="53"/>
      <c r="OKQ307" s="53"/>
      <c r="OKR307" s="53"/>
      <c r="OKS307" s="53"/>
      <c r="OKT307" s="53"/>
      <c r="OKU307" s="53"/>
      <c r="OKV307" s="53"/>
      <c r="OKW307" s="53"/>
      <c r="OKX307" s="53"/>
      <c r="OKY307" s="53"/>
      <c r="OKZ307" s="53"/>
      <c r="OLA307" s="53"/>
      <c r="OLB307" s="53"/>
      <c r="OLC307" s="53"/>
      <c r="OLD307" s="53"/>
      <c r="OLE307" s="53"/>
      <c r="OLF307" s="53"/>
      <c r="OLG307" s="53"/>
      <c r="OLH307" s="53"/>
      <c r="OLI307" s="53"/>
      <c r="OLJ307" s="53"/>
      <c r="OLK307" s="53"/>
      <c r="OLL307" s="53"/>
      <c r="OLM307" s="53"/>
      <c r="OLN307" s="53"/>
      <c r="OLO307" s="53"/>
      <c r="OLP307" s="53"/>
      <c r="OLQ307" s="53"/>
      <c r="OLR307" s="53"/>
      <c r="OLS307" s="53"/>
      <c r="OLT307" s="53"/>
      <c r="OLU307" s="53"/>
      <c r="OLV307" s="53"/>
      <c r="OLW307" s="53"/>
      <c r="OLX307" s="53"/>
      <c r="OLY307" s="53"/>
      <c r="OLZ307" s="53"/>
      <c r="OMA307" s="53"/>
      <c r="OMB307" s="53"/>
      <c r="OMC307" s="53"/>
      <c r="OMD307" s="53"/>
      <c r="OME307" s="53"/>
      <c r="OMF307" s="53"/>
      <c r="OMG307" s="53"/>
      <c r="OMH307" s="53"/>
      <c r="OMI307" s="53"/>
      <c r="OMJ307" s="53"/>
      <c r="OMK307" s="53"/>
      <c r="OML307" s="53"/>
      <c r="OMM307" s="53"/>
      <c r="OMN307" s="53"/>
      <c r="OMO307" s="53"/>
      <c r="OMP307" s="53"/>
      <c r="OMQ307" s="53"/>
      <c r="OMR307" s="53"/>
      <c r="OMS307" s="53"/>
      <c r="OMT307" s="53"/>
      <c r="OMU307" s="53"/>
      <c r="OMV307" s="53"/>
      <c r="OMW307" s="53"/>
      <c r="OMX307" s="53"/>
      <c r="OMY307" s="53"/>
      <c r="OMZ307" s="53"/>
      <c r="ONA307" s="53"/>
      <c r="ONB307" s="53"/>
      <c r="ONC307" s="53"/>
      <c r="OND307" s="53"/>
      <c r="ONE307" s="53"/>
      <c r="ONF307" s="53"/>
      <c r="ONG307" s="53"/>
      <c r="ONH307" s="53"/>
      <c r="ONI307" s="53"/>
      <c r="ONJ307" s="53"/>
      <c r="ONK307" s="53"/>
      <c r="ONL307" s="53"/>
      <c r="ONM307" s="53"/>
      <c r="ONN307" s="53"/>
      <c r="ONO307" s="53"/>
      <c r="ONP307" s="53"/>
      <c r="ONQ307" s="53"/>
      <c r="ONR307" s="53"/>
      <c r="ONS307" s="53"/>
      <c r="ONT307" s="53"/>
      <c r="ONU307" s="53"/>
      <c r="ONV307" s="53"/>
      <c r="ONW307" s="53"/>
      <c r="ONX307" s="53"/>
      <c r="ONY307" s="53"/>
      <c r="ONZ307" s="53"/>
      <c r="OOA307" s="53"/>
      <c r="OOB307" s="53"/>
      <c r="OOC307" s="53"/>
      <c r="OOD307" s="53"/>
      <c r="OOE307" s="53"/>
      <c r="OOF307" s="53"/>
      <c r="OOG307" s="53"/>
      <c r="OOH307" s="53"/>
      <c r="OOI307" s="53"/>
      <c r="OOJ307" s="53"/>
      <c r="OOK307" s="53"/>
      <c r="OOL307" s="53"/>
      <c r="OOM307" s="53"/>
      <c r="OON307" s="53"/>
      <c r="OOO307" s="53"/>
      <c r="OOP307" s="53"/>
      <c r="OOQ307" s="53"/>
      <c r="OOR307" s="53"/>
      <c r="OOS307" s="53"/>
      <c r="OOT307" s="53"/>
      <c r="OOU307" s="53"/>
      <c r="OOV307" s="53"/>
      <c r="OOW307" s="53"/>
      <c r="OOX307" s="53"/>
      <c r="OOY307" s="53"/>
      <c r="OOZ307" s="53"/>
      <c r="OPA307" s="53"/>
      <c r="OPB307" s="53"/>
      <c r="OPC307" s="53"/>
      <c r="OPD307" s="53"/>
      <c r="OPE307" s="53"/>
      <c r="OPF307" s="53"/>
      <c r="OPG307" s="53"/>
      <c r="OPH307" s="53"/>
      <c r="OPI307" s="53"/>
      <c r="OPJ307" s="53"/>
      <c r="OPK307" s="53"/>
      <c r="OPL307" s="53"/>
      <c r="OPM307" s="53"/>
      <c r="OPN307" s="53"/>
      <c r="OPO307" s="53"/>
      <c r="OPP307" s="53"/>
      <c r="OPQ307" s="53"/>
      <c r="OPR307" s="53"/>
      <c r="OPS307" s="53"/>
      <c r="OPT307" s="53"/>
      <c r="OPU307" s="53"/>
      <c r="OPV307" s="53"/>
      <c r="OPW307" s="53"/>
      <c r="OPX307" s="53"/>
      <c r="OPY307" s="53"/>
      <c r="OPZ307" s="53"/>
      <c r="OQA307" s="53"/>
      <c r="OQB307" s="53"/>
      <c r="OQC307" s="53"/>
      <c r="OQD307" s="53"/>
      <c r="OQE307" s="53"/>
      <c r="OQF307" s="53"/>
      <c r="OQG307" s="53"/>
      <c r="OQH307" s="53"/>
      <c r="OQI307" s="53"/>
      <c r="OQJ307" s="53"/>
      <c r="OQK307" s="53"/>
      <c r="OQL307" s="53"/>
      <c r="OQM307" s="53"/>
      <c r="OQN307" s="53"/>
      <c r="OQO307" s="53"/>
      <c r="OQP307" s="53"/>
      <c r="OQQ307" s="53"/>
      <c r="OQR307" s="53"/>
      <c r="OQS307" s="53"/>
      <c r="OQT307" s="53"/>
      <c r="OQU307" s="53"/>
      <c r="OQV307" s="53"/>
      <c r="OQW307" s="53"/>
      <c r="OQX307" s="53"/>
      <c r="OQY307" s="53"/>
      <c r="OQZ307" s="53"/>
      <c r="ORA307" s="53"/>
      <c r="ORB307" s="53"/>
      <c r="ORC307" s="53"/>
      <c r="ORD307" s="53"/>
      <c r="ORE307" s="53"/>
      <c r="ORF307" s="53"/>
      <c r="ORG307" s="53"/>
      <c r="ORH307" s="53"/>
      <c r="ORI307" s="53"/>
      <c r="ORJ307" s="53"/>
      <c r="ORK307" s="53"/>
      <c r="ORL307" s="53"/>
      <c r="ORM307" s="53"/>
      <c r="ORN307" s="53"/>
      <c r="ORO307" s="53"/>
      <c r="ORP307" s="53"/>
      <c r="ORQ307" s="53"/>
      <c r="ORR307" s="53"/>
      <c r="ORS307" s="53"/>
      <c r="ORT307" s="53"/>
      <c r="ORU307" s="53"/>
      <c r="ORV307" s="53"/>
      <c r="ORW307" s="53"/>
      <c r="ORX307" s="53"/>
      <c r="ORY307" s="53"/>
      <c r="ORZ307" s="53"/>
      <c r="OSA307" s="53"/>
      <c r="OSB307" s="53"/>
      <c r="OSC307" s="53"/>
      <c r="OSD307" s="53"/>
      <c r="OSE307" s="53"/>
      <c r="OSF307" s="53"/>
      <c r="OSG307" s="53"/>
      <c r="OSH307" s="53"/>
      <c r="OSI307" s="53"/>
      <c r="OSJ307" s="53"/>
      <c r="OSK307" s="53"/>
      <c r="OSL307" s="53"/>
      <c r="OSM307" s="53"/>
      <c r="OSN307" s="53"/>
      <c r="OSO307" s="53"/>
      <c r="OSP307" s="53"/>
      <c r="OSQ307" s="53"/>
      <c r="OSR307" s="53"/>
      <c r="OSS307" s="53"/>
      <c r="OST307" s="53"/>
      <c r="OSU307" s="53"/>
      <c r="OSV307" s="53"/>
      <c r="OSW307" s="53"/>
      <c r="OSX307" s="53"/>
      <c r="OSY307" s="53"/>
      <c r="OSZ307" s="53"/>
      <c r="OTA307" s="53"/>
      <c r="OTB307" s="53"/>
      <c r="OTC307" s="53"/>
      <c r="OTD307" s="53"/>
      <c r="OTE307" s="53"/>
      <c r="OTF307" s="53"/>
      <c r="OTG307" s="53"/>
      <c r="OTH307" s="53"/>
      <c r="OTI307" s="53"/>
      <c r="OTJ307" s="53"/>
      <c r="OTK307" s="53"/>
      <c r="OTL307" s="53"/>
      <c r="OTM307" s="53"/>
      <c r="OTN307" s="53"/>
      <c r="OTO307" s="53"/>
      <c r="OTP307" s="53"/>
      <c r="OTQ307" s="53"/>
      <c r="OTR307" s="53"/>
      <c r="OTS307" s="53"/>
      <c r="OTT307" s="53"/>
      <c r="OTU307" s="53"/>
      <c r="OTV307" s="53"/>
      <c r="OTW307" s="53"/>
      <c r="OTX307" s="53"/>
      <c r="OTY307" s="53"/>
      <c r="OTZ307" s="53"/>
      <c r="OUA307" s="53"/>
      <c r="OUB307" s="53"/>
      <c r="OUC307" s="53"/>
      <c r="OUD307" s="53"/>
      <c r="OUE307" s="53"/>
      <c r="OUF307" s="53"/>
      <c r="OUG307" s="53"/>
      <c r="OUH307" s="53"/>
      <c r="OUI307" s="53"/>
      <c r="OUJ307" s="53"/>
      <c r="OUK307" s="53"/>
      <c r="OUL307" s="53"/>
      <c r="OUM307" s="53"/>
      <c r="OUN307" s="53"/>
      <c r="OUO307" s="53"/>
      <c r="OUP307" s="53"/>
      <c r="OUQ307" s="53"/>
      <c r="OUR307" s="53"/>
      <c r="OUS307" s="53"/>
      <c r="OUT307" s="53"/>
      <c r="OUU307" s="53"/>
      <c r="OUV307" s="53"/>
      <c r="OUW307" s="53"/>
      <c r="OUX307" s="53"/>
      <c r="OUY307" s="53"/>
      <c r="OUZ307" s="53"/>
      <c r="OVA307" s="53"/>
      <c r="OVB307" s="53"/>
      <c r="OVC307" s="53"/>
      <c r="OVD307" s="53"/>
      <c r="OVE307" s="53"/>
      <c r="OVF307" s="53"/>
      <c r="OVG307" s="53"/>
      <c r="OVH307" s="53"/>
      <c r="OVI307" s="53"/>
      <c r="OVJ307" s="53"/>
      <c r="OVK307" s="53"/>
      <c r="OVL307" s="53"/>
      <c r="OVM307" s="53"/>
      <c r="OVN307" s="53"/>
      <c r="OVO307" s="53"/>
      <c r="OVP307" s="53"/>
      <c r="OVQ307" s="53"/>
      <c r="OVR307" s="53"/>
      <c r="OVS307" s="53"/>
      <c r="OVT307" s="53"/>
      <c r="OVU307" s="53"/>
      <c r="OVV307" s="53"/>
      <c r="OVW307" s="53"/>
      <c r="OVX307" s="53"/>
      <c r="OVY307" s="53"/>
      <c r="OVZ307" s="53"/>
      <c r="OWA307" s="53"/>
      <c r="OWB307" s="53"/>
      <c r="OWC307" s="53"/>
      <c r="OWD307" s="53"/>
      <c r="OWE307" s="53"/>
      <c r="OWF307" s="53"/>
      <c r="OWG307" s="53"/>
      <c r="OWH307" s="53"/>
      <c r="OWI307" s="53"/>
      <c r="OWJ307" s="53"/>
      <c r="OWK307" s="53"/>
      <c r="OWL307" s="53"/>
      <c r="OWM307" s="53"/>
      <c r="OWN307" s="53"/>
      <c r="OWO307" s="53"/>
      <c r="OWP307" s="53"/>
      <c r="OWQ307" s="53"/>
      <c r="OWR307" s="53"/>
      <c r="OWS307" s="53"/>
      <c r="OWT307" s="53"/>
      <c r="OWU307" s="53"/>
      <c r="OWV307" s="53"/>
      <c r="OWW307" s="53"/>
      <c r="OWX307" s="53"/>
      <c r="OWY307" s="53"/>
      <c r="OWZ307" s="53"/>
      <c r="OXA307" s="53"/>
      <c r="OXB307" s="53"/>
      <c r="OXC307" s="53"/>
      <c r="OXD307" s="53"/>
      <c r="OXE307" s="53"/>
      <c r="OXF307" s="53"/>
      <c r="OXG307" s="53"/>
      <c r="OXH307" s="53"/>
      <c r="OXI307" s="53"/>
      <c r="OXJ307" s="53"/>
      <c r="OXK307" s="53"/>
      <c r="OXL307" s="53"/>
      <c r="OXM307" s="53"/>
      <c r="OXN307" s="53"/>
      <c r="OXO307" s="53"/>
      <c r="OXP307" s="53"/>
      <c r="OXQ307" s="53"/>
      <c r="OXR307" s="53"/>
      <c r="OXS307" s="53"/>
      <c r="OXT307" s="53"/>
      <c r="OXU307" s="53"/>
      <c r="OXV307" s="53"/>
      <c r="OXW307" s="53"/>
      <c r="OXX307" s="53"/>
      <c r="OXY307" s="53"/>
      <c r="OXZ307" s="53"/>
      <c r="OYA307" s="53"/>
      <c r="OYB307" s="53"/>
      <c r="OYC307" s="53"/>
      <c r="OYD307" s="53"/>
      <c r="OYE307" s="53"/>
      <c r="OYF307" s="53"/>
      <c r="OYG307" s="53"/>
      <c r="OYH307" s="53"/>
      <c r="OYI307" s="53"/>
      <c r="OYJ307" s="53"/>
      <c r="OYK307" s="53"/>
      <c r="OYL307" s="53"/>
      <c r="OYM307" s="53"/>
      <c r="OYN307" s="53"/>
      <c r="OYO307" s="53"/>
      <c r="OYP307" s="53"/>
      <c r="OYQ307" s="53"/>
      <c r="OYR307" s="53"/>
      <c r="OYS307" s="53"/>
      <c r="OYT307" s="53"/>
      <c r="OYU307" s="53"/>
      <c r="OYV307" s="53"/>
      <c r="OYW307" s="53"/>
      <c r="OYX307" s="53"/>
      <c r="OYY307" s="53"/>
      <c r="OYZ307" s="53"/>
      <c r="OZA307" s="53"/>
      <c r="OZB307" s="53"/>
      <c r="OZC307" s="53"/>
      <c r="OZD307" s="53"/>
      <c r="OZE307" s="53"/>
      <c r="OZF307" s="53"/>
      <c r="OZG307" s="53"/>
      <c r="OZH307" s="53"/>
      <c r="OZI307" s="53"/>
      <c r="OZJ307" s="53"/>
      <c r="OZK307" s="53"/>
      <c r="OZL307" s="53"/>
      <c r="OZM307" s="53"/>
      <c r="OZN307" s="53"/>
      <c r="OZO307" s="53"/>
      <c r="OZP307" s="53"/>
      <c r="OZQ307" s="53"/>
      <c r="OZR307" s="53"/>
      <c r="OZS307" s="53"/>
      <c r="OZT307" s="53"/>
      <c r="OZU307" s="53"/>
      <c r="OZV307" s="53"/>
      <c r="OZW307" s="53"/>
      <c r="OZX307" s="53"/>
      <c r="OZY307" s="53"/>
      <c r="OZZ307" s="53"/>
      <c r="PAA307" s="53"/>
      <c r="PAB307" s="53"/>
      <c r="PAC307" s="53"/>
      <c r="PAD307" s="53"/>
      <c r="PAE307" s="53"/>
      <c r="PAF307" s="53"/>
      <c r="PAG307" s="53"/>
      <c r="PAH307" s="53"/>
      <c r="PAI307" s="53"/>
      <c r="PAJ307" s="53"/>
      <c r="PAK307" s="53"/>
      <c r="PAL307" s="53"/>
      <c r="PAM307" s="53"/>
      <c r="PAN307" s="53"/>
      <c r="PAO307" s="53"/>
      <c r="PAP307" s="53"/>
      <c r="PAQ307" s="53"/>
      <c r="PAR307" s="53"/>
      <c r="PAS307" s="53"/>
      <c r="PAT307" s="53"/>
      <c r="PAU307" s="53"/>
      <c r="PAV307" s="53"/>
      <c r="PAW307" s="53"/>
      <c r="PAX307" s="53"/>
      <c r="PAY307" s="53"/>
      <c r="PAZ307" s="53"/>
      <c r="PBA307" s="53"/>
      <c r="PBB307" s="53"/>
      <c r="PBC307" s="53"/>
      <c r="PBD307" s="53"/>
      <c r="PBE307" s="53"/>
      <c r="PBF307" s="53"/>
      <c r="PBG307" s="53"/>
      <c r="PBH307" s="53"/>
      <c r="PBI307" s="53"/>
      <c r="PBJ307" s="53"/>
      <c r="PBK307" s="53"/>
      <c r="PBL307" s="53"/>
      <c r="PBM307" s="53"/>
      <c r="PBN307" s="53"/>
      <c r="PBO307" s="53"/>
      <c r="PBP307" s="53"/>
      <c r="PBQ307" s="53"/>
      <c r="PBR307" s="53"/>
      <c r="PBS307" s="53"/>
      <c r="PBT307" s="53"/>
      <c r="PBU307" s="53"/>
      <c r="PBV307" s="53"/>
      <c r="PBW307" s="53"/>
      <c r="PBX307" s="53"/>
      <c r="PBY307" s="53"/>
      <c r="PBZ307" s="53"/>
      <c r="PCA307" s="53"/>
      <c r="PCB307" s="53"/>
      <c r="PCC307" s="53"/>
      <c r="PCD307" s="53"/>
      <c r="PCE307" s="53"/>
      <c r="PCF307" s="53"/>
      <c r="PCG307" s="53"/>
      <c r="PCH307" s="53"/>
      <c r="PCI307" s="53"/>
      <c r="PCJ307" s="53"/>
      <c r="PCK307" s="53"/>
      <c r="PCL307" s="53"/>
      <c r="PCM307" s="53"/>
      <c r="PCN307" s="53"/>
      <c r="PCO307" s="53"/>
      <c r="PCP307" s="53"/>
      <c r="PCQ307" s="53"/>
      <c r="PCR307" s="53"/>
      <c r="PCS307" s="53"/>
      <c r="PCT307" s="53"/>
      <c r="PCU307" s="53"/>
      <c r="PCV307" s="53"/>
      <c r="PCW307" s="53"/>
      <c r="PCX307" s="53"/>
      <c r="PCY307" s="53"/>
      <c r="PCZ307" s="53"/>
      <c r="PDA307" s="53"/>
      <c r="PDB307" s="53"/>
      <c r="PDC307" s="53"/>
      <c r="PDD307" s="53"/>
      <c r="PDE307" s="53"/>
      <c r="PDF307" s="53"/>
      <c r="PDG307" s="53"/>
      <c r="PDH307" s="53"/>
      <c r="PDI307" s="53"/>
      <c r="PDJ307" s="53"/>
      <c r="PDK307" s="53"/>
      <c r="PDL307" s="53"/>
      <c r="PDM307" s="53"/>
      <c r="PDN307" s="53"/>
      <c r="PDO307" s="53"/>
      <c r="PDP307" s="53"/>
      <c r="PDQ307" s="53"/>
      <c r="PDR307" s="53"/>
      <c r="PDS307" s="53"/>
      <c r="PDT307" s="53"/>
      <c r="PDU307" s="53"/>
      <c r="PDV307" s="53"/>
      <c r="PDW307" s="53"/>
      <c r="PDX307" s="53"/>
      <c r="PDY307" s="53"/>
      <c r="PDZ307" s="53"/>
      <c r="PEA307" s="53"/>
      <c r="PEB307" s="53"/>
      <c r="PEC307" s="53"/>
      <c r="PED307" s="53"/>
      <c r="PEE307" s="53"/>
      <c r="PEF307" s="53"/>
      <c r="PEG307" s="53"/>
      <c r="PEH307" s="53"/>
      <c r="PEI307" s="53"/>
      <c r="PEJ307" s="53"/>
      <c r="PEK307" s="53"/>
      <c r="PEL307" s="53"/>
      <c r="PEM307" s="53"/>
      <c r="PEN307" s="53"/>
      <c r="PEO307" s="53"/>
      <c r="PEP307" s="53"/>
      <c r="PEQ307" s="53"/>
      <c r="PER307" s="53"/>
      <c r="PES307" s="53"/>
      <c r="PET307" s="53"/>
      <c r="PEU307" s="53"/>
      <c r="PEV307" s="53"/>
      <c r="PEW307" s="53"/>
      <c r="PEX307" s="53"/>
      <c r="PEY307" s="53"/>
      <c r="PEZ307" s="53"/>
      <c r="PFA307" s="53"/>
      <c r="PFB307" s="53"/>
      <c r="PFC307" s="53"/>
      <c r="PFD307" s="53"/>
      <c r="PFE307" s="53"/>
      <c r="PFF307" s="53"/>
      <c r="PFG307" s="53"/>
      <c r="PFH307" s="53"/>
      <c r="PFI307" s="53"/>
      <c r="PFJ307" s="53"/>
      <c r="PFK307" s="53"/>
      <c r="PFL307" s="53"/>
      <c r="PFM307" s="53"/>
      <c r="PFN307" s="53"/>
      <c r="PFO307" s="53"/>
      <c r="PFP307" s="53"/>
      <c r="PFQ307" s="53"/>
      <c r="PFR307" s="53"/>
      <c r="PFS307" s="53"/>
      <c r="PFT307" s="53"/>
      <c r="PFU307" s="53"/>
      <c r="PFV307" s="53"/>
      <c r="PFW307" s="53"/>
      <c r="PFX307" s="53"/>
      <c r="PFY307" s="53"/>
      <c r="PFZ307" s="53"/>
      <c r="PGA307" s="53"/>
      <c r="PGB307" s="53"/>
      <c r="PGC307" s="53"/>
      <c r="PGD307" s="53"/>
      <c r="PGE307" s="53"/>
      <c r="PGF307" s="53"/>
      <c r="PGG307" s="53"/>
      <c r="PGH307" s="53"/>
      <c r="PGI307" s="53"/>
      <c r="PGJ307" s="53"/>
      <c r="PGK307" s="53"/>
      <c r="PGL307" s="53"/>
      <c r="PGM307" s="53"/>
      <c r="PGN307" s="53"/>
      <c r="PGO307" s="53"/>
      <c r="PGP307" s="53"/>
      <c r="PGQ307" s="53"/>
      <c r="PGR307" s="53"/>
      <c r="PGS307" s="53"/>
      <c r="PGT307" s="53"/>
      <c r="PGU307" s="53"/>
      <c r="PGV307" s="53"/>
      <c r="PGW307" s="53"/>
      <c r="PGX307" s="53"/>
      <c r="PGY307" s="53"/>
      <c r="PGZ307" s="53"/>
      <c r="PHA307" s="53"/>
      <c r="PHB307" s="53"/>
      <c r="PHC307" s="53"/>
      <c r="PHD307" s="53"/>
      <c r="PHE307" s="53"/>
      <c r="PHF307" s="53"/>
      <c r="PHG307" s="53"/>
      <c r="PHH307" s="53"/>
      <c r="PHI307" s="53"/>
      <c r="PHJ307" s="53"/>
      <c r="PHK307" s="53"/>
      <c r="PHL307" s="53"/>
      <c r="PHM307" s="53"/>
      <c r="PHN307" s="53"/>
      <c r="PHO307" s="53"/>
      <c r="PHP307" s="53"/>
      <c r="PHQ307" s="53"/>
      <c r="PHR307" s="53"/>
      <c r="PHS307" s="53"/>
      <c r="PHT307" s="53"/>
      <c r="PHU307" s="53"/>
      <c r="PHV307" s="53"/>
      <c r="PHW307" s="53"/>
      <c r="PHX307" s="53"/>
      <c r="PHY307" s="53"/>
      <c r="PHZ307" s="53"/>
      <c r="PIA307" s="53"/>
      <c r="PIB307" s="53"/>
      <c r="PIC307" s="53"/>
      <c r="PID307" s="53"/>
      <c r="PIE307" s="53"/>
      <c r="PIF307" s="53"/>
      <c r="PIG307" s="53"/>
      <c r="PIH307" s="53"/>
      <c r="PII307" s="53"/>
      <c r="PIJ307" s="53"/>
      <c r="PIK307" s="53"/>
      <c r="PIL307" s="53"/>
      <c r="PIM307" s="53"/>
      <c r="PIN307" s="53"/>
      <c r="PIO307" s="53"/>
      <c r="PIP307" s="53"/>
      <c r="PIQ307" s="53"/>
      <c r="PIR307" s="53"/>
      <c r="PIS307" s="53"/>
      <c r="PIT307" s="53"/>
      <c r="PIU307" s="53"/>
      <c r="PIV307" s="53"/>
      <c r="PIW307" s="53"/>
      <c r="PIX307" s="53"/>
      <c r="PIY307" s="53"/>
      <c r="PIZ307" s="53"/>
      <c r="PJA307" s="53"/>
      <c r="PJB307" s="53"/>
      <c r="PJC307" s="53"/>
      <c r="PJD307" s="53"/>
      <c r="PJE307" s="53"/>
      <c r="PJF307" s="53"/>
      <c r="PJG307" s="53"/>
      <c r="PJH307" s="53"/>
      <c r="PJI307" s="53"/>
      <c r="PJJ307" s="53"/>
      <c r="PJK307" s="53"/>
      <c r="PJL307" s="53"/>
      <c r="PJM307" s="53"/>
      <c r="PJN307" s="53"/>
      <c r="PJO307" s="53"/>
      <c r="PJP307" s="53"/>
      <c r="PJQ307" s="53"/>
      <c r="PJR307" s="53"/>
      <c r="PJS307" s="53"/>
      <c r="PJT307" s="53"/>
      <c r="PJU307" s="53"/>
      <c r="PJV307" s="53"/>
      <c r="PJW307" s="53"/>
      <c r="PJX307" s="53"/>
      <c r="PJY307" s="53"/>
      <c r="PJZ307" s="53"/>
      <c r="PKA307" s="53"/>
      <c r="PKB307" s="53"/>
      <c r="PKC307" s="53"/>
      <c r="PKD307" s="53"/>
      <c r="PKE307" s="53"/>
      <c r="PKF307" s="53"/>
      <c r="PKG307" s="53"/>
      <c r="PKH307" s="53"/>
      <c r="PKI307" s="53"/>
      <c r="PKJ307" s="53"/>
      <c r="PKK307" s="53"/>
      <c r="PKL307" s="53"/>
      <c r="PKM307" s="53"/>
      <c r="PKN307" s="53"/>
      <c r="PKO307" s="53"/>
      <c r="PKP307" s="53"/>
      <c r="PKQ307" s="53"/>
      <c r="PKR307" s="53"/>
      <c r="PKS307" s="53"/>
      <c r="PKT307" s="53"/>
      <c r="PKU307" s="53"/>
      <c r="PKV307" s="53"/>
      <c r="PKW307" s="53"/>
      <c r="PKX307" s="53"/>
      <c r="PKY307" s="53"/>
      <c r="PKZ307" s="53"/>
      <c r="PLA307" s="53"/>
      <c r="PLB307" s="53"/>
      <c r="PLC307" s="53"/>
      <c r="PLD307" s="53"/>
      <c r="PLE307" s="53"/>
      <c r="PLF307" s="53"/>
      <c r="PLG307" s="53"/>
      <c r="PLH307" s="53"/>
      <c r="PLI307" s="53"/>
      <c r="PLJ307" s="53"/>
      <c r="PLK307" s="53"/>
      <c r="PLL307" s="53"/>
      <c r="PLM307" s="53"/>
      <c r="PLN307" s="53"/>
      <c r="PLO307" s="53"/>
      <c r="PLP307" s="53"/>
      <c r="PLQ307" s="53"/>
      <c r="PLR307" s="53"/>
      <c r="PLS307" s="53"/>
      <c r="PLT307" s="53"/>
      <c r="PLU307" s="53"/>
      <c r="PLV307" s="53"/>
      <c r="PLW307" s="53"/>
      <c r="PLX307" s="53"/>
      <c r="PLY307" s="53"/>
      <c r="PLZ307" s="53"/>
      <c r="PMA307" s="53"/>
      <c r="PMB307" s="53"/>
      <c r="PMC307" s="53"/>
      <c r="PMD307" s="53"/>
      <c r="PME307" s="53"/>
      <c r="PMF307" s="53"/>
      <c r="PMG307" s="53"/>
      <c r="PMH307" s="53"/>
      <c r="PMI307" s="53"/>
      <c r="PMJ307" s="53"/>
      <c r="PMK307" s="53"/>
      <c r="PML307" s="53"/>
      <c r="PMM307" s="53"/>
      <c r="PMN307" s="53"/>
      <c r="PMO307" s="53"/>
      <c r="PMP307" s="53"/>
      <c r="PMQ307" s="53"/>
      <c r="PMR307" s="53"/>
      <c r="PMS307" s="53"/>
      <c r="PMT307" s="53"/>
      <c r="PMU307" s="53"/>
      <c r="PMV307" s="53"/>
      <c r="PMW307" s="53"/>
      <c r="PMX307" s="53"/>
      <c r="PMY307" s="53"/>
      <c r="PMZ307" s="53"/>
      <c r="PNA307" s="53"/>
      <c r="PNB307" s="53"/>
      <c r="PNC307" s="53"/>
      <c r="PND307" s="53"/>
      <c r="PNE307" s="53"/>
      <c r="PNF307" s="53"/>
      <c r="PNG307" s="53"/>
      <c r="PNH307" s="53"/>
      <c r="PNI307" s="53"/>
      <c r="PNJ307" s="53"/>
      <c r="PNK307" s="53"/>
      <c r="PNL307" s="53"/>
      <c r="PNM307" s="53"/>
      <c r="PNN307" s="53"/>
      <c r="PNO307" s="53"/>
      <c r="PNP307" s="53"/>
      <c r="PNQ307" s="53"/>
      <c r="PNR307" s="53"/>
      <c r="PNS307" s="53"/>
      <c r="PNT307" s="53"/>
      <c r="PNU307" s="53"/>
      <c r="PNV307" s="53"/>
      <c r="PNW307" s="53"/>
      <c r="PNX307" s="53"/>
      <c r="PNY307" s="53"/>
      <c r="PNZ307" s="53"/>
      <c r="POA307" s="53"/>
      <c r="POB307" s="53"/>
      <c r="POC307" s="53"/>
      <c r="POD307" s="53"/>
      <c r="POE307" s="53"/>
      <c r="POF307" s="53"/>
      <c r="POG307" s="53"/>
      <c r="POH307" s="53"/>
      <c r="POI307" s="53"/>
      <c r="POJ307" s="53"/>
      <c r="POK307" s="53"/>
      <c r="POL307" s="53"/>
      <c r="POM307" s="53"/>
      <c r="PON307" s="53"/>
      <c r="POO307" s="53"/>
      <c r="POP307" s="53"/>
      <c r="POQ307" s="53"/>
      <c r="POR307" s="53"/>
      <c r="POS307" s="53"/>
      <c r="POT307" s="53"/>
      <c r="POU307" s="53"/>
      <c r="POV307" s="53"/>
      <c r="POW307" s="53"/>
      <c r="POX307" s="53"/>
      <c r="POY307" s="53"/>
      <c r="POZ307" s="53"/>
      <c r="PPA307" s="53"/>
      <c r="PPB307" s="53"/>
      <c r="PPC307" s="53"/>
      <c r="PPD307" s="53"/>
      <c r="PPE307" s="53"/>
      <c r="PPF307" s="53"/>
      <c r="PPG307" s="53"/>
      <c r="PPH307" s="53"/>
      <c r="PPI307" s="53"/>
      <c r="PPJ307" s="53"/>
      <c r="PPK307" s="53"/>
      <c r="PPL307" s="53"/>
      <c r="PPM307" s="53"/>
      <c r="PPN307" s="53"/>
      <c r="PPO307" s="53"/>
      <c r="PPP307" s="53"/>
      <c r="PPQ307" s="53"/>
      <c r="PPR307" s="53"/>
      <c r="PPS307" s="53"/>
      <c r="PPT307" s="53"/>
      <c r="PPU307" s="53"/>
      <c r="PPV307" s="53"/>
      <c r="PPW307" s="53"/>
      <c r="PPX307" s="53"/>
      <c r="PPY307" s="53"/>
      <c r="PPZ307" s="53"/>
      <c r="PQA307" s="53"/>
      <c r="PQB307" s="53"/>
      <c r="PQC307" s="53"/>
      <c r="PQD307" s="53"/>
      <c r="PQE307" s="53"/>
      <c r="PQF307" s="53"/>
      <c r="PQG307" s="53"/>
      <c r="PQH307" s="53"/>
      <c r="PQI307" s="53"/>
      <c r="PQJ307" s="53"/>
      <c r="PQK307" s="53"/>
      <c r="PQL307" s="53"/>
      <c r="PQM307" s="53"/>
      <c r="PQN307" s="53"/>
      <c r="PQO307" s="53"/>
      <c r="PQP307" s="53"/>
      <c r="PQQ307" s="53"/>
      <c r="PQR307" s="53"/>
      <c r="PQS307" s="53"/>
      <c r="PQT307" s="53"/>
      <c r="PQU307" s="53"/>
      <c r="PQV307" s="53"/>
      <c r="PQW307" s="53"/>
      <c r="PQX307" s="53"/>
      <c r="PQY307" s="53"/>
      <c r="PQZ307" s="53"/>
      <c r="PRA307" s="53"/>
      <c r="PRB307" s="53"/>
      <c r="PRC307" s="53"/>
      <c r="PRD307" s="53"/>
      <c r="PRE307" s="53"/>
      <c r="PRF307" s="53"/>
      <c r="PRG307" s="53"/>
      <c r="PRH307" s="53"/>
      <c r="PRI307" s="53"/>
      <c r="PRJ307" s="53"/>
      <c r="PRK307" s="53"/>
      <c r="PRL307" s="53"/>
      <c r="PRM307" s="53"/>
      <c r="PRN307" s="53"/>
      <c r="PRO307" s="53"/>
      <c r="PRP307" s="53"/>
      <c r="PRQ307" s="53"/>
      <c r="PRR307" s="53"/>
      <c r="PRS307" s="53"/>
      <c r="PRT307" s="53"/>
      <c r="PRU307" s="53"/>
      <c r="PRV307" s="53"/>
      <c r="PRW307" s="53"/>
      <c r="PRX307" s="53"/>
      <c r="PRY307" s="53"/>
      <c r="PRZ307" s="53"/>
      <c r="PSA307" s="53"/>
      <c r="PSB307" s="53"/>
      <c r="PSC307" s="53"/>
      <c r="PSD307" s="53"/>
      <c r="PSE307" s="53"/>
      <c r="PSF307" s="53"/>
      <c r="PSG307" s="53"/>
      <c r="PSH307" s="53"/>
      <c r="PSI307" s="53"/>
      <c r="PSJ307" s="53"/>
      <c r="PSK307" s="53"/>
      <c r="PSL307" s="53"/>
      <c r="PSM307" s="53"/>
      <c r="PSN307" s="53"/>
      <c r="PSO307" s="53"/>
      <c r="PSP307" s="53"/>
      <c r="PSQ307" s="53"/>
      <c r="PSR307" s="53"/>
      <c r="PSS307" s="53"/>
      <c r="PST307" s="53"/>
      <c r="PSU307" s="53"/>
      <c r="PSV307" s="53"/>
      <c r="PSW307" s="53"/>
      <c r="PSX307" s="53"/>
      <c r="PSY307" s="53"/>
      <c r="PSZ307" s="53"/>
      <c r="PTA307" s="53"/>
      <c r="PTB307" s="53"/>
      <c r="PTC307" s="53"/>
      <c r="PTD307" s="53"/>
      <c r="PTE307" s="53"/>
      <c r="PTF307" s="53"/>
      <c r="PTG307" s="53"/>
      <c r="PTH307" s="53"/>
      <c r="PTI307" s="53"/>
      <c r="PTJ307" s="53"/>
      <c r="PTK307" s="53"/>
      <c r="PTL307" s="53"/>
      <c r="PTM307" s="53"/>
      <c r="PTN307" s="53"/>
      <c r="PTO307" s="53"/>
      <c r="PTP307" s="53"/>
      <c r="PTQ307" s="53"/>
      <c r="PTR307" s="53"/>
      <c r="PTS307" s="53"/>
      <c r="PTT307" s="53"/>
      <c r="PTU307" s="53"/>
      <c r="PTV307" s="53"/>
      <c r="PTW307" s="53"/>
      <c r="PTX307" s="53"/>
      <c r="PTY307" s="53"/>
      <c r="PTZ307" s="53"/>
      <c r="PUA307" s="53"/>
      <c r="PUB307" s="53"/>
      <c r="PUC307" s="53"/>
      <c r="PUD307" s="53"/>
      <c r="PUE307" s="53"/>
      <c r="PUF307" s="53"/>
      <c r="PUG307" s="53"/>
      <c r="PUH307" s="53"/>
      <c r="PUI307" s="53"/>
      <c r="PUJ307" s="53"/>
      <c r="PUK307" s="53"/>
      <c r="PUL307" s="53"/>
      <c r="PUM307" s="53"/>
      <c r="PUN307" s="53"/>
      <c r="PUO307" s="53"/>
      <c r="PUP307" s="53"/>
      <c r="PUQ307" s="53"/>
      <c r="PUR307" s="53"/>
      <c r="PUS307" s="53"/>
      <c r="PUT307" s="53"/>
      <c r="PUU307" s="53"/>
      <c r="PUV307" s="53"/>
      <c r="PUW307" s="53"/>
      <c r="PUX307" s="53"/>
      <c r="PUY307" s="53"/>
      <c r="PUZ307" s="53"/>
      <c r="PVA307" s="53"/>
      <c r="PVB307" s="53"/>
      <c r="PVC307" s="53"/>
      <c r="PVD307" s="53"/>
      <c r="PVE307" s="53"/>
      <c r="PVF307" s="53"/>
      <c r="PVG307" s="53"/>
      <c r="PVH307" s="53"/>
      <c r="PVI307" s="53"/>
      <c r="PVJ307" s="53"/>
      <c r="PVK307" s="53"/>
      <c r="PVL307" s="53"/>
      <c r="PVM307" s="53"/>
      <c r="PVN307" s="53"/>
      <c r="PVO307" s="53"/>
      <c r="PVP307" s="53"/>
      <c r="PVQ307" s="53"/>
      <c r="PVR307" s="53"/>
      <c r="PVS307" s="53"/>
      <c r="PVT307" s="53"/>
      <c r="PVU307" s="53"/>
      <c r="PVV307" s="53"/>
      <c r="PVW307" s="53"/>
      <c r="PVX307" s="53"/>
      <c r="PVY307" s="53"/>
      <c r="PVZ307" s="53"/>
      <c r="PWA307" s="53"/>
      <c r="PWB307" s="53"/>
      <c r="PWC307" s="53"/>
      <c r="PWD307" s="53"/>
      <c r="PWE307" s="53"/>
      <c r="PWF307" s="53"/>
      <c r="PWG307" s="53"/>
      <c r="PWH307" s="53"/>
      <c r="PWI307" s="53"/>
      <c r="PWJ307" s="53"/>
      <c r="PWK307" s="53"/>
      <c r="PWL307" s="53"/>
      <c r="PWM307" s="53"/>
      <c r="PWN307" s="53"/>
      <c r="PWO307" s="53"/>
      <c r="PWP307" s="53"/>
      <c r="PWQ307" s="53"/>
      <c r="PWR307" s="53"/>
      <c r="PWS307" s="53"/>
      <c r="PWT307" s="53"/>
      <c r="PWU307" s="53"/>
      <c r="PWV307" s="53"/>
      <c r="PWW307" s="53"/>
      <c r="PWX307" s="53"/>
      <c r="PWY307" s="53"/>
      <c r="PWZ307" s="53"/>
      <c r="PXA307" s="53"/>
      <c r="PXB307" s="53"/>
      <c r="PXC307" s="53"/>
      <c r="PXD307" s="53"/>
      <c r="PXE307" s="53"/>
      <c r="PXF307" s="53"/>
      <c r="PXG307" s="53"/>
      <c r="PXH307" s="53"/>
      <c r="PXI307" s="53"/>
      <c r="PXJ307" s="53"/>
      <c r="PXK307" s="53"/>
      <c r="PXL307" s="53"/>
      <c r="PXM307" s="53"/>
      <c r="PXN307" s="53"/>
      <c r="PXO307" s="53"/>
      <c r="PXP307" s="53"/>
      <c r="PXQ307" s="53"/>
      <c r="PXR307" s="53"/>
      <c r="PXS307" s="53"/>
      <c r="PXT307" s="53"/>
      <c r="PXU307" s="53"/>
      <c r="PXV307" s="53"/>
      <c r="PXW307" s="53"/>
      <c r="PXX307" s="53"/>
      <c r="PXY307" s="53"/>
      <c r="PXZ307" s="53"/>
      <c r="PYA307" s="53"/>
      <c r="PYB307" s="53"/>
      <c r="PYC307" s="53"/>
      <c r="PYD307" s="53"/>
      <c r="PYE307" s="53"/>
      <c r="PYF307" s="53"/>
      <c r="PYG307" s="53"/>
      <c r="PYH307" s="53"/>
      <c r="PYI307" s="53"/>
      <c r="PYJ307" s="53"/>
      <c r="PYK307" s="53"/>
      <c r="PYL307" s="53"/>
      <c r="PYM307" s="53"/>
      <c r="PYN307" s="53"/>
      <c r="PYO307" s="53"/>
      <c r="PYP307" s="53"/>
      <c r="PYQ307" s="53"/>
      <c r="PYR307" s="53"/>
      <c r="PYS307" s="53"/>
      <c r="PYT307" s="53"/>
      <c r="PYU307" s="53"/>
      <c r="PYV307" s="53"/>
      <c r="PYW307" s="53"/>
      <c r="PYX307" s="53"/>
      <c r="PYY307" s="53"/>
      <c r="PYZ307" s="53"/>
      <c r="PZA307" s="53"/>
      <c r="PZB307" s="53"/>
      <c r="PZC307" s="53"/>
      <c r="PZD307" s="53"/>
      <c r="PZE307" s="53"/>
      <c r="PZF307" s="53"/>
      <c r="PZG307" s="53"/>
      <c r="PZH307" s="53"/>
      <c r="PZI307" s="53"/>
      <c r="PZJ307" s="53"/>
      <c r="PZK307" s="53"/>
      <c r="PZL307" s="53"/>
      <c r="PZM307" s="53"/>
      <c r="PZN307" s="53"/>
      <c r="PZO307" s="53"/>
      <c r="PZP307" s="53"/>
      <c r="PZQ307" s="53"/>
      <c r="PZR307" s="53"/>
      <c r="PZS307" s="53"/>
      <c r="PZT307" s="53"/>
      <c r="PZU307" s="53"/>
      <c r="PZV307" s="53"/>
      <c r="PZW307" s="53"/>
      <c r="PZX307" s="53"/>
      <c r="PZY307" s="53"/>
      <c r="PZZ307" s="53"/>
      <c r="QAA307" s="53"/>
      <c r="QAB307" s="53"/>
      <c r="QAC307" s="53"/>
      <c r="QAD307" s="53"/>
      <c r="QAE307" s="53"/>
      <c r="QAF307" s="53"/>
      <c r="QAG307" s="53"/>
      <c r="QAH307" s="53"/>
      <c r="QAI307" s="53"/>
      <c r="QAJ307" s="53"/>
      <c r="QAK307" s="53"/>
      <c r="QAL307" s="53"/>
      <c r="QAM307" s="53"/>
      <c r="QAN307" s="53"/>
      <c r="QAO307" s="53"/>
      <c r="QAP307" s="53"/>
      <c r="QAQ307" s="53"/>
      <c r="QAR307" s="53"/>
      <c r="QAS307" s="53"/>
      <c r="QAT307" s="53"/>
      <c r="QAU307" s="53"/>
      <c r="QAV307" s="53"/>
      <c r="QAW307" s="53"/>
      <c r="QAX307" s="53"/>
      <c r="QAY307" s="53"/>
      <c r="QAZ307" s="53"/>
      <c r="QBA307" s="53"/>
      <c r="QBB307" s="53"/>
      <c r="QBC307" s="53"/>
      <c r="QBD307" s="53"/>
      <c r="QBE307" s="53"/>
      <c r="QBF307" s="53"/>
      <c r="QBG307" s="53"/>
      <c r="QBH307" s="53"/>
      <c r="QBI307" s="53"/>
      <c r="QBJ307" s="53"/>
      <c r="QBK307" s="53"/>
      <c r="QBL307" s="53"/>
      <c r="QBM307" s="53"/>
      <c r="QBN307" s="53"/>
      <c r="QBO307" s="53"/>
      <c r="QBP307" s="53"/>
      <c r="QBQ307" s="53"/>
      <c r="QBR307" s="53"/>
      <c r="QBS307" s="53"/>
      <c r="QBT307" s="53"/>
      <c r="QBU307" s="53"/>
      <c r="QBV307" s="53"/>
      <c r="QBW307" s="53"/>
      <c r="QBX307" s="53"/>
      <c r="QBY307" s="53"/>
      <c r="QBZ307" s="53"/>
      <c r="QCA307" s="53"/>
      <c r="QCB307" s="53"/>
      <c r="QCC307" s="53"/>
      <c r="QCD307" s="53"/>
      <c r="QCE307" s="53"/>
      <c r="QCF307" s="53"/>
      <c r="QCG307" s="53"/>
      <c r="QCH307" s="53"/>
      <c r="QCI307" s="53"/>
      <c r="QCJ307" s="53"/>
      <c r="QCK307" s="53"/>
      <c r="QCL307" s="53"/>
      <c r="QCM307" s="53"/>
      <c r="QCN307" s="53"/>
      <c r="QCO307" s="53"/>
      <c r="QCP307" s="53"/>
      <c r="QCQ307" s="53"/>
      <c r="QCR307" s="53"/>
      <c r="QCS307" s="53"/>
      <c r="QCT307" s="53"/>
      <c r="QCU307" s="53"/>
      <c r="QCV307" s="53"/>
      <c r="QCW307" s="53"/>
      <c r="QCX307" s="53"/>
      <c r="QCY307" s="53"/>
      <c r="QCZ307" s="53"/>
      <c r="QDA307" s="53"/>
      <c r="QDB307" s="53"/>
      <c r="QDC307" s="53"/>
      <c r="QDD307" s="53"/>
      <c r="QDE307" s="53"/>
      <c r="QDF307" s="53"/>
      <c r="QDG307" s="53"/>
      <c r="QDH307" s="53"/>
      <c r="QDI307" s="53"/>
      <c r="QDJ307" s="53"/>
      <c r="QDK307" s="53"/>
      <c r="QDL307" s="53"/>
      <c r="QDM307" s="53"/>
      <c r="QDN307" s="53"/>
      <c r="QDO307" s="53"/>
      <c r="QDP307" s="53"/>
      <c r="QDQ307" s="53"/>
      <c r="QDR307" s="53"/>
      <c r="QDS307" s="53"/>
      <c r="QDT307" s="53"/>
      <c r="QDU307" s="53"/>
      <c r="QDV307" s="53"/>
      <c r="QDW307" s="53"/>
      <c r="QDX307" s="53"/>
      <c r="QDY307" s="53"/>
      <c r="QDZ307" s="53"/>
      <c r="QEA307" s="53"/>
      <c r="QEB307" s="53"/>
      <c r="QEC307" s="53"/>
      <c r="QED307" s="53"/>
      <c r="QEE307" s="53"/>
      <c r="QEF307" s="53"/>
      <c r="QEG307" s="53"/>
      <c r="QEH307" s="53"/>
      <c r="QEI307" s="53"/>
      <c r="QEJ307" s="53"/>
      <c r="QEK307" s="53"/>
      <c r="QEL307" s="53"/>
      <c r="QEM307" s="53"/>
      <c r="QEN307" s="53"/>
      <c r="QEO307" s="53"/>
      <c r="QEP307" s="53"/>
      <c r="QEQ307" s="53"/>
      <c r="QER307" s="53"/>
      <c r="QES307" s="53"/>
      <c r="QET307" s="53"/>
      <c r="QEU307" s="53"/>
      <c r="QEV307" s="53"/>
      <c r="QEW307" s="53"/>
      <c r="QEX307" s="53"/>
      <c r="QEY307" s="53"/>
      <c r="QEZ307" s="53"/>
      <c r="QFA307" s="53"/>
      <c r="QFB307" s="53"/>
      <c r="QFC307" s="53"/>
      <c r="QFD307" s="53"/>
      <c r="QFE307" s="53"/>
      <c r="QFF307" s="53"/>
      <c r="QFG307" s="53"/>
      <c r="QFH307" s="53"/>
      <c r="QFI307" s="53"/>
      <c r="QFJ307" s="53"/>
      <c r="QFK307" s="53"/>
      <c r="QFL307" s="53"/>
      <c r="QFM307" s="53"/>
      <c r="QFN307" s="53"/>
      <c r="QFO307" s="53"/>
      <c r="QFP307" s="53"/>
      <c r="QFQ307" s="53"/>
      <c r="QFR307" s="53"/>
      <c r="QFS307" s="53"/>
      <c r="QFT307" s="53"/>
      <c r="QFU307" s="53"/>
      <c r="QFV307" s="53"/>
      <c r="QFW307" s="53"/>
      <c r="QFX307" s="53"/>
      <c r="QFY307" s="53"/>
      <c r="QFZ307" s="53"/>
      <c r="QGA307" s="53"/>
      <c r="QGB307" s="53"/>
      <c r="QGC307" s="53"/>
      <c r="QGD307" s="53"/>
      <c r="QGE307" s="53"/>
      <c r="QGF307" s="53"/>
      <c r="QGG307" s="53"/>
      <c r="QGH307" s="53"/>
      <c r="QGI307" s="53"/>
      <c r="QGJ307" s="53"/>
      <c r="QGK307" s="53"/>
      <c r="QGL307" s="53"/>
      <c r="QGM307" s="53"/>
      <c r="QGN307" s="53"/>
      <c r="QGO307" s="53"/>
      <c r="QGP307" s="53"/>
      <c r="QGQ307" s="53"/>
      <c r="QGR307" s="53"/>
      <c r="QGS307" s="53"/>
      <c r="QGT307" s="53"/>
      <c r="QGU307" s="53"/>
      <c r="QGV307" s="53"/>
      <c r="QGW307" s="53"/>
      <c r="QGX307" s="53"/>
      <c r="QGY307" s="53"/>
      <c r="QGZ307" s="53"/>
      <c r="QHA307" s="53"/>
      <c r="QHB307" s="53"/>
      <c r="QHC307" s="53"/>
      <c r="QHD307" s="53"/>
      <c r="QHE307" s="53"/>
      <c r="QHF307" s="53"/>
      <c r="QHG307" s="53"/>
      <c r="QHH307" s="53"/>
      <c r="QHI307" s="53"/>
      <c r="QHJ307" s="53"/>
      <c r="QHK307" s="53"/>
      <c r="QHL307" s="53"/>
      <c r="QHM307" s="53"/>
      <c r="QHN307" s="53"/>
      <c r="QHO307" s="53"/>
      <c r="QHP307" s="53"/>
      <c r="QHQ307" s="53"/>
      <c r="QHR307" s="53"/>
      <c r="QHS307" s="53"/>
      <c r="QHT307" s="53"/>
      <c r="QHU307" s="53"/>
      <c r="QHV307" s="53"/>
      <c r="QHW307" s="53"/>
      <c r="QHX307" s="53"/>
      <c r="QHY307" s="53"/>
      <c r="QHZ307" s="53"/>
      <c r="QIA307" s="53"/>
      <c r="QIB307" s="53"/>
      <c r="QIC307" s="53"/>
      <c r="QID307" s="53"/>
      <c r="QIE307" s="53"/>
      <c r="QIF307" s="53"/>
      <c r="QIG307" s="53"/>
      <c r="QIH307" s="53"/>
      <c r="QII307" s="53"/>
      <c r="QIJ307" s="53"/>
      <c r="QIK307" s="53"/>
      <c r="QIL307" s="53"/>
      <c r="QIM307" s="53"/>
      <c r="QIN307" s="53"/>
      <c r="QIO307" s="53"/>
      <c r="QIP307" s="53"/>
      <c r="QIQ307" s="53"/>
      <c r="QIR307" s="53"/>
      <c r="QIS307" s="53"/>
      <c r="QIT307" s="53"/>
      <c r="QIU307" s="53"/>
      <c r="QIV307" s="53"/>
      <c r="QIW307" s="53"/>
      <c r="QIX307" s="53"/>
      <c r="QIY307" s="53"/>
      <c r="QIZ307" s="53"/>
      <c r="QJA307" s="53"/>
      <c r="QJB307" s="53"/>
      <c r="QJC307" s="53"/>
      <c r="QJD307" s="53"/>
      <c r="QJE307" s="53"/>
      <c r="QJF307" s="53"/>
      <c r="QJG307" s="53"/>
      <c r="QJH307" s="53"/>
      <c r="QJI307" s="53"/>
      <c r="QJJ307" s="53"/>
      <c r="QJK307" s="53"/>
      <c r="QJL307" s="53"/>
      <c r="QJM307" s="53"/>
      <c r="QJN307" s="53"/>
      <c r="QJO307" s="53"/>
      <c r="QJP307" s="53"/>
      <c r="QJQ307" s="53"/>
      <c r="QJR307" s="53"/>
      <c r="QJS307" s="53"/>
      <c r="QJT307" s="53"/>
      <c r="QJU307" s="53"/>
      <c r="QJV307" s="53"/>
      <c r="QJW307" s="53"/>
      <c r="QJX307" s="53"/>
      <c r="QJY307" s="53"/>
      <c r="QJZ307" s="53"/>
      <c r="QKA307" s="53"/>
      <c r="QKB307" s="53"/>
      <c r="QKC307" s="53"/>
      <c r="QKD307" s="53"/>
      <c r="QKE307" s="53"/>
      <c r="QKF307" s="53"/>
      <c r="QKG307" s="53"/>
      <c r="QKH307" s="53"/>
      <c r="QKI307" s="53"/>
      <c r="QKJ307" s="53"/>
      <c r="QKK307" s="53"/>
      <c r="QKL307" s="53"/>
      <c r="QKM307" s="53"/>
      <c r="QKN307" s="53"/>
      <c r="QKO307" s="53"/>
      <c r="QKP307" s="53"/>
      <c r="QKQ307" s="53"/>
      <c r="QKR307" s="53"/>
      <c r="QKS307" s="53"/>
      <c r="QKT307" s="53"/>
      <c r="QKU307" s="53"/>
      <c r="QKV307" s="53"/>
      <c r="QKW307" s="53"/>
      <c r="QKX307" s="53"/>
      <c r="QKY307" s="53"/>
      <c r="QKZ307" s="53"/>
      <c r="QLA307" s="53"/>
      <c r="QLB307" s="53"/>
      <c r="QLC307" s="53"/>
      <c r="QLD307" s="53"/>
      <c r="QLE307" s="53"/>
      <c r="QLF307" s="53"/>
      <c r="QLG307" s="53"/>
      <c r="QLH307" s="53"/>
      <c r="QLI307" s="53"/>
      <c r="QLJ307" s="53"/>
      <c r="QLK307" s="53"/>
      <c r="QLL307" s="53"/>
      <c r="QLM307" s="53"/>
      <c r="QLN307" s="53"/>
      <c r="QLO307" s="53"/>
      <c r="QLP307" s="53"/>
      <c r="QLQ307" s="53"/>
      <c r="QLR307" s="53"/>
      <c r="QLS307" s="53"/>
      <c r="QLT307" s="53"/>
      <c r="QLU307" s="53"/>
      <c r="QLV307" s="53"/>
      <c r="QLW307" s="53"/>
      <c r="QLX307" s="53"/>
      <c r="QLY307" s="53"/>
      <c r="QLZ307" s="53"/>
      <c r="QMA307" s="53"/>
      <c r="QMB307" s="53"/>
      <c r="QMC307" s="53"/>
      <c r="QMD307" s="53"/>
      <c r="QME307" s="53"/>
      <c r="QMF307" s="53"/>
      <c r="QMG307" s="53"/>
      <c r="QMH307" s="53"/>
      <c r="QMI307" s="53"/>
      <c r="QMJ307" s="53"/>
      <c r="QMK307" s="53"/>
      <c r="QML307" s="53"/>
      <c r="QMM307" s="53"/>
      <c r="QMN307" s="53"/>
      <c r="QMO307" s="53"/>
      <c r="QMP307" s="53"/>
      <c r="QMQ307" s="53"/>
      <c r="QMR307" s="53"/>
      <c r="QMS307" s="53"/>
      <c r="QMT307" s="53"/>
      <c r="QMU307" s="53"/>
      <c r="QMV307" s="53"/>
      <c r="QMW307" s="53"/>
      <c r="QMX307" s="53"/>
      <c r="QMY307" s="53"/>
      <c r="QMZ307" s="53"/>
      <c r="QNA307" s="53"/>
      <c r="QNB307" s="53"/>
      <c r="QNC307" s="53"/>
      <c r="QND307" s="53"/>
      <c r="QNE307" s="53"/>
      <c r="QNF307" s="53"/>
      <c r="QNG307" s="53"/>
      <c r="QNH307" s="53"/>
      <c r="QNI307" s="53"/>
      <c r="QNJ307" s="53"/>
      <c r="QNK307" s="53"/>
      <c r="QNL307" s="53"/>
      <c r="QNM307" s="53"/>
      <c r="QNN307" s="53"/>
      <c r="QNO307" s="53"/>
      <c r="QNP307" s="53"/>
      <c r="QNQ307" s="53"/>
      <c r="QNR307" s="53"/>
      <c r="QNS307" s="53"/>
      <c r="QNT307" s="53"/>
      <c r="QNU307" s="53"/>
      <c r="QNV307" s="53"/>
      <c r="QNW307" s="53"/>
      <c r="QNX307" s="53"/>
      <c r="QNY307" s="53"/>
      <c r="QNZ307" s="53"/>
      <c r="QOA307" s="53"/>
      <c r="QOB307" s="53"/>
      <c r="QOC307" s="53"/>
      <c r="QOD307" s="53"/>
      <c r="QOE307" s="53"/>
      <c r="QOF307" s="53"/>
      <c r="QOG307" s="53"/>
      <c r="QOH307" s="53"/>
      <c r="QOI307" s="53"/>
      <c r="QOJ307" s="53"/>
      <c r="QOK307" s="53"/>
      <c r="QOL307" s="53"/>
      <c r="QOM307" s="53"/>
      <c r="QON307" s="53"/>
      <c r="QOO307" s="53"/>
      <c r="QOP307" s="53"/>
      <c r="QOQ307" s="53"/>
      <c r="QOR307" s="53"/>
      <c r="QOS307" s="53"/>
      <c r="QOT307" s="53"/>
      <c r="QOU307" s="53"/>
      <c r="QOV307" s="53"/>
      <c r="QOW307" s="53"/>
      <c r="QOX307" s="53"/>
      <c r="QOY307" s="53"/>
      <c r="QOZ307" s="53"/>
      <c r="QPA307" s="53"/>
      <c r="QPB307" s="53"/>
      <c r="QPC307" s="53"/>
      <c r="QPD307" s="53"/>
      <c r="QPE307" s="53"/>
      <c r="QPF307" s="53"/>
      <c r="QPG307" s="53"/>
      <c r="QPH307" s="53"/>
      <c r="QPI307" s="53"/>
      <c r="QPJ307" s="53"/>
      <c r="QPK307" s="53"/>
      <c r="QPL307" s="53"/>
      <c r="QPM307" s="53"/>
      <c r="QPN307" s="53"/>
      <c r="QPO307" s="53"/>
      <c r="QPP307" s="53"/>
      <c r="QPQ307" s="53"/>
      <c r="QPR307" s="53"/>
      <c r="QPS307" s="53"/>
      <c r="QPT307" s="53"/>
      <c r="QPU307" s="53"/>
      <c r="QPV307" s="53"/>
      <c r="QPW307" s="53"/>
      <c r="QPX307" s="53"/>
      <c r="QPY307" s="53"/>
      <c r="QPZ307" s="53"/>
      <c r="QQA307" s="53"/>
      <c r="QQB307" s="53"/>
      <c r="QQC307" s="53"/>
      <c r="QQD307" s="53"/>
      <c r="QQE307" s="53"/>
      <c r="QQF307" s="53"/>
      <c r="QQG307" s="53"/>
      <c r="QQH307" s="53"/>
      <c r="QQI307" s="53"/>
      <c r="QQJ307" s="53"/>
      <c r="QQK307" s="53"/>
      <c r="QQL307" s="53"/>
      <c r="QQM307" s="53"/>
      <c r="QQN307" s="53"/>
      <c r="QQO307" s="53"/>
      <c r="QQP307" s="53"/>
      <c r="QQQ307" s="53"/>
      <c r="QQR307" s="53"/>
      <c r="QQS307" s="53"/>
      <c r="QQT307" s="53"/>
      <c r="QQU307" s="53"/>
      <c r="QQV307" s="53"/>
      <c r="QQW307" s="53"/>
      <c r="QQX307" s="53"/>
      <c r="QQY307" s="53"/>
      <c r="QQZ307" s="53"/>
      <c r="QRA307" s="53"/>
      <c r="QRB307" s="53"/>
      <c r="QRC307" s="53"/>
      <c r="QRD307" s="53"/>
      <c r="QRE307" s="53"/>
      <c r="QRF307" s="53"/>
      <c r="QRG307" s="53"/>
      <c r="QRH307" s="53"/>
      <c r="QRI307" s="53"/>
      <c r="QRJ307" s="53"/>
      <c r="QRK307" s="53"/>
      <c r="QRL307" s="53"/>
      <c r="QRM307" s="53"/>
      <c r="QRN307" s="53"/>
      <c r="QRO307" s="53"/>
      <c r="QRP307" s="53"/>
      <c r="QRQ307" s="53"/>
      <c r="QRR307" s="53"/>
      <c r="QRS307" s="53"/>
      <c r="QRT307" s="53"/>
      <c r="QRU307" s="53"/>
      <c r="QRV307" s="53"/>
      <c r="QRW307" s="53"/>
      <c r="QRX307" s="53"/>
      <c r="QRY307" s="53"/>
      <c r="QRZ307" s="53"/>
      <c r="QSA307" s="53"/>
      <c r="QSB307" s="53"/>
      <c r="QSC307" s="53"/>
      <c r="QSD307" s="53"/>
      <c r="QSE307" s="53"/>
      <c r="QSF307" s="53"/>
      <c r="QSG307" s="53"/>
      <c r="QSH307" s="53"/>
      <c r="QSI307" s="53"/>
      <c r="QSJ307" s="53"/>
      <c r="QSK307" s="53"/>
      <c r="QSL307" s="53"/>
      <c r="QSM307" s="53"/>
      <c r="QSN307" s="53"/>
      <c r="QSO307" s="53"/>
      <c r="QSP307" s="53"/>
      <c r="QSQ307" s="53"/>
      <c r="QSR307" s="53"/>
      <c r="QSS307" s="53"/>
      <c r="QST307" s="53"/>
      <c r="QSU307" s="53"/>
      <c r="QSV307" s="53"/>
      <c r="QSW307" s="53"/>
      <c r="QSX307" s="53"/>
      <c r="QSY307" s="53"/>
      <c r="QSZ307" s="53"/>
      <c r="QTA307" s="53"/>
      <c r="QTB307" s="53"/>
      <c r="QTC307" s="53"/>
      <c r="QTD307" s="53"/>
      <c r="QTE307" s="53"/>
      <c r="QTF307" s="53"/>
      <c r="QTG307" s="53"/>
      <c r="QTH307" s="53"/>
      <c r="QTI307" s="53"/>
      <c r="QTJ307" s="53"/>
      <c r="QTK307" s="53"/>
      <c r="QTL307" s="53"/>
      <c r="QTM307" s="53"/>
      <c r="QTN307" s="53"/>
      <c r="QTO307" s="53"/>
      <c r="QTP307" s="53"/>
      <c r="QTQ307" s="53"/>
      <c r="QTR307" s="53"/>
      <c r="QTS307" s="53"/>
      <c r="QTT307" s="53"/>
      <c r="QTU307" s="53"/>
      <c r="QTV307" s="53"/>
      <c r="QTW307" s="53"/>
      <c r="QTX307" s="53"/>
      <c r="QTY307" s="53"/>
      <c r="QTZ307" s="53"/>
      <c r="QUA307" s="53"/>
      <c r="QUB307" s="53"/>
      <c r="QUC307" s="53"/>
      <c r="QUD307" s="53"/>
      <c r="QUE307" s="53"/>
      <c r="QUF307" s="53"/>
      <c r="QUG307" s="53"/>
      <c r="QUH307" s="53"/>
      <c r="QUI307" s="53"/>
      <c r="QUJ307" s="53"/>
      <c r="QUK307" s="53"/>
      <c r="QUL307" s="53"/>
      <c r="QUM307" s="53"/>
      <c r="QUN307" s="53"/>
      <c r="QUO307" s="53"/>
      <c r="QUP307" s="53"/>
      <c r="QUQ307" s="53"/>
      <c r="QUR307" s="53"/>
      <c r="QUS307" s="53"/>
      <c r="QUT307" s="53"/>
      <c r="QUU307" s="53"/>
      <c r="QUV307" s="53"/>
      <c r="QUW307" s="53"/>
      <c r="QUX307" s="53"/>
      <c r="QUY307" s="53"/>
      <c r="QUZ307" s="53"/>
      <c r="QVA307" s="53"/>
      <c r="QVB307" s="53"/>
      <c r="QVC307" s="53"/>
      <c r="QVD307" s="53"/>
      <c r="QVE307" s="53"/>
      <c r="QVF307" s="53"/>
      <c r="QVG307" s="53"/>
      <c r="QVH307" s="53"/>
      <c r="QVI307" s="53"/>
      <c r="QVJ307" s="53"/>
      <c r="QVK307" s="53"/>
      <c r="QVL307" s="53"/>
      <c r="QVM307" s="53"/>
      <c r="QVN307" s="53"/>
      <c r="QVO307" s="53"/>
      <c r="QVP307" s="53"/>
      <c r="QVQ307" s="53"/>
      <c r="QVR307" s="53"/>
      <c r="QVS307" s="53"/>
      <c r="QVT307" s="53"/>
      <c r="QVU307" s="53"/>
      <c r="QVV307" s="53"/>
      <c r="QVW307" s="53"/>
      <c r="QVX307" s="53"/>
      <c r="QVY307" s="53"/>
      <c r="QVZ307" s="53"/>
      <c r="QWA307" s="53"/>
      <c r="QWB307" s="53"/>
      <c r="QWC307" s="53"/>
      <c r="QWD307" s="53"/>
      <c r="QWE307" s="53"/>
      <c r="QWF307" s="53"/>
      <c r="QWG307" s="53"/>
      <c r="QWH307" s="53"/>
      <c r="QWI307" s="53"/>
      <c r="QWJ307" s="53"/>
      <c r="QWK307" s="53"/>
      <c r="QWL307" s="53"/>
      <c r="QWM307" s="53"/>
      <c r="QWN307" s="53"/>
      <c r="QWO307" s="53"/>
      <c r="QWP307" s="53"/>
      <c r="QWQ307" s="53"/>
      <c r="QWR307" s="53"/>
      <c r="QWS307" s="53"/>
      <c r="QWT307" s="53"/>
      <c r="QWU307" s="53"/>
      <c r="QWV307" s="53"/>
      <c r="QWW307" s="53"/>
      <c r="QWX307" s="53"/>
      <c r="QWY307" s="53"/>
      <c r="QWZ307" s="53"/>
      <c r="QXA307" s="53"/>
      <c r="QXB307" s="53"/>
      <c r="QXC307" s="53"/>
      <c r="QXD307" s="53"/>
      <c r="QXE307" s="53"/>
      <c r="QXF307" s="53"/>
      <c r="QXG307" s="53"/>
      <c r="QXH307" s="53"/>
      <c r="QXI307" s="53"/>
      <c r="QXJ307" s="53"/>
      <c r="QXK307" s="53"/>
      <c r="QXL307" s="53"/>
      <c r="QXM307" s="53"/>
      <c r="QXN307" s="53"/>
      <c r="QXO307" s="53"/>
      <c r="QXP307" s="53"/>
      <c r="QXQ307" s="53"/>
      <c r="QXR307" s="53"/>
      <c r="QXS307" s="53"/>
      <c r="QXT307" s="53"/>
      <c r="QXU307" s="53"/>
      <c r="QXV307" s="53"/>
      <c r="QXW307" s="53"/>
      <c r="QXX307" s="53"/>
      <c r="QXY307" s="53"/>
      <c r="QXZ307" s="53"/>
      <c r="QYA307" s="53"/>
      <c r="QYB307" s="53"/>
      <c r="QYC307" s="53"/>
      <c r="QYD307" s="53"/>
      <c r="QYE307" s="53"/>
      <c r="QYF307" s="53"/>
      <c r="QYG307" s="53"/>
      <c r="QYH307" s="53"/>
      <c r="QYI307" s="53"/>
      <c r="QYJ307" s="53"/>
      <c r="QYK307" s="53"/>
      <c r="QYL307" s="53"/>
      <c r="QYM307" s="53"/>
      <c r="QYN307" s="53"/>
      <c r="QYO307" s="53"/>
      <c r="QYP307" s="53"/>
      <c r="QYQ307" s="53"/>
      <c r="QYR307" s="53"/>
      <c r="QYS307" s="53"/>
      <c r="QYT307" s="53"/>
      <c r="QYU307" s="53"/>
      <c r="QYV307" s="53"/>
      <c r="QYW307" s="53"/>
      <c r="QYX307" s="53"/>
      <c r="QYY307" s="53"/>
      <c r="QYZ307" s="53"/>
      <c r="QZA307" s="53"/>
      <c r="QZB307" s="53"/>
      <c r="QZC307" s="53"/>
      <c r="QZD307" s="53"/>
      <c r="QZE307" s="53"/>
      <c r="QZF307" s="53"/>
      <c r="QZG307" s="53"/>
      <c r="QZH307" s="53"/>
      <c r="QZI307" s="53"/>
      <c r="QZJ307" s="53"/>
      <c r="QZK307" s="53"/>
      <c r="QZL307" s="53"/>
      <c r="QZM307" s="53"/>
      <c r="QZN307" s="53"/>
      <c r="QZO307" s="53"/>
      <c r="QZP307" s="53"/>
      <c r="QZQ307" s="53"/>
      <c r="QZR307" s="53"/>
      <c r="QZS307" s="53"/>
      <c r="QZT307" s="53"/>
      <c r="QZU307" s="53"/>
      <c r="QZV307" s="53"/>
      <c r="QZW307" s="53"/>
      <c r="QZX307" s="53"/>
      <c r="QZY307" s="53"/>
      <c r="QZZ307" s="53"/>
      <c r="RAA307" s="53"/>
      <c r="RAB307" s="53"/>
      <c r="RAC307" s="53"/>
      <c r="RAD307" s="53"/>
      <c r="RAE307" s="53"/>
      <c r="RAF307" s="53"/>
      <c r="RAG307" s="53"/>
      <c r="RAH307" s="53"/>
      <c r="RAI307" s="53"/>
      <c r="RAJ307" s="53"/>
      <c r="RAK307" s="53"/>
      <c r="RAL307" s="53"/>
      <c r="RAM307" s="53"/>
      <c r="RAN307" s="53"/>
      <c r="RAO307" s="53"/>
      <c r="RAP307" s="53"/>
      <c r="RAQ307" s="53"/>
      <c r="RAR307" s="53"/>
      <c r="RAS307" s="53"/>
      <c r="RAT307" s="53"/>
      <c r="RAU307" s="53"/>
      <c r="RAV307" s="53"/>
      <c r="RAW307" s="53"/>
      <c r="RAX307" s="53"/>
      <c r="RAY307" s="53"/>
      <c r="RAZ307" s="53"/>
      <c r="RBA307" s="53"/>
      <c r="RBB307" s="53"/>
      <c r="RBC307" s="53"/>
      <c r="RBD307" s="53"/>
      <c r="RBE307" s="53"/>
      <c r="RBF307" s="53"/>
      <c r="RBG307" s="53"/>
      <c r="RBH307" s="53"/>
      <c r="RBI307" s="53"/>
      <c r="RBJ307" s="53"/>
      <c r="RBK307" s="53"/>
      <c r="RBL307" s="53"/>
      <c r="RBM307" s="53"/>
      <c r="RBN307" s="53"/>
      <c r="RBO307" s="53"/>
      <c r="RBP307" s="53"/>
      <c r="RBQ307" s="53"/>
      <c r="RBR307" s="53"/>
      <c r="RBS307" s="53"/>
      <c r="RBT307" s="53"/>
      <c r="RBU307" s="53"/>
      <c r="RBV307" s="53"/>
      <c r="RBW307" s="53"/>
      <c r="RBX307" s="53"/>
      <c r="RBY307" s="53"/>
      <c r="RBZ307" s="53"/>
      <c r="RCA307" s="53"/>
      <c r="RCB307" s="53"/>
      <c r="RCC307" s="53"/>
      <c r="RCD307" s="53"/>
      <c r="RCE307" s="53"/>
      <c r="RCF307" s="53"/>
      <c r="RCG307" s="53"/>
      <c r="RCH307" s="53"/>
      <c r="RCI307" s="53"/>
      <c r="RCJ307" s="53"/>
      <c r="RCK307" s="53"/>
      <c r="RCL307" s="53"/>
      <c r="RCM307" s="53"/>
      <c r="RCN307" s="53"/>
      <c r="RCO307" s="53"/>
      <c r="RCP307" s="53"/>
      <c r="RCQ307" s="53"/>
      <c r="RCR307" s="53"/>
      <c r="RCS307" s="53"/>
      <c r="RCT307" s="53"/>
      <c r="RCU307" s="53"/>
      <c r="RCV307" s="53"/>
      <c r="RCW307" s="53"/>
      <c r="RCX307" s="53"/>
      <c r="RCY307" s="53"/>
      <c r="RCZ307" s="53"/>
      <c r="RDA307" s="53"/>
      <c r="RDB307" s="53"/>
      <c r="RDC307" s="53"/>
      <c r="RDD307" s="53"/>
      <c r="RDE307" s="53"/>
      <c r="RDF307" s="53"/>
      <c r="RDG307" s="53"/>
      <c r="RDH307" s="53"/>
      <c r="RDI307" s="53"/>
      <c r="RDJ307" s="53"/>
      <c r="RDK307" s="53"/>
      <c r="RDL307" s="53"/>
      <c r="RDM307" s="53"/>
      <c r="RDN307" s="53"/>
      <c r="RDO307" s="53"/>
      <c r="RDP307" s="53"/>
      <c r="RDQ307" s="53"/>
      <c r="RDR307" s="53"/>
      <c r="RDS307" s="53"/>
      <c r="RDT307" s="53"/>
      <c r="RDU307" s="53"/>
      <c r="RDV307" s="53"/>
      <c r="RDW307" s="53"/>
      <c r="RDX307" s="53"/>
      <c r="RDY307" s="53"/>
      <c r="RDZ307" s="53"/>
      <c r="REA307" s="53"/>
      <c r="REB307" s="53"/>
      <c r="REC307" s="53"/>
      <c r="RED307" s="53"/>
      <c r="REE307" s="53"/>
      <c r="REF307" s="53"/>
      <c r="REG307" s="53"/>
      <c r="REH307" s="53"/>
      <c r="REI307" s="53"/>
      <c r="REJ307" s="53"/>
      <c r="REK307" s="53"/>
      <c r="REL307" s="53"/>
      <c r="REM307" s="53"/>
      <c r="REN307" s="53"/>
      <c r="REO307" s="53"/>
      <c r="REP307" s="53"/>
      <c r="REQ307" s="53"/>
      <c r="RER307" s="53"/>
      <c r="RES307" s="53"/>
      <c r="RET307" s="53"/>
      <c r="REU307" s="53"/>
      <c r="REV307" s="53"/>
      <c r="REW307" s="53"/>
      <c r="REX307" s="53"/>
      <c r="REY307" s="53"/>
      <c r="REZ307" s="53"/>
      <c r="RFA307" s="53"/>
      <c r="RFB307" s="53"/>
      <c r="RFC307" s="53"/>
      <c r="RFD307" s="53"/>
      <c r="RFE307" s="53"/>
      <c r="RFF307" s="53"/>
      <c r="RFG307" s="53"/>
      <c r="RFH307" s="53"/>
      <c r="RFI307" s="53"/>
      <c r="RFJ307" s="53"/>
      <c r="RFK307" s="53"/>
      <c r="RFL307" s="53"/>
      <c r="RFM307" s="53"/>
      <c r="RFN307" s="53"/>
      <c r="RFO307" s="53"/>
      <c r="RFP307" s="53"/>
      <c r="RFQ307" s="53"/>
      <c r="RFR307" s="53"/>
      <c r="RFS307" s="53"/>
      <c r="RFT307" s="53"/>
      <c r="RFU307" s="53"/>
      <c r="RFV307" s="53"/>
      <c r="RFW307" s="53"/>
      <c r="RFX307" s="53"/>
      <c r="RFY307" s="53"/>
      <c r="RFZ307" s="53"/>
      <c r="RGA307" s="53"/>
      <c r="RGB307" s="53"/>
      <c r="RGC307" s="53"/>
      <c r="RGD307" s="53"/>
      <c r="RGE307" s="53"/>
      <c r="RGF307" s="53"/>
      <c r="RGG307" s="53"/>
      <c r="RGH307" s="53"/>
      <c r="RGI307" s="53"/>
      <c r="RGJ307" s="53"/>
      <c r="RGK307" s="53"/>
      <c r="RGL307" s="53"/>
      <c r="RGM307" s="53"/>
      <c r="RGN307" s="53"/>
      <c r="RGO307" s="53"/>
      <c r="RGP307" s="53"/>
      <c r="RGQ307" s="53"/>
      <c r="RGR307" s="53"/>
      <c r="RGS307" s="53"/>
      <c r="RGT307" s="53"/>
      <c r="RGU307" s="53"/>
      <c r="RGV307" s="53"/>
      <c r="RGW307" s="53"/>
      <c r="RGX307" s="53"/>
      <c r="RGY307" s="53"/>
      <c r="RGZ307" s="53"/>
      <c r="RHA307" s="53"/>
      <c r="RHB307" s="53"/>
      <c r="RHC307" s="53"/>
      <c r="RHD307" s="53"/>
      <c r="RHE307" s="53"/>
      <c r="RHF307" s="53"/>
      <c r="RHG307" s="53"/>
      <c r="RHH307" s="53"/>
      <c r="RHI307" s="53"/>
      <c r="RHJ307" s="53"/>
      <c r="RHK307" s="53"/>
      <c r="RHL307" s="53"/>
      <c r="RHM307" s="53"/>
      <c r="RHN307" s="53"/>
      <c r="RHO307" s="53"/>
      <c r="RHP307" s="53"/>
      <c r="RHQ307" s="53"/>
      <c r="RHR307" s="53"/>
      <c r="RHS307" s="53"/>
      <c r="RHT307" s="53"/>
      <c r="RHU307" s="53"/>
      <c r="RHV307" s="53"/>
      <c r="RHW307" s="53"/>
      <c r="RHX307" s="53"/>
      <c r="RHY307" s="53"/>
      <c r="RHZ307" s="53"/>
      <c r="RIA307" s="53"/>
      <c r="RIB307" s="53"/>
      <c r="RIC307" s="53"/>
      <c r="RID307" s="53"/>
      <c r="RIE307" s="53"/>
      <c r="RIF307" s="53"/>
      <c r="RIG307" s="53"/>
      <c r="RIH307" s="53"/>
      <c r="RII307" s="53"/>
      <c r="RIJ307" s="53"/>
      <c r="RIK307" s="53"/>
      <c r="RIL307" s="53"/>
      <c r="RIM307" s="53"/>
      <c r="RIN307" s="53"/>
      <c r="RIO307" s="53"/>
      <c r="RIP307" s="53"/>
      <c r="RIQ307" s="53"/>
      <c r="RIR307" s="53"/>
      <c r="RIS307" s="53"/>
      <c r="RIT307" s="53"/>
      <c r="RIU307" s="53"/>
      <c r="RIV307" s="53"/>
      <c r="RIW307" s="53"/>
      <c r="RIX307" s="53"/>
      <c r="RIY307" s="53"/>
      <c r="RIZ307" s="53"/>
      <c r="RJA307" s="53"/>
      <c r="RJB307" s="53"/>
      <c r="RJC307" s="53"/>
      <c r="RJD307" s="53"/>
      <c r="RJE307" s="53"/>
      <c r="RJF307" s="53"/>
      <c r="RJG307" s="53"/>
      <c r="RJH307" s="53"/>
      <c r="RJI307" s="53"/>
      <c r="RJJ307" s="53"/>
      <c r="RJK307" s="53"/>
      <c r="RJL307" s="53"/>
      <c r="RJM307" s="53"/>
      <c r="RJN307" s="53"/>
      <c r="RJO307" s="53"/>
      <c r="RJP307" s="53"/>
      <c r="RJQ307" s="53"/>
      <c r="RJR307" s="53"/>
      <c r="RJS307" s="53"/>
      <c r="RJT307" s="53"/>
      <c r="RJU307" s="53"/>
      <c r="RJV307" s="53"/>
      <c r="RJW307" s="53"/>
      <c r="RJX307" s="53"/>
      <c r="RJY307" s="53"/>
      <c r="RJZ307" s="53"/>
      <c r="RKA307" s="53"/>
      <c r="RKB307" s="53"/>
      <c r="RKC307" s="53"/>
      <c r="RKD307" s="53"/>
      <c r="RKE307" s="53"/>
      <c r="RKF307" s="53"/>
      <c r="RKG307" s="53"/>
      <c r="RKH307" s="53"/>
      <c r="RKI307" s="53"/>
      <c r="RKJ307" s="53"/>
      <c r="RKK307" s="53"/>
      <c r="RKL307" s="53"/>
      <c r="RKM307" s="53"/>
      <c r="RKN307" s="53"/>
      <c r="RKO307" s="53"/>
      <c r="RKP307" s="53"/>
      <c r="RKQ307" s="53"/>
      <c r="RKR307" s="53"/>
      <c r="RKS307" s="53"/>
      <c r="RKT307" s="53"/>
      <c r="RKU307" s="53"/>
      <c r="RKV307" s="53"/>
      <c r="RKW307" s="53"/>
      <c r="RKX307" s="53"/>
      <c r="RKY307" s="53"/>
      <c r="RKZ307" s="53"/>
      <c r="RLA307" s="53"/>
      <c r="RLB307" s="53"/>
      <c r="RLC307" s="53"/>
      <c r="RLD307" s="53"/>
      <c r="RLE307" s="53"/>
      <c r="RLF307" s="53"/>
      <c r="RLG307" s="53"/>
      <c r="RLH307" s="53"/>
      <c r="RLI307" s="53"/>
      <c r="RLJ307" s="53"/>
      <c r="RLK307" s="53"/>
      <c r="RLL307" s="53"/>
      <c r="RLM307" s="53"/>
      <c r="RLN307" s="53"/>
      <c r="RLO307" s="53"/>
      <c r="RLP307" s="53"/>
      <c r="RLQ307" s="53"/>
      <c r="RLR307" s="53"/>
      <c r="RLS307" s="53"/>
      <c r="RLT307" s="53"/>
      <c r="RLU307" s="53"/>
      <c r="RLV307" s="53"/>
      <c r="RLW307" s="53"/>
      <c r="RLX307" s="53"/>
      <c r="RLY307" s="53"/>
      <c r="RLZ307" s="53"/>
      <c r="RMA307" s="53"/>
      <c r="RMB307" s="53"/>
      <c r="RMC307" s="53"/>
      <c r="RMD307" s="53"/>
      <c r="RME307" s="53"/>
      <c r="RMF307" s="53"/>
      <c r="RMG307" s="53"/>
      <c r="RMH307" s="53"/>
      <c r="RMI307" s="53"/>
      <c r="RMJ307" s="53"/>
      <c r="RMK307" s="53"/>
      <c r="RML307" s="53"/>
      <c r="RMM307" s="53"/>
      <c r="RMN307" s="53"/>
      <c r="RMO307" s="53"/>
      <c r="RMP307" s="53"/>
      <c r="RMQ307" s="53"/>
      <c r="RMR307" s="53"/>
      <c r="RMS307" s="53"/>
      <c r="RMT307" s="53"/>
      <c r="RMU307" s="53"/>
      <c r="RMV307" s="53"/>
      <c r="RMW307" s="53"/>
      <c r="RMX307" s="53"/>
      <c r="RMY307" s="53"/>
      <c r="RMZ307" s="53"/>
      <c r="RNA307" s="53"/>
      <c r="RNB307" s="53"/>
      <c r="RNC307" s="53"/>
      <c r="RND307" s="53"/>
      <c r="RNE307" s="53"/>
      <c r="RNF307" s="53"/>
      <c r="RNG307" s="53"/>
      <c r="RNH307" s="53"/>
      <c r="RNI307" s="53"/>
      <c r="RNJ307" s="53"/>
      <c r="RNK307" s="53"/>
      <c r="RNL307" s="53"/>
      <c r="RNM307" s="53"/>
      <c r="RNN307" s="53"/>
      <c r="RNO307" s="53"/>
      <c r="RNP307" s="53"/>
      <c r="RNQ307" s="53"/>
      <c r="RNR307" s="53"/>
      <c r="RNS307" s="53"/>
      <c r="RNT307" s="53"/>
      <c r="RNU307" s="53"/>
      <c r="RNV307" s="53"/>
      <c r="RNW307" s="53"/>
      <c r="RNX307" s="53"/>
      <c r="RNY307" s="53"/>
      <c r="RNZ307" s="53"/>
      <c r="ROA307" s="53"/>
      <c r="ROB307" s="53"/>
      <c r="ROC307" s="53"/>
      <c r="ROD307" s="53"/>
      <c r="ROE307" s="53"/>
      <c r="ROF307" s="53"/>
      <c r="ROG307" s="53"/>
      <c r="ROH307" s="53"/>
      <c r="ROI307" s="53"/>
      <c r="ROJ307" s="53"/>
      <c r="ROK307" s="53"/>
      <c r="ROL307" s="53"/>
      <c r="ROM307" s="53"/>
      <c r="RON307" s="53"/>
      <c r="ROO307" s="53"/>
      <c r="ROP307" s="53"/>
      <c r="ROQ307" s="53"/>
      <c r="ROR307" s="53"/>
      <c r="ROS307" s="53"/>
      <c r="ROT307" s="53"/>
      <c r="ROU307" s="53"/>
      <c r="ROV307" s="53"/>
      <c r="ROW307" s="53"/>
      <c r="ROX307" s="53"/>
      <c r="ROY307" s="53"/>
      <c r="ROZ307" s="53"/>
      <c r="RPA307" s="53"/>
      <c r="RPB307" s="53"/>
      <c r="RPC307" s="53"/>
      <c r="RPD307" s="53"/>
      <c r="RPE307" s="53"/>
      <c r="RPF307" s="53"/>
      <c r="RPG307" s="53"/>
      <c r="RPH307" s="53"/>
      <c r="RPI307" s="53"/>
      <c r="RPJ307" s="53"/>
      <c r="RPK307" s="53"/>
      <c r="RPL307" s="53"/>
      <c r="RPM307" s="53"/>
      <c r="RPN307" s="53"/>
      <c r="RPO307" s="53"/>
      <c r="RPP307" s="53"/>
      <c r="RPQ307" s="53"/>
      <c r="RPR307" s="53"/>
      <c r="RPS307" s="53"/>
      <c r="RPT307" s="53"/>
      <c r="RPU307" s="53"/>
      <c r="RPV307" s="53"/>
      <c r="RPW307" s="53"/>
      <c r="RPX307" s="53"/>
      <c r="RPY307" s="53"/>
      <c r="RPZ307" s="53"/>
      <c r="RQA307" s="53"/>
      <c r="RQB307" s="53"/>
      <c r="RQC307" s="53"/>
      <c r="RQD307" s="53"/>
      <c r="RQE307" s="53"/>
      <c r="RQF307" s="53"/>
      <c r="RQG307" s="53"/>
      <c r="RQH307" s="53"/>
      <c r="RQI307" s="53"/>
      <c r="RQJ307" s="53"/>
      <c r="RQK307" s="53"/>
      <c r="RQL307" s="53"/>
      <c r="RQM307" s="53"/>
      <c r="RQN307" s="53"/>
      <c r="RQO307" s="53"/>
      <c r="RQP307" s="53"/>
      <c r="RQQ307" s="53"/>
      <c r="RQR307" s="53"/>
      <c r="RQS307" s="53"/>
      <c r="RQT307" s="53"/>
      <c r="RQU307" s="53"/>
      <c r="RQV307" s="53"/>
      <c r="RQW307" s="53"/>
      <c r="RQX307" s="53"/>
      <c r="RQY307" s="53"/>
      <c r="RQZ307" s="53"/>
      <c r="RRA307" s="53"/>
      <c r="RRB307" s="53"/>
      <c r="RRC307" s="53"/>
      <c r="RRD307" s="53"/>
      <c r="RRE307" s="53"/>
      <c r="RRF307" s="53"/>
      <c r="RRG307" s="53"/>
      <c r="RRH307" s="53"/>
      <c r="RRI307" s="53"/>
      <c r="RRJ307" s="53"/>
      <c r="RRK307" s="53"/>
      <c r="RRL307" s="53"/>
      <c r="RRM307" s="53"/>
      <c r="RRN307" s="53"/>
      <c r="RRO307" s="53"/>
      <c r="RRP307" s="53"/>
      <c r="RRQ307" s="53"/>
      <c r="RRR307" s="53"/>
      <c r="RRS307" s="53"/>
      <c r="RRT307" s="53"/>
      <c r="RRU307" s="53"/>
      <c r="RRV307" s="53"/>
      <c r="RRW307" s="53"/>
      <c r="RRX307" s="53"/>
      <c r="RRY307" s="53"/>
      <c r="RRZ307" s="53"/>
      <c r="RSA307" s="53"/>
      <c r="RSB307" s="53"/>
      <c r="RSC307" s="53"/>
      <c r="RSD307" s="53"/>
      <c r="RSE307" s="53"/>
      <c r="RSF307" s="53"/>
      <c r="RSG307" s="53"/>
      <c r="RSH307" s="53"/>
      <c r="RSI307" s="53"/>
      <c r="RSJ307" s="53"/>
      <c r="RSK307" s="53"/>
      <c r="RSL307" s="53"/>
      <c r="RSM307" s="53"/>
      <c r="RSN307" s="53"/>
      <c r="RSO307" s="53"/>
      <c r="RSP307" s="53"/>
      <c r="RSQ307" s="53"/>
      <c r="RSR307" s="53"/>
      <c r="RSS307" s="53"/>
      <c r="RST307" s="53"/>
      <c r="RSU307" s="53"/>
      <c r="RSV307" s="53"/>
      <c r="RSW307" s="53"/>
      <c r="RSX307" s="53"/>
      <c r="RSY307" s="53"/>
      <c r="RSZ307" s="53"/>
      <c r="RTA307" s="53"/>
      <c r="RTB307" s="53"/>
      <c r="RTC307" s="53"/>
      <c r="RTD307" s="53"/>
      <c r="RTE307" s="53"/>
      <c r="RTF307" s="53"/>
      <c r="RTG307" s="53"/>
      <c r="RTH307" s="53"/>
      <c r="RTI307" s="53"/>
      <c r="RTJ307" s="53"/>
      <c r="RTK307" s="53"/>
      <c r="RTL307" s="53"/>
      <c r="RTM307" s="53"/>
      <c r="RTN307" s="53"/>
      <c r="RTO307" s="53"/>
      <c r="RTP307" s="53"/>
      <c r="RTQ307" s="53"/>
      <c r="RTR307" s="53"/>
      <c r="RTS307" s="53"/>
      <c r="RTT307" s="53"/>
      <c r="RTU307" s="53"/>
      <c r="RTV307" s="53"/>
      <c r="RTW307" s="53"/>
      <c r="RTX307" s="53"/>
      <c r="RTY307" s="53"/>
      <c r="RTZ307" s="53"/>
      <c r="RUA307" s="53"/>
      <c r="RUB307" s="53"/>
      <c r="RUC307" s="53"/>
      <c r="RUD307" s="53"/>
      <c r="RUE307" s="53"/>
      <c r="RUF307" s="53"/>
      <c r="RUG307" s="53"/>
      <c r="RUH307" s="53"/>
      <c r="RUI307" s="53"/>
      <c r="RUJ307" s="53"/>
      <c r="RUK307" s="53"/>
      <c r="RUL307" s="53"/>
      <c r="RUM307" s="53"/>
      <c r="RUN307" s="53"/>
      <c r="RUO307" s="53"/>
      <c r="RUP307" s="53"/>
      <c r="RUQ307" s="53"/>
      <c r="RUR307" s="53"/>
      <c r="RUS307" s="53"/>
      <c r="RUT307" s="53"/>
      <c r="RUU307" s="53"/>
      <c r="RUV307" s="53"/>
      <c r="RUW307" s="53"/>
      <c r="RUX307" s="53"/>
      <c r="RUY307" s="53"/>
      <c r="RUZ307" s="53"/>
      <c r="RVA307" s="53"/>
      <c r="RVB307" s="53"/>
      <c r="RVC307" s="53"/>
      <c r="RVD307" s="53"/>
      <c r="RVE307" s="53"/>
      <c r="RVF307" s="53"/>
      <c r="RVG307" s="53"/>
      <c r="RVH307" s="53"/>
      <c r="RVI307" s="53"/>
      <c r="RVJ307" s="53"/>
      <c r="RVK307" s="53"/>
      <c r="RVL307" s="53"/>
      <c r="RVM307" s="53"/>
      <c r="RVN307" s="53"/>
      <c r="RVO307" s="53"/>
      <c r="RVP307" s="53"/>
      <c r="RVQ307" s="53"/>
      <c r="RVR307" s="53"/>
      <c r="RVS307" s="53"/>
      <c r="RVT307" s="53"/>
      <c r="RVU307" s="53"/>
      <c r="RVV307" s="53"/>
      <c r="RVW307" s="53"/>
      <c r="RVX307" s="53"/>
      <c r="RVY307" s="53"/>
      <c r="RVZ307" s="53"/>
      <c r="RWA307" s="53"/>
      <c r="RWB307" s="53"/>
      <c r="RWC307" s="53"/>
      <c r="RWD307" s="53"/>
      <c r="RWE307" s="53"/>
      <c r="RWF307" s="53"/>
      <c r="RWG307" s="53"/>
      <c r="RWH307" s="53"/>
      <c r="RWI307" s="53"/>
      <c r="RWJ307" s="53"/>
      <c r="RWK307" s="53"/>
      <c r="RWL307" s="53"/>
      <c r="RWM307" s="53"/>
      <c r="RWN307" s="53"/>
      <c r="RWO307" s="53"/>
      <c r="RWP307" s="53"/>
      <c r="RWQ307" s="53"/>
      <c r="RWR307" s="53"/>
      <c r="RWS307" s="53"/>
      <c r="RWT307" s="53"/>
      <c r="RWU307" s="53"/>
      <c r="RWV307" s="53"/>
      <c r="RWW307" s="53"/>
      <c r="RWX307" s="53"/>
      <c r="RWY307" s="53"/>
      <c r="RWZ307" s="53"/>
      <c r="RXA307" s="53"/>
      <c r="RXB307" s="53"/>
      <c r="RXC307" s="53"/>
      <c r="RXD307" s="53"/>
      <c r="RXE307" s="53"/>
      <c r="RXF307" s="53"/>
      <c r="RXG307" s="53"/>
      <c r="RXH307" s="53"/>
      <c r="RXI307" s="53"/>
      <c r="RXJ307" s="53"/>
      <c r="RXK307" s="53"/>
      <c r="RXL307" s="53"/>
      <c r="RXM307" s="53"/>
      <c r="RXN307" s="53"/>
      <c r="RXO307" s="53"/>
      <c r="RXP307" s="53"/>
      <c r="RXQ307" s="53"/>
      <c r="RXR307" s="53"/>
      <c r="RXS307" s="53"/>
      <c r="RXT307" s="53"/>
      <c r="RXU307" s="53"/>
      <c r="RXV307" s="53"/>
      <c r="RXW307" s="53"/>
      <c r="RXX307" s="53"/>
      <c r="RXY307" s="53"/>
      <c r="RXZ307" s="53"/>
      <c r="RYA307" s="53"/>
      <c r="RYB307" s="53"/>
      <c r="RYC307" s="53"/>
      <c r="RYD307" s="53"/>
      <c r="RYE307" s="53"/>
      <c r="RYF307" s="53"/>
      <c r="RYG307" s="53"/>
      <c r="RYH307" s="53"/>
      <c r="RYI307" s="53"/>
      <c r="RYJ307" s="53"/>
      <c r="RYK307" s="53"/>
      <c r="RYL307" s="53"/>
      <c r="RYM307" s="53"/>
      <c r="RYN307" s="53"/>
      <c r="RYO307" s="53"/>
      <c r="RYP307" s="53"/>
      <c r="RYQ307" s="53"/>
      <c r="RYR307" s="53"/>
      <c r="RYS307" s="53"/>
      <c r="RYT307" s="53"/>
      <c r="RYU307" s="53"/>
      <c r="RYV307" s="53"/>
      <c r="RYW307" s="53"/>
      <c r="RYX307" s="53"/>
      <c r="RYY307" s="53"/>
      <c r="RYZ307" s="53"/>
      <c r="RZA307" s="53"/>
      <c r="RZB307" s="53"/>
      <c r="RZC307" s="53"/>
      <c r="RZD307" s="53"/>
      <c r="RZE307" s="53"/>
      <c r="RZF307" s="53"/>
      <c r="RZG307" s="53"/>
      <c r="RZH307" s="53"/>
      <c r="RZI307" s="53"/>
      <c r="RZJ307" s="53"/>
      <c r="RZK307" s="53"/>
      <c r="RZL307" s="53"/>
      <c r="RZM307" s="53"/>
      <c r="RZN307" s="53"/>
      <c r="RZO307" s="53"/>
      <c r="RZP307" s="53"/>
      <c r="RZQ307" s="53"/>
      <c r="RZR307" s="53"/>
      <c r="RZS307" s="53"/>
      <c r="RZT307" s="53"/>
      <c r="RZU307" s="53"/>
      <c r="RZV307" s="53"/>
      <c r="RZW307" s="53"/>
      <c r="RZX307" s="53"/>
      <c r="RZY307" s="53"/>
      <c r="RZZ307" s="53"/>
      <c r="SAA307" s="53"/>
      <c r="SAB307" s="53"/>
      <c r="SAC307" s="53"/>
      <c r="SAD307" s="53"/>
      <c r="SAE307" s="53"/>
      <c r="SAF307" s="53"/>
      <c r="SAG307" s="53"/>
      <c r="SAH307" s="53"/>
      <c r="SAI307" s="53"/>
      <c r="SAJ307" s="53"/>
      <c r="SAK307" s="53"/>
      <c r="SAL307" s="53"/>
      <c r="SAM307" s="53"/>
      <c r="SAN307" s="53"/>
      <c r="SAO307" s="53"/>
      <c r="SAP307" s="53"/>
      <c r="SAQ307" s="53"/>
      <c r="SAR307" s="53"/>
      <c r="SAS307" s="53"/>
      <c r="SAT307" s="53"/>
      <c r="SAU307" s="53"/>
      <c r="SAV307" s="53"/>
      <c r="SAW307" s="53"/>
      <c r="SAX307" s="53"/>
      <c r="SAY307" s="53"/>
      <c r="SAZ307" s="53"/>
      <c r="SBA307" s="53"/>
      <c r="SBB307" s="53"/>
      <c r="SBC307" s="53"/>
      <c r="SBD307" s="53"/>
      <c r="SBE307" s="53"/>
      <c r="SBF307" s="53"/>
      <c r="SBG307" s="53"/>
      <c r="SBH307" s="53"/>
      <c r="SBI307" s="53"/>
      <c r="SBJ307" s="53"/>
      <c r="SBK307" s="53"/>
      <c r="SBL307" s="53"/>
      <c r="SBM307" s="53"/>
      <c r="SBN307" s="53"/>
      <c r="SBO307" s="53"/>
      <c r="SBP307" s="53"/>
      <c r="SBQ307" s="53"/>
      <c r="SBR307" s="53"/>
      <c r="SBS307" s="53"/>
      <c r="SBT307" s="53"/>
      <c r="SBU307" s="53"/>
      <c r="SBV307" s="53"/>
      <c r="SBW307" s="53"/>
      <c r="SBX307" s="53"/>
      <c r="SBY307" s="53"/>
      <c r="SBZ307" s="53"/>
      <c r="SCA307" s="53"/>
      <c r="SCB307" s="53"/>
      <c r="SCC307" s="53"/>
      <c r="SCD307" s="53"/>
      <c r="SCE307" s="53"/>
      <c r="SCF307" s="53"/>
      <c r="SCG307" s="53"/>
      <c r="SCH307" s="53"/>
      <c r="SCI307" s="53"/>
      <c r="SCJ307" s="53"/>
      <c r="SCK307" s="53"/>
      <c r="SCL307" s="53"/>
      <c r="SCM307" s="53"/>
      <c r="SCN307" s="53"/>
      <c r="SCO307" s="53"/>
      <c r="SCP307" s="53"/>
      <c r="SCQ307" s="53"/>
      <c r="SCR307" s="53"/>
      <c r="SCS307" s="53"/>
      <c r="SCT307" s="53"/>
      <c r="SCU307" s="53"/>
      <c r="SCV307" s="53"/>
      <c r="SCW307" s="53"/>
      <c r="SCX307" s="53"/>
      <c r="SCY307" s="53"/>
      <c r="SCZ307" s="53"/>
      <c r="SDA307" s="53"/>
      <c r="SDB307" s="53"/>
      <c r="SDC307" s="53"/>
      <c r="SDD307" s="53"/>
      <c r="SDE307" s="53"/>
      <c r="SDF307" s="53"/>
      <c r="SDG307" s="53"/>
      <c r="SDH307" s="53"/>
      <c r="SDI307" s="53"/>
      <c r="SDJ307" s="53"/>
      <c r="SDK307" s="53"/>
      <c r="SDL307" s="53"/>
      <c r="SDM307" s="53"/>
      <c r="SDN307" s="53"/>
      <c r="SDO307" s="53"/>
      <c r="SDP307" s="53"/>
      <c r="SDQ307" s="53"/>
      <c r="SDR307" s="53"/>
      <c r="SDS307" s="53"/>
      <c r="SDT307" s="53"/>
      <c r="SDU307" s="53"/>
      <c r="SDV307" s="53"/>
      <c r="SDW307" s="53"/>
      <c r="SDX307" s="53"/>
      <c r="SDY307" s="53"/>
      <c r="SDZ307" s="53"/>
      <c r="SEA307" s="53"/>
      <c r="SEB307" s="53"/>
      <c r="SEC307" s="53"/>
      <c r="SED307" s="53"/>
      <c r="SEE307" s="53"/>
      <c r="SEF307" s="53"/>
      <c r="SEG307" s="53"/>
      <c r="SEH307" s="53"/>
      <c r="SEI307" s="53"/>
      <c r="SEJ307" s="53"/>
      <c r="SEK307" s="53"/>
      <c r="SEL307" s="53"/>
      <c r="SEM307" s="53"/>
      <c r="SEN307" s="53"/>
      <c r="SEO307" s="53"/>
      <c r="SEP307" s="53"/>
      <c r="SEQ307" s="53"/>
      <c r="SER307" s="53"/>
      <c r="SES307" s="53"/>
      <c r="SET307" s="53"/>
      <c r="SEU307" s="53"/>
      <c r="SEV307" s="53"/>
      <c r="SEW307" s="53"/>
      <c r="SEX307" s="53"/>
      <c r="SEY307" s="53"/>
      <c r="SEZ307" s="53"/>
      <c r="SFA307" s="53"/>
      <c r="SFB307" s="53"/>
      <c r="SFC307" s="53"/>
      <c r="SFD307" s="53"/>
      <c r="SFE307" s="53"/>
      <c r="SFF307" s="53"/>
      <c r="SFG307" s="53"/>
      <c r="SFH307" s="53"/>
      <c r="SFI307" s="53"/>
      <c r="SFJ307" s="53"/>
      <c r="SFK307" s="53"/>
      <c r="SFL307" s="53"/>
      <c r="SFM307" s="53"/>
      <c r="SFN307" s="53"/>
      <c r="SFO307" s="53"/>
      <c r="SFP307" s="53"/>
      <c r="SFQ307" s="53"/>
      <c r="SFR307" s="53"/>
      <c r="SFS307" s="53"/>
      <c r="SFT307" s="53"/>
      <c r="SFU307" s="53"/>
      <c r="SFV307" s="53"/>
      <c r="SFW307" s="53"/>
      <c r="SFX307" s="53"/>
      <c r="SFY307" s="53"/>
      <c r="SFZ307" s="53"/>
      <c r="SGA307" s="53"/>
      <c r="SGB307" s="53"/>
      <c r="SGC307" s="53"/>
      <c r="SGD307" s="53"/>
      <c r="SGE307" s="53"/>
      <c r="SGF307" s="53"/>
      <c r="SGG307" s="53"/>
      <c r="SGH307" s="53"/>
      <c r="SGI307" s="53"/>
      <c r="SGJ307" s="53"/>
      <c r="SGK307" s="53"/>
      <c r="SGL307" s="53"/>
      <c r="SGM307" s="53"/>
      <c r="SGN307" s="53"/>
      <c r="SGO307" s="53"/>
      <c r="SGP307" s="53"/>
      <c r="SGQ307" s="53"/>
      <c r="SGR307" s="53"/>
      <c r="SGS307" s="53"/>
      <c r="SGT307" s="53"/>
      <c r="SGU307" s="53"/>
      <c r="SGV307" s="53"/>
      <c r="SGW307" s="53"/>
      <c r="SGX307" s="53"/>
      <c r="SGY307" s="53"/>
      <c r="SGZ307" s="53"/>
      <c r="SHA307" s="53"/>
      <c r="SHB307" s="53"/>
      <c r="SHC307" s="53"/>
      <c r="SHD307" s="53"/>
      <c r="SHE307" s="53"/>
      <c r="SHF307" s="53"/>
      <c r="SHG307" s="53"/>
      <c r="SHH307" s="53"/>
      <c r="SHI307" s="53"/>
      <c r="SHJ307" s="53"/>
      <c r="SHK307" s="53"/>
      <c r="SHL307" s="53"/>
      <c r="SHM307" s="53"/>
      <c r="SHN307" s="53"/>
      <c r="SHO307" s="53"/>
      <c r="SHP307" s="53"/>
      <c r="SHQ307" s="53"/>
      <c r="SHR307" s="53"/>
      <c r="SHS307" s="53"/>
      <c r="SHT307" s="53"/>
      <c r="SHU307" s="53"/>
      <c r="SHV307" s="53"/>
      <c r="SHW307" s="53"/>
      <c r="SHX307" s="53"/>
      <c r="SHY307" s="53"/>
      <c r="SHZ307" s="53"/>
      <c r="SIA307" s="53"/>
      <c r="SIB307" s="53"/>
      <c r="SIC307" s="53"/>
      <c r="SID307" s="53"/>
      <c r="SIE307" s="53"/>
      <c r="SIF307" s="53"/>
      <c r="SIG307" s="53"/>
      <c r="SIH307" s="53"/>
      <c r="SII307" s="53"/>
      <c r="SIJ307" s="53"/>
      <c r="SIK307" s="53"/>
      <c r="SIL307" s="53"/>
      <c r="SIM307" s="53"/>
      <c r="SIN307" s="53"/>
      <c r="SIO307" s="53"/>
      <c r="SIP307" s="53"/>
      <c r="SIQ307" s="53"/>
      <c r="SIR307" s="53"/>
      <c r="SIS307" s="53"/>
      <c r="SIT307" s="53"/>
      <c r="SIU307" s="53"/>
      <c r="SIV307" s="53"/>
      <c r="SIW307" s="53"/>
      <c r="SIX307" s="53"/>
      <c r="SIY307" s="53"/>
      <c r="SIZ307" s="53"/>
      <c r="SJA307" s="53"/>
      <c r="SJB307" s="53"/>
      <c r="SJC307" s="53"/>
      <c r="SJD307" s="53"/>
      <c r="SJE307" s="53"/>
      <c r="SJF307" s="53"/>
      <c r="SJG307" s="53"/>
      <c r="SJH307" s="53"/>
      <c r="SJI307" s="53"/>
      <c r="SJJ307" s="53"/>
      <c r="SJK307" s="53"/>
      <c r="SJL307" s="53"/>
      <c r="SJM307" s="53"/>
      <c r="SJN307" s="53"/>
      <c r="SJO307" s="53"/>
      <c r="SJP307" s="53"/>
      <c r="SJQ307" s="53"/>
      <c r="SJR307" s="53"/>
      <c r="SJS307" s="53"/>
      <c r="SJT307" s="53"/>
      <c r="SJU307" s="53"/>
      <c r="SJV307" s="53"/>
      <c r="SJW307" s="53"/>
      <c r="SJX307" s="53"/>
      <c r="SJY307" s="53"/>
      <c r="SJZ307" s="53"/>
      <c r="SKA307" s="53"/>
      <c r="SKB307" s="53"/>
      <c r="SKC307" s="53"/>
      <c r="SKD307" s="53"/>
      <c r="SKE307" s="53"/>
      <c r="SKF307" s="53"/>
      <c r="SKG307" s="53"/>
      <c r="SKH307" s="53"/>
      <c r="SKI307" s="53"/>
      <c r="SKJ307" s="53"/>
      <c r="SKK307" s="53"/>
      <c r="SKL307" s="53"/>
      <c r="SKM307" s="53"/>
      <c r="SKN307" s="53"/>
      <c r="SKO307" s="53"/>
      <c r="SKP307" s="53"/>
      <c r="SKQ307" s="53"/>
      <c r="SKR307" s="53"/>
      <c r="SKS307" s="53"/>
      <c r="SKT307" s="53"/>
      <c r="SKU307" s="53"/>
      <c r="SKV307" s="53"/>
      <c r="SKW307" s="53"/>
      <c r="SKX307" s="53"/>
      <c r="SKY307" s="53"/>
      <c r="SKZ307" s="53"/>
      <c r="SLA307" s="53"/>
      <c r="SLB307" s="53"/>
      <c r="SLC307" s="53"/>
      <c r="SLD307" s="53"/>
      <c r="SLE307" s="53"/>
      <c r="SLF307" s="53"/>
      <c r="SLG307" s="53"/>
      <c r="SLH307" s="53"/>
      <c r="SLI307" s="53"/>
      <c r="SLJ307" s="53"/>
      <c r="SLK307" s="53"/>
      <c r="SLL307" s="53"/>
      <c r="SLM307" s="53"/>
      <c r="SLN307" s="53"/>
      <c r="SLO307" s="53"/>
      <c r="SLP307" s="53"/>
      <c r="SLQ307" s="53"/>
      <c r="SLR307" s="53"/>
      <c r="SLS307" s="53"/>
      <c r="SLT307" s="53"/>
      <c r="SLU307" s="53"/>
      <c r="SLV307" s="53"/>
      <c r="SLW307" s="53"/>
      <c r="SLX307" s="53"/>
      <c r="SLY307" s="53"/>
      <c r="SLZ307" s="53"/>
      <c r="SMA307" s="53"/>
      <c r="SMB307" s="53"/>
      <c r="SMC307" s="53"/>
      <c r="SMD307" s="53"/>
      <c r="SME307" s="53"/>
      <c r="SMF307" s="53"/>
      <c r="SMG307" s="53"/>
      <c r="SMH307" s="53"/>
      <c r="SMI307" s="53"/>
      <c r="SMJ307" s="53"/>
      <c r="SMK307" s="53"/>
      <c r="SML307" s="53"/>
      <c r="SMM307" s="53"/>
      <c r="SMN307" s="53"/>
      <c r="SMO307" s="53"/>
      <c r="SMP307" s="53"/>
      <c r="SMQ307" s="53"/>
      <c r="SMR307" s="53"/>
      <c r="SMS307" s="53"/>
      <c r="SMT307" s="53"/>
      <c r="SMU307" s="53"/>
      <c r="SMV307" s="53"/>
      <c r="SMW307" s="53"/>
      <c r="SMX307" s="53"/>
      <c r="SMY307" s="53"/>
      <c r="SMZ307" s="53"/>
      <c r="SNA307" s="53"/>
      <c r="SNB307" s="53"/>
      <c r="SNC307" s="53"/>
      <c r="SND307" s="53"/>
      <c r="SNE307" s="53"/>
      <c r="SNF307" s="53"/>
      <c r="SNG307" s="53"/>
      <c r="SNH307" s="53"/>
      <c r="SNI307" s="53"/>
      <c r="SNJ307" s="53"/>
      <c r="SNK307" s="53"/>
      <c r="SNL307" s="53"/>
      <c r="SNM307" s="53"/>
      <c r="SNN307" s="53"/>
      <c r="SNO307" s="53"/>
      <c r="SNP307" s="53"/>
      <c r="SNQ307" s="53"/>
      <c r="SNR307" s="53"/>
      <c r="SNS307" s="53"/>
      <c r="SNT307" s="53"/>
      <c r="SNU307" s="53"/>
      <c r="SNV307" s="53"/>
      <c r="SNW307" s="53"/>
      <c r="SNX307" s="53"/>
      <c r="SNY307" s="53"/>
      <c r="SNZ307" s="53"/>
      <c r="SOA307" s="53"/>
      <c r="SOB307" s="53"/>
      <c r="SOC307" s="53"/>
      <c r="SOD307" s="53"/>
      <c r="SOE307" s="53"/>
      <c r="SOF307" s="53"/>
      <c r="SOG307" s="53"/>
      <c r="SOH307" s="53"/>
      <c r="SOI307" s="53"/>
      <c r="SOJ307" s="53"/>
      <c r="SOK307" s="53"/>
      <c r="SOL307" s="53"/>
      <c r="SOM307" s="53"/>
      <c r="SON307" s="53"/>
      <c r="SOO307" s="53"/>
      <c r="SOP307" s="53"/>
      <c r="SOQ307" s="53"/>
      <c r="SOR307" s="53"/>
      <c r="SOS307" s="53"/>
      <c r="SOT307" s="53"/>
      <c r="SOU307" s="53"/>
      <c r="SOV307" s="53"/>
      <c r="SOW307" s="53"/>
      <c r="SOX307" s="53"/>
      <c r="SOY307" s="53"/>
      <c r="SOZ307" s="53"/>
      <c r="SPA307" s="53"/>
      <c r="SPB307" s="53"/>
      <c r="SPC307" s="53"/>
      <c r="SPD307" s="53"/>
      <c r="SPE307" s="53"/>
      <c r="SPF307" s="53"/>
      <c r="SPG307" s="53"/>
      <c r="SPH307" s="53"/>
      <c r="SPI307" s="53"/>
      <c r="SPJ307" s="53"/>
      <c r="SPK307" s="53"/>
      <c r="SPL307" s="53"/>
      <c r="SPM307" s="53"/>
      <c r="SPN307" s="53"/>
      <c r="SPO307" s="53"/>
      <c r="SPP307" s="53"/>
      <c r="SPQ307" s="53"/>
      <c r="SPR307" s="53"/>
      <c r="SPS307" s="53"/>
      <c r="SPT307" s="53"/>
      <c r="SPU307" s="53"/>
      <c r="SPV307" s="53"/>
      <c r="SPW307" s="53"/>
      <c r="SPX307" s="53"/>
      <c r="SPY307" s="53"/>
      <c r="SPZ307" s="53"/>
      <c r="SQA307" s="53"/>
      <c r="SQB307" s="53"/>
      <c r="SQC307" s="53"/>
      <c r="SQD307" s="53"/>
      <c r="SQE307" s="53"/>
      <c r="SQF307" s="53"/>
      <c r="SQG307" s="53"/>
      <c r="SQH307" s="53"/>
      <c r="SQI307" s="53"/>
      <c r="SQJ307" s="53"/>
      <c r="SQK307" s="53"/>
      <c r="SQL307" s="53"/>
      <c r="SQM307" s="53"/>
      <c r="SQN307" s="53"/>
      <c r="SQO307" s="53"/>
      <c r="SQP307" s="53"/>
      <c r="SQQ307" s="53"/>
      <c r="SQR307" s="53"/>
      <c r="SQS307" s="53"/>
      <c r="SQT307" s="53"/>
      <c r="SQU307" s="53"/>
      <c r="SQV307" s="53"/>
      <c r="SQW307" s="53"/>
      <c r="SQX307" s="53"/>
      <c r="SQY307" s="53"/>
      <c r="SQZ307" s="53"/>
      <c r="SRA307" s="53"/>
      <c r="SRB307" s="53"/>
      <c r="SRC307" s="53"/>
      <c r="SRD307" s="53"/>
      <c r="SRE307" s="53"/>
      <c r="SRF307" s="53"/>
      <c r="SRG307" s="53"/>
      <c r="SRH307" s="53"/>
      <c r="SRI307" s="53"/>
      <c r="SRJ307" s="53"/>
      <c r="SRK307" s="53"/>
      <c r="SRL307" s="53"/>
      <c r="SRM307" s="53"/>
      <c r="SRN307" s="53"/>
      <c r="SRO307" s="53"/>
      <c r="SRP307" s="53"/>
      <c r="SRQ307" s="53"/>
      <c r="SRR307" s="53"/>
      <c r="SRS307" s="53"/>
      <c r="SRT307" s="53"/>
      <c r="SRU307" s="53"/>
      <c r="SRV307" s="53"/>
      <c r="SRW307" s="53"/>
      <c r="SRX307" s="53"/>
      <c r="SRY307" s="53"/>
      <c r="SRZ307" s="53"/>
      <c r="SSA307" s="53"/>
      <c r="SSB307" s="53"/>
      <c r="SSC307" s="53"/>
      <c r="SSD307" s="53"/>
      <c r="SSE307" s="53"/>
      <c r="SSF307" s="53"/>
      <c r="SSG307" s="53"/>
      <c r="SSH307" s="53"/>
      <c r="SSI307" s="53"/>
      <c r="SSJ307" s="53"/>
      <c r="SSK307" s="53"/>
      <c r="SSL307" s="53"/>
      <c r="SSM307" s="53"/>
      <c r="SSN307" s="53"/>
      <c r="SSO307" s="53"/>
      <c r="SSP307" s="53"/>
      <c r="SSQ307" s="53"/>
      <c r="SSR307" s="53"/>
      <c r="SSS307" s="53"/>
      <c r="SST307" s="53"/>
      <c r="SSU307" s="53"/>
      <c r="SSV307" s="53"/>
      <c r="SSW307" s="53"/>
      <c r="SSX307" s="53"/>
      <c r="SSY307" s="53"/>
      <c r="SSZ307" s="53"/>
      <c r="STA307" s="53"/>
      <c r="STB307" s="53"/>
      <c r="STC307" s="53"/>
      <c r="STD307" s="53"/>
      <c r="STE307" s="53"/>
      <c r="STF307" s="53"/>
      <c r="STG307" s="53"/>
      <c r="STH307" s="53"/>
      <c r="STI307" s="53"/>
      <c r="STJ307" s="53"/>
      <c r="STK307" s="53"/>
      <c r="STL307" s="53"/>
      <c r="STM307" s="53"/>
      <c r="STN307" s="53"/>
      <c r="STO307" s="53"/>
      <c r="STP307" s="53"/>
      <c r="STQ307" s="53"/>
      <c r="STR307" s="53"/>
      <c r="STS307" s="53"/>
      <c r="STT307" s="53"/>
      <c r="STU307" s="53"/>
      <c r="STV307" s="53"/>
      <c r="STW307" s="53"/>
      <c r="STX307" s="53"/>
      <c r="STY307" s="53"/>
      <c r="STZ307" s="53"/>
      <c r="SUA307" s="53"/>
      <c r="SUB307" s="53"/>
      <c r="SUC307" s="53"/>
      <c r="SUD307" s="53"/>
      <c r="SUE307" s="53"/>
      <c r="SUF307" s="53"/>
      <c r="SUG307" s="53"/>
      <c r="SUH307" s="53"/>
      <c r="SUI307" s="53"/>
      <c r="SUJ307" s="53"/>
      <c r="SUK307" s="53"/>
      <c r="SUL307" s="53"/>
      <c r="SUM307" s="53"/>
      <c r="SUN307" s="53"/>
      <c r="SUO307" s="53"/>
      <c r="SUP307" s="53"/>
      <c r="SUQ307" s="53"/>
      <c r="SUR307" s="53"/>
      <c r="SUS307" s="53"/>
      <c r="SUT307" s="53"/>
      <c r="SUU307" s="53"/>
      <c r="SUV307" s="53"/>
      <c r="SUW307" s="53"/>
      <c r="SUX307" s="53"/>
      <c r="SUY307" s="53"/>
      <c r="SUZ307" s="53"/>
      <c r="SVA307" s="53"/>
      <c r="SVB307" s="53"/>
      <c r="SVC307" s="53"/>
      <c r="SVD307" s="53"/>
      <c r="SVE307" s="53"/>
      <c r="SVF307" s="53"/>
      <c r="SVG307" s="53"/>
      <c r="SVH307" s="53"/>
      <c r="SVI307" s="53"/>
      <c r="SVJ307" s="53"/>
      <c r="SVK307" s="53"/>
      <c r="SVL307" s="53"/>
      <c r="SVM307" s="53"/>
      <c r="SVN307" s="53"/>
      <c r="SVO307" s="53"/>
      <c r="SVP307" s="53"/>
      <c r="SVQ307" s="53"/>
      <c r="SVR307" s="53"/>
      <c r="SVS307" s="53"/>
      <c r="SVT307" s="53"/>
      <c r="SVU307" s="53"/>
      <c r="SVV307" s="53"/>
      <c r="SVW307" s="53"/>
      <c r="SVX307" s="53"/>
      <c r="SVY307" s="53"/>
      <c r="SVZ307" s="53"/>
      <c r="SWA307" s="53"/>
      <c r="SWB307" s="53"/>
      <c r="SWC307" s="53"/>
      <c r="SWD307" s="53"/>
      <c r="SWE307" s="53"/>
      <c r="SWF307" s="53"/>
      <c r="SWG307" s="53"/>
      <c r="SWH307" s="53"/>
      <c r="SWI307" s="53"/>
      <c r="SWJ307" s="53"/>
      <c r="SWK307" s="53"/>
      <c r="SWL307" s="53"/>
      <c r="SWM307" s="53"/>
      <c r="SWN307" s="53"/>
      <c r="SWO307" s="53"/>
      <c r="SWP307" s="53"/>
      <c r="SWQ307" s="53"/>
      <c r="SWR307" s="53"/>
      <c r="SWS307" s="53"/>
      <c r="SWT307" s="53"/>
      <c r="SWU307" s="53"/>
      <c r="SWV307" s="53"/>
      <c r="SWW307" s="53"/>
      <c r="SWX307" s="53"/>
      <c r="SWY307" s="53"/>
      <c r="SWZ307" s="53"/>
      <c r="SXA307" s="53"/>
      <c r="SXB307" s="53"/>
      <c r="SXC307" s="53"/>
      <c r="SXD307" s="53"/>
      <c r="SXE307" s="53"/>
      <c r="SXF307" s="53"/>
      <c r="SXG307" s="53"/>
      <c r="SXH307" s="53"/>
      <c r="SXI307" s="53"/>
      <c r="SXJ307" s="53"/>
      <c r="SXK307" s="53"/>
      <c r="SXL307" s="53"/>
      <c r="SXM307" s="53"/>
      <c r="SXN307" s="53"/>
      <c r="SXO307" s="53"/>
      <c r="SXP307" s="53"/>
      <c r="SXQ307" s="53"/>
      <c r="SXR307" s="53"/>
      <c r="SXS307" s="53"/>
      <c r="SXT307" s="53"/>
      <c r="SXU307" s="53"/>
      <c r="SXV307" s="53"/>
      <c r="SXW307" s="53"/>
      <c r="SXX307" s="53"/>
      <c r="SXY307" s="53"/>
      <c r="SXZ307" s="53"/>
      <c r="SYA307" s="53"/>
      <c r="SYB307" s="53"/>
      <c r="SYC307" s="53"/>
      <c r="SYD307" s="53"/>
      <c r="SYE307" s="53"/>
      <c r="SYF307" s="53"/>
      <c r="SYG307" s="53"/>
      <c r="SYH307" s="53"/>
      <c r="SYI307" s="53"/>
      <c r="SYJ307" s="53"/>
      <c r="SYK307" s="53"/>
      <c r="SYL307" s="53"/>
      <c r="SYM307" s="53"/>
      <c r="SYN307" s="53"/>
      <c r="SYO307" s="53"/>
      <c r="SYP307" s="53"/>
      <c r="SYQ307" s="53"/>
      <c r="SYR307" s="53"/>
      <c r="SYS307" s="53"/>
      <c r="SYT307" s="53"/>
      <c r="SYU307" s="53"/>
      <c r="SYV307" s="53"/>
      <c r="SYW307" s="53"/>
      <c r="SYX307" s="53"/>
      <c r="SYY307" s="53"/>
      <c r="SYZ307" s="53"/>
      <c r="SZA307" s="53"/>
      <c r="SZB307" s="53"/>
      <c r="SZC307" s="53"/>
      <c r="SZD307" s="53"/>
      <c r="SZE307" s="53"/>
      <c r="SZF307" s="53"/>
      <c r="SZG307" s="53"/>
      <c r="SZH307" s="53"/>
      <c r="SZI307" s="53"/>
      <c r="SZJ307" s="53"/>
      <c r="SZK307" s="53"/>
      <c r="SZL307" s="53"/>
      <c r="SZM307" s="53"/>
      <c r="SZN307" s="53"/>
      <c r="SZO307" s="53"/>
      <c r="SZP307" s="53"/>
      <c r="SZQ307" s="53"/>
      <c r="SZR307" s="53"/>
      <c r="SZS307" s="53"/>
      <c r="SZT307" s="53"/>
      <c r="SZU307" s="53"/>
      <c r="SZV307" s="53"/>
      <c r="SZW307" s="53"/>
      <c r="SZX307" s="53"/>
      <c r="SZY307" s="53"/>
      <c r="SZZ307" s="53"/>
      <c r="TAA307" s="53"/>
      <c r="TAB307" s="53"/>
      <c r="TAC307" s="53"/>
      <c r="TAD307" s="53"/>
      <c r="TAE307" s="53"/>
      <c r="TAF307" s="53"/>
      <c r="TAG307" s="53"/>
      <c r="TAH307" s="53"/>
      <c r="TAI307" s="53"/>
      <c r="TAJ307" s="53"/>
      <c r="TAK307" s="53"/>
      <c r="TAL307" s="53"/>
      <c r="TAM307" s="53"/>
      <c r="TAN307" s="53"/>
      <c r="TAO307" s="53"/>
      <c r="TAP307" s="53"/>
      <c r="TAQ307" s="53"/>
      <c r="TAR307" s="53"/>
      <c r="TAS307" s="53"/>
      <c r="TAT307" s="53"/>
      <c r="TAU307" s="53"/>
      <c r="TAV307" s="53"/>
      <c r="TAW307" s="53"/>
      <c r="TAX307" s="53"/>
      <c r="TAY307" s="53"/>
      <c r="TAZ307" s="53"/>
      <c r="TBA307" s="53"/>
      <c r="TBB307" s="53"/>
      <c r="TBC307" s="53"/>
      <c r="TBD307" s="53"/>
      <c r="TBE307" s="53"/>
      <c r="TBF307" s="53"/>
      <c r="TBG307" s="53"/>
      <c r="TBH307" s="53"/>
      <c r="TBI307" s="53"/>
      <c r="TBJ307" s="53"/>
      <c r="TBK307" s="53"/>
      <c r="TBL307" s="53"/>
      <c r="TBM307" s="53"/>
      <c r="TBN307" s="53"/>
      <c r="TBO307" s="53"/>
      <c r="TBP307" s="53"/>
      <c r="TBQ307" s="53"/>
      <c r="TBR307" s="53"/>
      <c r="TBS307" s="53"/>
      <c r="TBT307" s="53"/>
      <c r="TBU307" s="53"/>
      <c r="TBV307" s="53"/>
      <c r="TBW307" s="53"/>
      <c r="TBX307" s="53"/>
      <c r="TBY307" s="53"/>
      <c r="TBZ307" s="53"/>
      <c r="TCA307" s="53"/>
      <c r="TCB307" s="53"/>
      <c r="TCC307" s="53"/>
      <c r="TCD307" s="53"/>
      <c r="TCE307" s="53"/>
      <c r="TCF307" s="53"/>
      <c r="TCG307" s="53"/>
      <c r="TCH307" s="53"/>
      <c r="TCI307" s="53"/>
      <c r="TCJ307" s="53"/>
      <c r="TCK307" s="53"/>
      <c r="TCL307" s="53"/>
      <c r="TCM307" s="53"/>
      <c r="TCN307" s="53"/>
      <c r="TCO307" s="53"/>
      <c r="TCP307" s="53"/>
      <c r="TCQ307" s="53"/>
      <c r="TCR307" s="53"/>
      <c r="TCS307" s="53"/>
      <c r="TCT307" s="53"/>
      <c r="TCU307" s="53"/>
      <c r="TCV307" s="53"/>
      <c r="TCW307" s="53"/>
      <c r="TCX307" s="53"/>
      <c r="TCY307" s="53"/>
      <c r="TCZ307" s="53"/>
      <c r="TDA307" s="53"/>
      <c r="TDB307" s="53"/>
      <c r="TDC307" s="53"/>
      <c r="TDD307" s="53"/>
      <c r="TDE307" s="53"/>
      <c r="TDF307" s="53"/>
      <c r="TDG307" s="53"/>
      <c r="TDH307" s="53"/>
      <c r="TDI307" s="53"/>
      <c r="TDJ307" s="53"/>
      <c r="TDK307" s="53"/>
      <c r="TDL307" s="53"/>
      <c r="TDM307" s="53"/>
      <c r="TDN307" s="53"/>
      <c r="TDO307" s="53"/>
      <c r="TDP307" s="53"/>
      <c r="TDQ307" s="53"/>
      <c r="TDR307" s="53"/>
      <c r="TDS307" s="53"/>
      <c r="TDT307" s="53"/>
      <c r="TDU307" s="53"/>
      <c r="TDV307" s="53"/>
      <c r="TDW307" s="53"/>
      <c r="TDX307" s="53"/>
      <c r="TDY307" s="53"/>
      <c r="TDZ307" s="53"/>
      <c r="TEA307" s="53"/>
      <c r="TEB307" s="53"/>
      <c r="TEC307" s="53"/>
      <c r="TED307" s="53"/>
      <c r="TEE307" s="53"/>
      <c r="TEF307" s="53"/>
      <c r="TEG307" s="53"/>
      <c r="TEH307" s="53"/>
      <c r="TEI307" s="53"/>
      <c r="TEJ307" s="53"/>
      <c r="TEK307" s="53"/>
      <c r="TEL307" s="53"/>
      <c r="TEM307" s="53"/>
      <c r="TEN307" s="53"/>
      <c r="TEO307" s="53"/>
      <c r="TEP307" s="53"/>
      <c r="TEQ307" s="53"/>
      <c r="TER307" s="53"/>
      <c r="TES307" s="53"/>
      <c r="TET307" s="53"/>
      <c r="TEU307" s="53"/>
      <c r="TEV307" s="53"/>
      <c r="TEW307" s="53"/>
      <c r="TEX307" s="53"/>
      <c r="TEY307" s="53"/>
      <c r="TEZ307" s="53"/>
      <c r="TFA307" s="53"/>
      <c r="TFB307" s="53"/>
      <c r="TFC307" s="53"/>
      <c r="TFD307" s="53"/>
      <c r="TFE307" s="53"/>
      <c r="TFF307" s="53"/>
      <c r="TFG307" s="53"/>
      <c r="TFH307" s="53"/>
      <c r="TFI307" s="53"/>
      <c r="TFJ307" s="53"/>
      <c r="TFK307" s="53"/>
      <c r="TFL307" s="53"/>
      <c r="TFM307" s="53"/>
      <c r="TFN307" s="53"/>
      <c r="TFO307" s="53"/>
      <c r="TFP307" s="53"/>
      <c r="TFQ307" s="53"/>
      <c r="TFR307" s="53"/>
      <c r="TFS307" s="53"/>
      <c r="TFT307" s="53"/>
      <c r="TFU307" s="53"/>
      <c r="TFV307" s="53"/>
      <c r="TFW307" s="53"/>
      <c r="TFX307" s="53"/>
      <c r="TFY307" s="53"/>
      <c r="TFZ307" s="53"/>
      <c r="TGA307" s="53"/>
      <c r="TGB307" s="53"/>
      <c r="TGC307" s="53"/>
      <c r="TGD307" s="53"/>
      <c r="TGE307" s="53"/>
      <c r="TGF307" s="53"/>
      <c r="TGG307" s="53"/>
      <c r="TGH307" s="53"/>
      <c r="TGI307" s="53"/>
      <c r="TGJ307" s="53"/>
      <c r="TGK307" s="53"/>
      <c r="TGL307" s="53"/>
      <c r="TGM307" s="53"/>
      <c r="TGN307" s="53"/>
      <c r="TGO307" s="53"/>
      <c r="TGP307" s="53"/>
      <c r="TGQ307" s="53"/>
      <c r="TGR307" s="53"/>
      <c r="TGS307" s="53"/>
      <c r="TGT307" s="53"/>
      <c r="TGU307" s="53"/>
      <c r="TGV307" s="53"/>
      <c r="TGW307" s="53"/>
      <c r="TGX307" s="53"/>
      <c r="TGY307" s="53"/>
      <c r="TGZ307" s="53"/>
      <c r="THA307" s="53"/>
      <c r="THB307" s="53"/>
      <c r="THC307" s="53"/>
      <c r="THD307" s="53"/>
      <c r="THE307" s="53"/>
      <c r="THF307" s="53"/>
      <c r="THG307" s="53"/>
      <c r="THH307" s="53"/>
      <c r="THI307" s="53"/>
      <c r="THJ307" s="53"/>
      <c r="THK307" s="53"/>
      <c r="THL307" s="53"/>
      <c r="THM307" s="53"/>
      <c r="THN307" s="53"/>
      <c r="THO307" s="53"/>
      <c r="THP307" s="53"/>
      <c r="THQ307" s="53"/>
      <c r="THR307" s="53"/>
      <c r="THS307" s="53"/>
      <c r="THT307" s="53"/>
      <c r="THU307" s="53"/>
      <c r="THV307" s="53"/>
      <c r="THW307" s="53"/>
      <c r="THX307" s="53"/>
      <c r="THY307" s="53"/>
      <c r="THZ307" s="53"/>
      <c r="TIA307" s="53"/>
      <c r="TIB307" s="53"/>
      <c r="TIC307" s="53"/>
      <c r="TID307" s="53"/>
      <c r="TIE307" s="53"/>
      <c r="TIF307" s="53"/>
      <c r="TIG307" s="53"/>
      <c r="TIH307" s="53"/>
      <c r="TII307" s="53"/>
      <c r="TIJ307" s="53"/>
      <c r="TIK307" s="53"/>
      <c r="TIL307" s="53"/>
      <c r="TIM307" s="53"/>
      <c r="TIN307" s="53"/>
      <c r="TIO307" s="53"/>
      <c r="TIP307" s="53"/>
      <c r="TIQ307" s="53"/>
      <c r="TIR307" s="53"/>
      <c r="TIS307" s="53"/>
      <c r="TIT307" s="53"/>
      <c r="TIU307" s="53"/>
      <c r="TIV307" s="53"/>
      <c r="TIW307" s="53"/>
      <c r="TIX307" s="53"/>
      <c r="TIY307" s="53"/>
      <c r="TIZ307" s="53"/>
      <c r="TJA307" s="53"/>
      <c r="TJB307" s="53"/>
      <c r="TJC307" s="53"/>
      <c r="TJD307" s="53"/>
      <c r="TJE307" s="53"/>
      <c r="TJF307" s="53"/>
      <c r="TJG307" s="53"/>
      <c r="TJH307" s="53"/>
      <c r="TJI307" s="53"/>
      <c r="TJJ307" s="53"/>
      <c r="TJK307" s="53"/>
      <c r="TJL307" s="53"/>
      <c r="TJM307" s="53"/>
      <c r="TJN307" s="53"/>
      <c r="TJO307" s="53"/>
      <c r="TJP307" s="53"/>
      <c r="TJQ307" s="53"/>
      <c r="TJR307" s="53"/>
      <c r="TJS307" s="53"/>
      <c r="TJT307" s="53"/>
      <c r="TJU307" s="53"/>
      <c r="TJV307" s="53"/>
      <c r="TJW307" s="53"/>
      <c r="TJX307" s="53"/>
      <c r="TJY307" s="53"/>
      <c r="TJZ307" s="53"/>
      <c r="TKA307" s="53"/>
      <c r="TKB307" s="53"/>
      <c r="TKC307" s="53"/>
      <c r="TKD307" s="53"/>
      <c r="TKE307" s="53"/>
      <c r="TKF307" s="53"/>
      <c r="TKG307" s="53"/>
      <c r="TKH307" s="53"/>
      <c r="TKI307" s="53"/>
      <c r="TKJ307" s="53"/>
      <c r="TKK307" s="53"/>
      <c r="TKL307" s="53"/>
      <c r="TKM307" s="53"/>
      <c r="TKN307" s="53"/>
      <c r="TKO307" s="53"/>
      <c r="TKP307" s="53"/>
      <c r="TKQ307" s="53"/>
      <c r="TKR307" s="53"/>
      <c r="TKS307" s="53"/>
      <c r="TKT307" s="53"/>
      <c r="TKU307" s="53"/>
      <c r="TKV307" s="53"/>
      <c r="TKW307" s="53"/>
      <c r="TKX307" s="53"/>
      <c r="TKY307" s="53"/>
      <c r="TKZ307" s="53"/>
      <c r="TLA307" s="53"/>
      <c r="TLB307" s="53"/>
      <c r="TLC307" s="53"/>
      <c r="TLD307" s="53"/>
      <c r="TLE307" s="53"/>
      <c r="TLF307" s="53"/>
      <c r="TLG307" s="53"/>
      <c r="TLH307" s="53"/>
      <c r="TLI307" s="53"/>
      <c r="TLJ307" s="53"/>
      <c r="TLK307" s="53"/>
      <c r="TLL307" s="53"/>
      <c r="TLM307" s="53"/>
      <c r="TLN307" s="53"/>
      <c r="TLO307" s="53"/>
      <c r="TLP307" s="53"/>
      <c r="TLQ307" s="53"/>
      <c r="TLR307" s="53"/>
      <c r="TLS307" s="53"/>
      <c r="TLT307" s="53"/>
      <c r="TLU307" s="53"/>
      <c r="TLV307" s="53"/>
      <c r="TLW307" s="53"/>
      <c r="TLX307" s="53"/>
      <c r="TLY307" s="53"/>
      <c r="TLZ307" s="53"/>
      <c r="TMA307" s="53"/>
      <c r="TMB307" s="53"/>
      <c r="TMC307" s="53"/>
      <c r="TMD307" s="53"/>
      <c r="TME307" s="53"/>
      <c r="TMF307" s="53"/>
      <c r="TMG307" s="53"/>
      <c r="TMH307" s="53"/>
      <c r="TMI307" s="53"/>
      <c r="TMJ307" s="53"/>
      <c r="TMK307" s="53"/>
      <c r="TML307" s="53"/>
      <c r="TMM307" s="53"/>
      <c r="TMN307" s="53"/>
      <c r="TMO307" s="53"/>
      <c r="TMP307" s="53"/>
      <c r="TMQ307" s="53"/>
      <c r="TMR307" s="53"/>
      <c r="TMS307" s="53"/>
      <c r="TMT307" s="53"/>
      <c r="TMU307" s="53"/>
      <c r="TMV307" s="53"/>
      <c r="TMW307" s="53"/>
      <c r="TMX307" s="53"/>
      <c r="TMY307" s="53"/>
      <c r="TMZ307" s="53"/>
      <c r="TNA307" s="53"/>
      <c r="TNB307" s="53"/>
      <c r="TNC307" s="53"/>
      <c r="TND307" s="53"/>
      <c r="TNE307" s="53"/>
      <c r="TNF307" s="53"/>
      <c r="TNG307" s="53"/>
      <c r="TNH307" s="53"/>
      <c r="TNI307" s="53"/>
      <c r="TNJ307" s="53"/>
      <c r="TNK307" s="53"/>
      <c r="TNL307" s="53"/>
      <c r="TNM307" s="53"/>
      <c r="TNN307" s="53"/>
      <c r="TNO307" s="53"/>
      <c r="TNP307" s="53"/>
      <c r="TNQ307" s="53"/>
      <c r="TNR307" s="53"/>
      <c r="TNS307" s="53"/>
      <c r="TNT307" s="53"/>
      <c r="TNU307" s="53"/>
      <c r="TNV307" s="53"/>
      <c r="TNW307" s="53"/>
      <c r="TNX307" s="53"/>
      <c r="TNY307" s="53"/>
      <c r="TNZ307" s="53"/>
      <c r="TOA307" s="53"/>
      <c r="TOB307" s="53"/>
      <c r="TOC307" s="53"/>
      <c r="TOD307" s="53"/>
      <c r="TOE307" s="53"/>
      <c r="TOF307" s="53"/>
      <c r="TOG307" s="53"/>
      <c r="TOH307" s="53"/>
      <c r="TOI307" s="53"/>
      <c r="TOJ307" s="53"/>
      <c r="TOK307" s="53"/>
      <c r="TOL307" s="53"/>
      <c r="TOM307" s="53"/>
      <c r="TON307" s="53"/>
      <c r="TOO307" s="53"/>
      <c r="TOP307" s="53"/>
      <c r="TOQ307" s="53"/>
      <c r="TOR307" s="53"/>
      <c r="TOS307" s="53"/>
      <c r="TOT307" s="53"/>
      <c r="TOU307" s="53"/>
      <c r="TOV307" s="53"/>
      <c r="TOW307" s="53"/>
      <c r="TOX307" s="53"/>
      <c r="TOY307" s="53"/>
      <c r="TOZ307" s="53"/>
      <c r="TPA307" s="53"/>
      <c r="TPB307" s="53"/>
      <c r="TPC307" s="53"/>
      <c r="TPD307" s="53"/>
      <c r="TPE307" s="53"/>
      <c r="TPF307" s="53"/>
      <c r="TPG307" s="53"/>
      <c r="TPH307" s="53"/>
      <c r="TPI307" s="53"/>
      <c r="TPJ307" s="53"/>
      <c r="TPK307" s="53"/>
      <c r="TPL307" s="53"/>
      <c r="TPM307" s="53"/>
      <c r="TPN307" s="53"/>
      <c r="TPO307" s="53"/>
      <c r="TPP307" s="53"/>
      <c r="TPQ307" s="53"/>
      <c r="TPR307" s="53"/>
      <c r="TPS307" s="53"/>
      <c r="TPT307" s="53"/>
      <c r="TPU307" s="53"/>
      <c r="TPV307" s="53"/>
      <c r="TPW307" s="53"/>
      <c r="TPX307" s="53"/>
      <c r="TPY307" s="53"/>
      <c r="TPZ307" s="53"/>
      <c r="TQA307" s="53"/>
      <c r="TQB307" s="53"/>
      <c r="TQC307" s="53"/>
      <c r="TQD307" s="53"/>
      <c r="TQE307" s="53"/>
      <c r="TQF307" s="53"/>
      <c r="TQG307" s="53"/>
      <c r="TQH307" s="53"/>
      <c r="TQI307" s="53"/>
      <c r="TQJ307" s="53"/>
      <c r="TQK307" s="53"/>
      <c r="TQL307" s="53"/>
      <c r="TQM307" s="53"/>
      <c r="TQN307" s="53"/>
      <c r="TQO307" s="53"/>
      <c r="TQP307" s="53"/>
      <c r="TQQ307" s="53"/>
      <c r="TQR307" s="53"/>
      <c r="TQS307" s="53"/>
      <c r="TQT307" s="53"/>
      <c r="TQU307" s="53"/>
      <c r="TQV307" s="53"/>
      <c r="TQW307" s="53"/>
      <c r="TQX307" s="53"/>
      <c r="TQY307" s="53"/>
      <c r="TQZ307" s="53"/>
      <c r="TRA307" s="53"/>
      <c r="TRB307" s="53"/>
      <c r="TRC307" s="53"/>
      <c r="TRD307" s="53"/>
      <c r="TRE307" s="53"/>
      <c r="TRF307" s="53"/>
      <c r="TRG307" s="53"/>
      <c r="TRH307" s="53"/>
      <c r="TRI307" s="53"/>
      <c r="TRJ307" s="53"/>
      <c r="TRK307" s="53"/>
      <c r="TRL307" s="53"/>
      <c r="TRM307" s="53"/>
      <c r="TRN307" s="53"/>
      <c r="TRO307" s="53"/>
      <c r="TRP307" s="53"/>
      <c r="TRQ307" s="53"/>
      <c r="TRR307" s="53"/>
      <c r="TRS307" s="53"/>
      <c r="TRT307" s="53"/>
      <c r="TRU307" s="53"/>
      <c r="TRV307" s="53"/>
      <c r="TRW307" s="53"/>
      <c r="TRX307" s="53"/>
      <c r="TRY307" s="53"/>
      <c r="TRZ307" s="53"/>
      <c r="TSA307" s="53"/>
      <c r="TSB307" s="53"/>
      <c r="TSC307" s="53"/>
      <c r="TSD307" s="53"/>
      <c r="TSE307" s="53"/>
      <c r="TSF307" s="53"/>
      <c r="TSG307" s="53"/>
      <c r="TSH307" s="53"/>
      <c r="TSI307" s="53"/>
      <c r="TSJ307" s="53"/>
      <c r="TSK307" s="53"/>
      <c r="TSL307" s="53"/>
      <c r="TSM307" s="53"/>
      <c r="TSN307" s="53"/>
      <c r="TSO307" s="53"/>
      <c r="TSP307" s="53"/>
      <c r="TSQ307" s="53"/>
      <c r="TSR307" s="53"/>
      <c r="TSS307" s="53"/>
      <c r="TST307" s="53"/>
      <c r="TSU307" s="53"/>
      <c r="TSV307" s="53"/>
      <c r="TSW307" s="53"/>
      <c r="TSX307" s="53"/>
      <c r="TSY307" s="53"/>
      <c r="TSZ307" s="53"/>
      <c r="TTA307" s="53"/>
      <c r="TTB307" s="53"/>
      <c r="TTC307" s="53"/>
      <c r="TTD307" s="53"/>
      <c r="TTE307" s="53"/>
      <c r="TTF307" s="53"/>
      <c r="TTG307" s="53"/>
      <c r="TTH307" s="53"/>
      <c r="TTI307" s="53"/>
      <c r="TTJ307" s="53"/>
      <c r="TTK307" s="53"/>
      <c r="TTL307" s="53"/>
      <c r="TTM307" s="53"/>
      <c r="TTN307" s="53"/>
      <c r="TTO307" s="53"/>
      <c r="TTP307" s="53"/>
      <c r="TTQ307" s="53"/>
      <c r="TTR307" s="53"/>
      <c r="TTS307" s="53"/>
      <c r="TTT307" s="53"/>
      <c r="TTU307" s="53"/>
      <c r="TTV307" s="53"/>
      <c r="TTW307" s="53"/>
      <c r="TTX307" s="53"/>
      <c r="TTY307" s="53"/>
      <c r="TTZ307" s="53"/>
      <c r="TUA307" s="53"/>
      <c r="TUB307" s="53"/>
      <c r="TUC307" s="53"/>
      <c r="TUD307" s="53"/>
      <c r="TUE307" s="53"/>
      <c r="TUF307" s="53"/>
      <c r="TUG307" s="53"/>
      <c r="TUH307" s="53"/>
      <c r="TUI307" s="53"/>
      <c r="TUJ307" s="53"/>
      <c r="TUK307" s="53"/>
      <c r="TUL307" s="53"/>
      <c r="TUM307" s="53"/>
      <c r="TUN307" s="53"/>
      <c r="TUO307" s="53"/>
      <c r="TUP307" s="53"/>
      <c r="TUQ307" s="53"/>
      <c r="TUR307" s="53"/>
      <c r="TUS307" s="53"/>
      <c r="TUT307" s="53"/>
      <c r="TUU307" s="53"/>
      <c r="TUV307" s="53"/>
      <c r="TUW307" s="53"/>
      <c r="TUX307" s="53"/>
      <c r="TUY307" s="53"/>
      <c r="TUZ307" s="53"/>
      <c r="TVA307" s="53"/>
      <c r="TVB307" s="53"/>
      <c r="TVC307" s="53"/>
      <c r="TVD307" s="53"/>
      <c r="TVE307" s="53"/>
      <c r="TVF307" s="53"/>
      <c r="TVG307" s="53"/>
      <c r="TVH307" s="53"/>
      <c r="TVI307" s="53"/>
      <c r="TVJ307" s="53"/>
      <c r="TVK307" s="53"/>
      <c r="TVL307" s="53"/>
      <c r="TVM307" s="53"/>
      <c r="TVN307" s="53"/>
      <c r="TVO307" s="53"/>
      <c r="TVP307" s="53"/>
      <c r="TVQ307" s="53"/>
      <c r="TVR307" s="53"/>
      <c r="TVS307" s="53"/>
      <c r="TVT307" s="53"/>
      <c r="TVU307" s="53"/>
      <c r="TVV307" s="53"/>
      <c r="TVW307" s="53"/>
      <c r="TVX307" s="53"/>
      <c r="TVY307" s="53"/>
      <c r="TVZ307" s="53"/>
      <c r="TWA307" s="53"/>
      <c r="TWB307" s="53"/>
      <c r="TWC307" s="53"/>
      <c r="TWD307" s="53"/>
      <c r="TWE307" s="53"/>
      <c r="TWF307" s="53"/>
      <c r="TWG307" s="53"/>
      <c r="TWH307" s="53"/>
      <c r="TWI307" s="53"/>
      <c r="TWJ307" s="53"/>
      <c r="TWK307" s="53"/>
      <c r="TWL307" s="53"/>
      <c r="TWM307" s="53"/>
      <c r="TWN307" s="53"/>
      <c r="TWO307" s="53"/>
      <c r="TWP307" s="53"/>
      <c r="TWQ307" s="53"/>
      <c r="TWR307" s="53"/>
      <c r="TWS307" s="53"/>
      <c r="TWT307" s="53"/>
      <c r="TWU307" s="53"/>
      <c r="TWV307" s="53"/>
      <c r="TWW307" s="53"/>
      <c r="TWX307" s="53"/>
      <c r="TWY307" s="53"/>
      <c r="TWZ307" s="53"/>
      <c r="TXA307" s="53"/>
      <c r="TXB307" s="53"/>
      <c r="TXC307" s="53"/>
      <c r="TXD307" s="53"/>
      <c r="TXE307" s="53"/>
      <c r="TXF307" s="53"/>
      <c r="TXG307" s="53"/>
      <c r="TXH307" s="53"/>
      <c r="TXI307" s="53"/>
      <c r="TXJ307" s="53"/>
      <c r="TXK307" s="53"/>
      <c r="TXL307" s="53"/>
      <c r="TXM307" s="53"/>
      <c r="TXN307" s="53"/>
      <c r="TXO307" s="53"/>
      <c r="TXP307" s="53"/>
      <c r="TXQ307" s="53"/>
      <c r="TXR307" s="53"/>
      <c r="TXS307" s="53"/>
      <c r="TXT307" s="53"/>
      <c r="TXU307" s="53"/>
      <c r="TXV307" s="53"/>
      <c r="TXW307" s="53"/>
      <c r="TXX307" s="53"/>
      <c r="TXY307" s="53"/>
      <c r="TXZ307" s="53"/>
      <c r="TYA307" s="53"/>
      <c r="TYB307" s="53"/>
      <c r="TYC307" s="53"/>
      <c r="TYD307" s="53"/>
      <c r="TYE307" s="53"/>
      <c r="TYF307" s="53"/>
      <c r="TYG307" s="53"/>
      <c r="TYH307" s="53"/>
      <c r="TYI307" s="53"/>
      <c r="TYJ307" s="53"/>
      <c r="TYK307" s="53"/>
      <c r="TYL307" s="53"/>
      <c r="TYM307" s="53"/>
      <c r="TYN307" s="53"/>
      <c r="TYO307" s="53"/>
      <c r="TYP307" s="53"/>
      <c r="TYQ307" s="53"/>
      <c r="TYR307" s="53"/>
      <c r="TYS307" s="53"/>
      <c r="TYT307" s="53"/>
      <c r="TYU307" s="53"/>
      <c r="TYV307" s="53"/>
      <c r="TYW307" s="53"/>
      <c r="TYX307" s="53"/>
      <c r="TYY307" s="53"/>
      <c r="TYZ307" s="53"/>
      <c r="TZA307" s="53"/>
      <c r="TZB307" s="53"/>
      <c r="TZC307" s="53"/>
      <c r="TZD307" s="53"/>
      <c r="TZE307" s="53"/>
      <c r="TZF307" s="53"/>
      <c r="TZG307" s="53"/>
      <c r="TZH307" s="53"/>
      <c r="TZI307" s="53"/>
      <c r="TZJ307" s="53"/>
      <c r="TZK307" s="53"/>
      <c r="TZL307" s="53"/>
      <c r="TZM307" s="53"/>
      <c r="TZN307" s="53"/>
      <c r="TZO307" s="53"/>
      <c r="TZP307" s="53"/>
      <c r="TZQ307" s="53"/>
      <c r="TZR307" s="53"/>
      <c r="TZS307" s="53"/>
      <c r="TZT307" s="53"/>
      <c r="TZU307" s="53"/>
      <c r="TZV307" s="53"/>
      <c r="TZW307" s="53"/>
      <c r="TZX307" s="53"/>
      <c r="TZY307" s="53"/>
      <c r="TZZ307" s="53"/>
      <c r="UAA307" s="53"/>
      <c r="UAB307" s="53"/>
      <c r="UAC307" s="53"/>
      <c r="UAD307" s="53"/>
      <c r="UAE307" s="53"/>
      <c r="UAF307" s="53"/>
      <c r="UAG307" s="53"/>
      <c r="UAH307" s="53"/>
      <c r="UAI307" s="53"/>
      <c r="UAJ307" s="53"/>
      <c r="UAK307" s="53"/>
      <c r="UAL307" s="53"/>
      <c r="UAM307" s="53"/>
      <c r="UAN307" s="53"/>
      <c r="UAO307" s="53"/>
      <c r="UAP307" s="53"/>
      <c r="UAQ307" s="53"/>
      <c r="UAR307" s="53"/>
      <c r="UAS307" s="53"/>
      <c r="UAT307" s="53"/>
      <c r="UAU307" s="53"/>
      <c r="UAV307" s="53"/>
      <c r="UAW307" s="53"/>
      <c r="UAX307" s="53"/>
      <c r="UAY307" s="53"/>
      <c r="UAZ307" s="53"/>
      <c r="UBA307" s="53"/>
      <c r="UBB307" s="53"/>
      <c r="UBC307" s="53"/>
      <c r="UBD307" s="53"/>
      <c r="UBE307" s="53"/>
      <c r="UBF307" s="53"/>
      <c r="UBG307" s="53"/>
      <c r="UBH307" s="53"/>
      <c r="UBI307" s="53"/>
      <c r="UBJ307" s="53"/>
      <c r="UBK307" s="53"/>
      <c r="UBL307" s="53"/>
      <c r="UBM307" s="53"/>
      <c r="UBN307" s="53"/>
      <c r="UBO307" s="53"/>
      <c r="UBP307" s="53"/>
      <c r="UBQ307" s="53"/>
      <c r="UBR307" s="53"/>
      <c r="UBS307" s="53"/>
      <c r="UBT307" s="53"/>
      <c r="UBU307" s="53"/>
      <c r="UBV307" s="53"/>
      <c r="UBW307" s="53"/>
      <c r="UBX307" s="53"/>
      <c r="UBY307" s="53"/>
      <c r="UBZ307" s="53"/>
      <c r="UCA307" s="53"/>
      <c r="UCB307" s="53"/>
      <c r="UCC307" s="53"/>
      <c r="UCD307" s="53"/>
      <c r="UCE307" s="53"/>
      <c r="UCF307" s="53"/>
      <c r="UCG307" s="53"/>
      <c r="UCH307" s="53"/>
      <c r="UCI307" s="53"/>
      <c r="UCJ307" s="53"/>
      <c r="UCK307" s="53"/>
      <c r="UCL307" s="53"/>
      <c r="UCM307" s="53"/>
      <c r="UCN307" s="53"/>
      <c r="UCO307" s="53"/>
      <c r="UCP307" s="53"/>
      <c r="UCQ307" s="53"/>
      <c r="UCR307" s="53"/>
      <c r="UCS307" s="53"/>
      <c r="UCT307" s="53"/>
      <c r="UCU307" s="53"/>
      <c r="UCV307" s="53"/>
      <c r="UCW307" s="53"/>
      <c r="UCX307" s="53"/>
      <c r="UCY307" s="53"/>
      <c r="UCZ307" s="53"/>
      <c r="UDA307" s="53"/>
      <c r="UDB307" s="53"/>
      <c r="UDC307" s="53"/>
      <c r="UDD307" s="53"/>
      <c r="UDE307" s="53"/>
      <c r="UDF307" s="53"/>
      <c r="UDG307" s="53"/>
      <c r="UDH307" s="53"/>
      <c r="UDI307" s="53"/>
      <c r="UDJ307" s="53"/>
      <c r="UDK307" s="53"/>
      <c r="UDL307" s="53"/>
      <c r="UDM307" s="53"/>
      <c r="UDN307" s="53"/>
      <c r="UDO307" s="53"/>
      <c r="UDP307" s="53"/>
      <c r="UDQ307" s="53"/>
      <c r="UDR307" s="53"/>
      <c r="UDS307" s="53"/>
      <c r="UDT307" s="53"/>
      <c r="UDU307" s="53"/>
      <c r="UDV307" s="53"/>
      <c r="UDW307" s="53"/>
      <c r="UDX307" s="53"/>
      <c r="UDY307" s="53"/>
      <c r="UDZ307" s="53"/>
      <c r="UEA307" s="53"/>
      <c r="UEB307" s="53"/>
      <c r="UEC307" s="53"/>
      <c r="UED307" s="53"/>
      <c r="UEE307" s="53"/>
      <c r="UEF307" s="53"/>
      <c r="UEG307" s="53"/>
      <c r="UEH307" s="53"/>
      <c r="UEI307" s="53"/>
      <c r="UEJ307" s="53"/>
      <c r="UEK307" s="53"/>
      <c r="UEL307" s="53"/>
      <c r="UEM307" s="53"/>
      <c r="UEN307" s="53"/>
      <c r="UEO307" s="53"/>
      <c r="UEP307" s="53"/>
      <c r="UEQ307" s="53"/>
      <c r="UER307" s="53"/>
      <c r="UES307" s="53"/>
      <c r="UET307" s="53"/>
      <c r="UEU307" s="53"/>
      <c r="UEV307" s="53"/>
      <c r="UEW307" s="53"/>
      <c r="UEX307" s="53"/>
      <c r="UEY307" s="53"/>
      <c r="UEZ307" s="53"/>
      <c r="UFA307" s="53"/>
      <c r="UFB307" s="53"/>
      <c r="UFC307" s="53"/>
      <c r="UFD307" s="53"/>
      <c r="UFE307" s="53"/>
      <c r="UFF307" s="53"/>
      <c r="UFG307" s="53"/>
      <c r="UFH307" s="53"/>
      <c r="UFI307" s="53"/>
      <c r="UFJ307" s="53"/>
      <c r="UFK307" s="53"/>
      <c r="UFL307" s="53"/>
      <c r="UFM307" s="53"/>
      <c r="UFN307" s="53"/>
      <c r="UFO307" s="53"/>
      <c r="UFP307" s="53"/>
      <c r="UFQ307" s="53"/>
      <c r="UFR307" s="53"/>
      <c r="UFS307" s="53"/>
      <c r="UFT307" s="53"/>
      <c r="UFU307" s="53"/>
      <c r="UFV307" s="53"/>
      <c r="UFW307" s="53"/>
      <c r="UFX307" s="53"/>
      <c r="UFY307" s="53"/>
      <c r="UFZ307" s="53"/>
      <c r="UGA307" s="53"/>
      <c r="UGB307" s="53"/>
      <c r="UGC307" s="53"/>
      <c r="UGD307" s="53"/>
      <c r="UGE307" s="53"/>
      <c r="UGF307" s="53"/>
      <c r="UGG307" s="53"/>
      <c r="UGH307" s="53"/>
      <c r="UGI307" s="53"/>
      <c r="UGJ307" s="53"/>
      <c r="UGK307" s="53"/>
      <c r="UGL307" s="53"/>
      <c r="UGM307" s="53"/>
      <c r="UGN307" s="53"/>
      <c r="UGO307" s="53"/>
      <c r="UGP307" s="53"/>
      <c r="UGQ307" s="53"/>
      <c r="UGR307" s="53"/>
      <c r="UGS307" s="53"/>
      <c r="UGT307" s="53"/>
      <c r="UGU307" s="53"/>
      <c r="UGV307" s="53"/>
      <c r="UGW307" s="53"/>
      <c r="UGX307" s="53"/>
      <c r="UGY307" s="53"/>
      <c r="UGZ307" s="53"/>
      <c r="UHA307" s="53"/>
      <c r="UHB307" s="53"/>
      <c r="UHC307" s="53"/>
      <c r="UHD307" s="53"/>
      <c r="UHE307" s="53"/>
      <c r="UHF307" s="53"/>
      <c r="UHG307" s="53"/>
      <c r="UHH307" s="53"/>
      <c r="UHI307" s="53"/>
      <c r="UHJ307" s="53"/>
      <c r="UHK307" s="53"/>
      <c r="UHL307" s="53"/>
      <c r="UHM307" s="53"/>
      <c r="UHN307" s="53"/>
      <c r="UHO307" s="53"/>
      <c r="UHP307" s="53"/>
      <c r="UHQ307" s="53"/>
      <c r="UHR307" s="53"/>
      <c r="UHS307" s="53"/>
      <c r="UHT307" s="53"/>
      <c r="UHU307" s="53"/>
      <c r="UHV307" s="53"/>
      <c r="UHW307" s="53"/>
      <c r="UHX307" s="53"/>
      <c r="UHY307" s="53"/>
      <c r="UHZ307" s="53"/>
      <c r="UIA307" s="53"/>
      <c r="UIB307" s="53"/>
      <c r="UIC307" s="53"/>
      <c r="UID307" s="53"/>
      <c r="UIE307" s="53"/>
      <c r="UIF307" s="53"/>
      <c r="UIG307" s="53"/>
      <c r="UIH307" s="53"/>
      <c r="UII307" s="53"/>
      <c r="UIJ307" s="53"/>
      <c r="UIK307" s="53"/>
      <c r="UIL307" s="53"/>
      <c r="UIM307" s="53"/>
      <c r="UIN307" s="53"/>
      <c r="UIO307" s="53"/>
      <c r="UIP307" s="53"/>
      <c r="UIQ307" s="53"/>
      <c r="UIR307" s="53"/>
      <c r="UIS307" s="53"/>
      <c r="UIT307" s="53"/>
      <c r="UIU307" s="53"/>
      <c r="UIV307" s="53"/>
      <c r="UIW307" s="53"/>
      <c r="UIX307" s="53"/>
      <c r="UIY307" s="53"/>
      <c r="UIZ307" s="53"/>
      <c r="UJA307" s="53"/>
      <c r="UJB307" s="53"/>
      <c r="UJC307" s="53"/>
      <c r="UJD307" s="53"/>
      <c r="UJE307" s="53"/>
      <c r="UJF307" s="53"/>
      <c r="UJG307" s="53"/>
      <c r="UJH307" s="53"/>
      <c r="UJI307" s="53"/>
      <c r="UJJ307" s="53"/>
      <c r="UJK307" s="53"/>
      <c r="UJL307" s="53"/>
      <c r="UJM307" s="53"/>
      <c r="UJN307" s="53"/>
      <c r="UJO307" s="53"/>
      <c r="UJP307" s="53"/>
      <c r="UJQ307" s="53"/>
      <c r="UJR307" s="53"/>
      <c r="UJS307" s="53"/>
      <c r="UJT307" s="53"/>
      <c r="UJU307" s="53"/>
      <c r="UJV307" s="53"/>
      <c r="UJW307" s="53"/>
      <c r="UJX307" s="53"/>
      <c r="UJY307" s="53"/>
      <c r="UJZ307" s="53"/>
      <c r="UKA307" s="53"/>
      <c r="UKB307" s="53"/>
      <c r="UKC307" s="53"/>
      <c r="UKD307" s="53"/>
      <c r="UKE307" s="53"/>
      <c r="UKF307" s="53"/>
      <c r="UKG307" s="53"/>
      <c r="UKH307" s="53"/>
      <c r="UKI307" s="53"/>
      <c r="UKJ307" s="53"/>
      <c r="UKK307" s="53"/>
      <c r="UKL307" s="53"/>
      <c r="UKM307" s="53"/>
      <c r="UKN307" s="53"/>
      <c r="UKO307" s="53"/>
      <c r="UKP307" s="53"/>
      <c r="UKQ307" s="53"/>
      <c r="UKR307" s="53"/>
      <c r="UKS307" s="53"/>
      <c r="UKT307" s="53"/>
      <c r="UKU307" s="53"/>
      <c r="UKV307" s="53"/>
      <c r="UKW307" s="53"/>
      <c r="UKX307" s="53"/>
      <c r="UKY307" s="53"/>
      <c r="UKZ307" s="53"/>
      <c r="ULA307" s="53"/>
      <c r="ULB307" s="53"/>
      <c r="ULC307" s="53"/>
      <c r="ULD307" s="53"/>
      <c r="ULE307" s="53"/>
      <c r="ULF307" s="53"/>
      <c r="ULG307" s="53"/>
      <c r="ULH307" s="53"/>
      <c r="ULI307" s="53"/>
      <c r="ULJ307" s="53"/>
      <c r="ULK307" s="53"/>
      <c r="ULL307" s="53"/>
      <c r="ULM307" s="53"/>
      <c r="ULN307" s="53"/>
      <c r="ULO307" s="53"/>
      <c r="ULP307" s="53"/>
      <c r="ULQ307" s="53"/>
      <c r="ULR307" s="53"/>
      <c r="ULS307" s="53"/>
      <c r="ULT307" s="53"/>
      <c r="ULU307" s="53"/>
      <c r="ULV307" s="53"/>
      <c r="ULW307" s="53"/>
      <c r="ULX307" s="53"/>
      <c r="ULY307" s="53"/>
      <c r="ULZ307" s="53"/>
      <c r="UMA307" s="53"/>
      <c r="UMB307" s="53"/>
      <c r="UMC307" s="53"/>
      <c r="UMD307" s="53"/>
      <c r="UME307" s="53"/>
      <c r="UMF307" s="53"/>
      <c r="UMG307" s="53"/>
      <c r="UMH307" s="53"/>
      <c r="UMI307" s="53"/>
      <c r="UMJ307" s="53"/>
      <c r="UMK307" s="53"/>
      <c r="UML307" s="53"/>
      <c r="UMM307" s="53"/>
      <c r="UMN307" s="53"/>
      <c r="UMO307" s="53"/>
      <c r="UMP307" s="53"/>
      <c r="UMQ307" s="53"/>
      <c r="UMR307" s="53"/>
      <c r="UMS307" s="53"/>
      <c r="UMT307" s="53"/>
      <c r="UMU307" s="53"/>
      <c r="UMV307" s="53"/>
      <c r="UMW307" s="53"/>
      <c r="UMX307" s="53"/>
      <c r="UMY307" s="53"/>
      <c r="UMZ307" s="53"/>
      <c r="UNA307" s="53"/>
      <c r="UNB307" s="53"/>
      <c r="UNC307" s="53"/>
      <c r="UND307" s="53"/>
      <c r="UNE307" s="53"/>
      <c r="UNF307" s="53"/>
      <c r="UNG307" s="53"/>
      <c r="UNH307" s="53"/>
      <c r="UNI307" s="53"/>
      <c r="UNJ307" s="53"/>
      <c r="UNK307" s="53"/>
      <c r="UNL307" s="53"/>
      <c r="UNM307" s="53"/>
      <c r="UNN307" s="53"/>
      <c r="UNO307" s="53"/>
      <c r="UNP307" s="53"/>
      <c r="UNQ307" s="53"/>
      <c r="UNR307" s="53"/>
      <c r="UNS307" s="53"/>
      <c r="UNT307" s="53"/>
      <c r="UNU307" s="53"/>
      <c r="UNV307" s="53"/>
      <c r="UNW307" s="53"/>
      <c r="UNX307" s="53"/>
      <c r="UNY307" s="53"/>
      <c r="UNZ307" s="53"/>
      <c r="UOA307" s="53"/>
      <c r="UOB307" s="53"/>
      <c r="UOC307" s="53"/>
      <c r="UOD307" s="53"/>
      <c r="UOE307" s="53"/>
      <c r="UOF307" s="53"/>
      <c r="UOG307" s="53"/>
      <c r="UOH307" s="53"/>
      <c r="UOI307" s="53"/>
      <c r="UOJ307" s="53"/>
      <c r="UOK307" s="53"/>
      <c r="UOL307" s="53"/>
      <c r="UOM307" s="53"/>
      <c r="UON307" s="53"/>
      <c r="UOO307" s="53"/>
      <c r="UOP307" s="53"/>
      <c r="UOQ307" s="53"/>
      <c r="UOR307" s="53"/>
      <c r="UOS307" s="53"/>
      <c r="UOT307" s="53"/>
      <c r="UOU307" s="53"/>
      <c r="UOV307" s="53"/>
      <c r="UOW307" s="53"/>
      <c r="UOX307" s="53"/>
      <c r="UOY307" s="53"/>
      <c r="UOZ307" s="53"/>
      <c r="UPA307" s="53"/>
      <c r="UPB307" s="53"/>
      <c r="UPC307" s="53"/>
      <c r="UPD307" s="53"/>
      <c r="UPE307" s="53"/>
      <c r="UPF307" s="53"/>
      <c r="UPG307" s="53"/>
      <c r="UPH307" s="53"/>
      <c r="UPI307" s="53"/>
      <c r="UPJ307" s="53"/>
      <c r="UPK307" s="53"/>
      <c r="UPL307" s="53"/>
      <c r="UPM307" s="53"/>
      <c r="UPN307" s="53"/>
      <c r="UPO307" s="53"/>
      <c r="UPP307" s="53"/>
      <c r="UPQ307" s="53"/>
      <c r="UPR307" s="53"/>
      <c r="UPS307" s="53"/>
      <c r="UPT307" s="53"/>
      <c r="UPU307" s="53"/>
      <c r="UPV307" s="53"/>
      <c r="UPW307" s="53"/>
      <c r="UPX307" s="53"/>
      <c r="UPY307" s="53"/>
      <c r="UPZ307" s="53"/>
      <c r="UQA307" s="53"/>
      <c r="UQB307" s="53"/>
      <c r="UQC307" s="53"/>
      <c r="UQD307" s="53"/>
      <c r="UQE307" s="53"/>
      <c r="UQF307" s="53"/>
      <c r="UQG307" s="53"/>
      <c r="UQH307" s="53"/>
      <c r="UQI307" s="53"/>
      <c r="UQJ307" s="53"/>
      <c r="UQK307" s="53"/>
      <c r="UQL307" s="53"/>
      <c r="UQM307" s="53"/>
      <c r="UQN307" s="53"/>
      <c r="UQO307" s="53"/>
      <c r="UQP307" s="53"/>
      <c r="UQQ307" s="53"/>
      <c r="UQR307" s="53"/>
      <c r="UQS307" s="53"/>
      <c r="UQT307" s="53"/>
      <c r="UQU307" s="53"/>
      <c r="UQV307" s="53"/>
      <c r="UQW307" s="53"/>
      <c r="UQX307" s="53"/>
      <c r="UQY307" s="53"/>
      <c r="UQZ307" s="53"/>
      <c r="URA307" s="53"/>
      <c r="URB307" s="53"/>
      <c r="URC307" s="53"/>
      <c r="URD307" s="53"/>
      <c r="URE307" s="53"/>
      <c r="URF307" s="53"/>
      <c r="URG307" s="53"/>
      <c r="URH307" s="53"/>
      <c r="URI307" s="53"/>
      <c r="URJ307" s="53"/>
      <c r="URK307" s="53"/>
      <c r="URL307" s="53"/>
      <c r="URM307" s="53"/>
      <c r="URN307" s="53"/>
      <c r="URO307" s="53"/>
      <c r="URP307" s="53"/>
      <c r="URQ307" s="53"/>
      <c r="URR307" s="53"/>
      <c r="URS307" s="53"/>
      <c r="URT307" s="53"/>
      <c r="URU307" s="53"/>
      <c r="URV307" s="53"/>
      <c r="URW307" s="53"/>
      <c r="URX307" s="53"/>
      <c r="URY307" s="53"/>
      <c r="URZ307" s="53"/>
      <c r="USA307" s="53"/>
      <c r="USB307" s="53"/>
      <c r="USC307" s="53"/>
      <c r="USD307" s="53"/>
      <c r="USE307" s="53"/>
      <c r="USF307" s="53"/>
      <c r="USG307" s="53"/>
      <c r="USH307" s="53"/>
      <c r="USI307" s="53"/>
      <c r="USJ307" s="53"/>
      <c r="USK307" s="53"/>
      <c r="USL307" s="53"/>
      <c r="USM307" s="53"/>
      <c r="USN307" s="53"/>
      <c r="USO307" s="53"/>
      <c r="USP307" s="53"/>
      <c r="USQ307" s="53"/>
      <c r="USR307" s="53"/>
      <c r="USS307" s="53"/>
      <c r="UST307" s="53"/>
      <c r="USU307" s="53"/>
      <c r="USV307" s="53"/>
      <c r="USW307" s="53"/>
      <c r="USX307" s="53"/>
      <c r="USY307" s="53"/>
      <c r="USZ307" s="53"/>
      <c r="UTA307" s="53"/>
      <c r="UTB307" s="53"/>
      <c r="UTC307" s="53"/>
      <c r="UTD307" s="53"/>
      <c r="UTE307" s="53"/>
      <c r="UTF307" s="53"/>
      <c r="UTG307" s="53"/>
      <c r="UTH307" s="53"/>
      <c r="UTI307" s="53"/>
      <c r="UTJ307" s="53"/>
      <c r="UTK307" s="53"/>
      <c r="UTL307" s="53"/>
      <c r="UTM307" s="53"/>
      <c r="UTN307" s="53"/>
      <c r="UTO307" s="53"/>
      <c r="UTP307" s="53"/>
      <c r="UTQ307" s="53"/>
      <c r="UTR307" s="53"/>
      <c r="UTS307" s="53"/>
      <c r="UTT307" s="53"/>
      <c r="UTU307" s="53"/>
      <c r="UTV307" s="53"/>
      <c r="UTW307" s="53"/>
      <c r="UTX307" s="53"/>
      <c r="UTY307" s="53"/>
      <c r="UTZ307" s="53"/>
      <c r="UUA307" s="53"/>
      <c r="UUB307" s="53"/>
      <c r="UUC307" s="53"/>
      <c r="UUD307" s="53"/>
      <c r="UUE307" s="53"/>
      <c r="UUF307" s="53"/>
      <c r="UUG307" s="53"/>
      <c r="UUH307" s="53"/>
      <c r="UUI307" s="53"/>
      <c r="UUJ307" s="53"/>
      <c r="UUK307" s="53"/>
      <c r="UUL307" s="53"/>
      <c r="UUM307" s="53"/>
      <c r="UUN307" s="53"/>
      <c r="UUO307" s="53"/>
      <c r="UUP307" s="53"/>
      <c r="UUQ307" s="53"/>
      <c r="UUR307" s="53"/>
      <c r="UUS307" s="53"/>
      <c r="UUT307" s="53"/>
      <c r="UUU307" s="53"/>
      <c r="UUV307" s="53"/>
      <c r="UUW307" s="53"/>
      <c r="UUX307" s="53"/>
      <c r="UUY307" s="53"/>
      <c r="UUZ307" s="53"/>
      <c r="UVA307" s="53"/>
      <c r="UVB307" s="53"/>
      <c r="UVC307" s="53"/>
      <c r="UVD307" s="53"/>
      <c r="UVE307" s="53"/>
      <c r="UVF307" s="53"/>
      <c r="UVG307" s="53"/>
      <c r="UVH307" s="53"/>
      <c r="UVI307" s="53"/>
      <c r="UVJ307" s="53"/>
      <c r="UVK307" s="53"/>
      <c r="UVL307" s="53"/>
      <c r="UVM307" s="53"/>
      <c r="UVN307" s="53"/>
      <c r="UVO307" s="53"/>
      <c r="UVP307" s="53"/>
      <c r="UVQ307" s="53"/>
      <c r="UVR307" s="53"/>
      <c r="UVS307" s="53"/>
      <c r="UVT307" s="53"/>
      <c r="UVU307" s="53"/>
      <c r="UVV307" s="53"/>
      <c r="UVW307" s="53"/>
      <c r="UVX307" s="53"/>
      <c r="UVY307" s="53"/>
      <c r="UVZ307" s="53"/>
      <c r="UWA307" s="53"/>
      <c r="UWB307" s="53"/>
      <c r="UWC307" s="53"/>
      <c r="UWD307" s="53"/>
      <c r="UWE307" s="53"/>
      <c r="UWF307" s="53"/>
      <c r="UWG307" s="53"/>
      <c r="UWH307" s="53"/>
      <c r="UWI307" s="53"/>
      <c r="UWJ307" s="53"/>
      <c r="UWK307" s="53"/>
      <c r="UWL307" s="53"/>
      <c r="UWM307" s="53"/>
      <c r="UWN307" s="53"/>
      <c r="UWO307" s="53"/>
      <c r="UWP307" s="53"/>
      <c r="UWQ307" s="53"/>
      <c r="UWR307" s="53"/>
      <c r="UWS307" s="53"/>
      <c r="UWT307" s="53"/>
      <c r="UWU307" s="53"/>
      <c r="UWV307" s="53"/>
      <c r="UWW307" s="53"/>
      <c r="UWX307" s="53"/>
      <c r="UWY307" s="53"/>
      <c r="UWZ307" s="53"/>
      <c r="UXA307" s="53"/>
      <c r="UXB307" s="53"/>
      <c r="UXC307" s="53"/>
      <c r="UXD307" s="53"/>
      <c r="UXE307" s="53"/>
      <c r="UXF307" s="53"/>
      <c r="UXG307" s="53"/>
      <c r="UXH307" s="53"/>
      <c r="UXI307" s="53"/>
      <c r="UXJ307" s="53"/>
      <c r="UXK307" s="53"/>
      <c r="UXL307" s="53"/>
      <c r="UXM307" s="53"/>
      <c r="UXN307" s="53"/>
      <c r="UXO307" s="53"/>
      <c r="UXP307" s="53"/>
      <c r="UXQ307" s="53"/>
      <c r="UXR307" s="53"/>
      <c r="UXS307" s="53"/>
      <c r="UXT307" s="53"/>
      <c r="UXU307" s="53"/>
      <c r="UXV307" s="53"/>
      <c r="UXW307" s="53"/>
      <c r="UXX307" s="53"/>
      <c r="UXY307" s="53"/>
      <c r="UXZ307" s="53"/>
      <c r="UYA307" s="53"/>
      <c r="UYB307" s="53"/>
      <c r="UYC307" s="53"/>
      <c r="UYD307" s="53"/>
      <c r="UYE307" s="53"/>
      <c r="UYF307" s="53"/>
      <c r="UYG307" s="53"/>
      <c r="UYH307" s="53"/>
      <c r="UYI307" s="53"/>
      <c r="UYJ307" s="53"/>
      <c r="UYK307" s="53"/>
      <c r="UYL307" s="53"/>
      <c r="UYM307" s="53"/>
      <c r="UYN307" s="53"/>
      <c r="UYO307" s="53"/>
      <c r="UYP307" s="53"/>
      <c r="UYQ307" s="53"/>
      <c r="UYR307" s="53"/>
      <c r="UYS307" s="53"/>
      <c r="UYT307" s="53"/>
      <c r="UYU307" s="53"/>
      <c r="UYV307" s="53"/>
      <c r="UYW307" s="53"/>
      <c r="UYX307" s="53"/>
      <c r="UYY307" s="53"/>
      <c r="UYZ307" s="53"/>
      <c r="UZA307" s="53"/>
      <c r="UZB307" s="53"/>
      <c r="UZC307" s="53"/>
      <c r="UZD307" s="53"/>
      <c r="UZE307" s="53"/>
      <c r="UZF307" s="53"/>
      <c r="UZG307" s="53"/>
      <c r="UZH307" s="53"/>
      <c r="UZI307" s="53"/>
      <c r="UZJ307" s="53"/>
      <c r="UZK307" s="53"/>
      <c r="UZL307" s="53"/>
      <c r="UZM307" s="53"/>
      <c r="UZN307" s="53"/>
      <c r="UZO307" s="53"/>
      <c r="UZP307" s="53"/>
      <c r="UZQ307" s="53"/>
      <c r="UZR307" s="53"/>
      <c r="UZS307" s="53"/>
      <c r="UZT307" s="53"/>
      <c r="UZU307" s="53"/>
      <c r="UZV307" s="53"/>
      <c r="UZW307" s="53"/>
      <c r="UZX307" s="53"/>
      <c r="UZY307" s="53"/>
      <c r="UZZ307" s="53"/>
      <c r="VAA307" s="53"/>
      <c r="VAB307" s="53"/>
      <c r="VAC307" s="53"/>
      <c r="VAD307" s="53"/>
      <c r="VAE307" s="53"/>
      <c r="VAF307" s="53"/>
      <c r="VAG307" s="53"/>
      <c r="VAH307" s="53"/>
      <c r="VAI307" s="53"/>
      <c r="VAJ307" s="53"/>
      <c r="VAK307" s="53"/>
      <c r="VAL307" s="53"/>
      <c r="VAM307" s="53"/>
      <c r="VAN307" s="53"/>
      <c r="VAO307" s="53"/>
      <c r="VAP307" s="53"/>
      <c r="VAQ307" s="53"/>
      <c r="VAR307" s="53"/>
      <c r="VAS307" s="53"/>
      <c r="VAT307" s="53"/>
      <c r="VAU307" s="53"/>
      <c r="VAV307" s="53"/>
      <c r="VAW307" s="53"/>
      <c r="VAX307" s="53"/>
      <c r="VAY307" s="53"/>
      <c r="VAZ307" s="53"/>
      <c r="VBA307" s="53"/>
      <c r="VBB307" s="53"/>
      <c r="VBC307" s="53"/>
      <c r="VBD307" s="53"/>
      <c r="VBE307" s="53"/>
      <c r="VBF307" s="53"/>
      <c r="VBG307" s="53"/>
      <c r="VBH307" s="53"/>
      <c r="VBI307" s="53"/>
      <c r="VBJ307" s="53"/>
      <c r="VBK307" s="53"/>
      <c r="VBL307" s="53"/>
      <c r="VBM307" s="53"/>
      <c r="VBN307" s="53"/>
      <c r="VBO307" s="53"/>
      <c r="VBP307" s="53"/>
      <c r="VBQ307" s="53"/>
      <c r="VBR307" s="53"/>
      <c r="VBS307" s="53"/>
      <c r="VBT307" s="53"/>
      <c r="VBU307" s="53"/>
      <c r="VBV307" s="53"/>
      <c r="VBW307" s="53"/>
      <c r="VBX307" s="53"/>
      <c r="VBY307" s="53"/>
      <c r="VBZ307" s="53"/>
      <c r="VCA307" s="53"/>
      <c r="VCB307" s="53"/>
      <c r="VCC307" s="53"/>
      <c r="VCD307" s="53"/>
      <c r="VCE307" s="53"/>
      <c r="VCF307" s="53"/>
      <c r="VCG307" s="53"/>
      <c r="VCH307" s="53"/>
      <c r="VCI307" s="53"/>
      <c r="VCJ307" s="53"/>
      <c r="VCK307" s="53"/>
      <c r="VCL307" s="53"/>
      <c r="VCM307" s="53"/>
      <c r="VCN307" s="53"/>
      <c r="VCO307" s="53"/>
      <c r="VCP307" s="53"/>
      <c r="VCQ307" s="53"/>
      <c r="VCR307" s="53"/>
      <c r="VCS307" s="53"/>
      <c r="VCT307" s="53"/>
      <c r="VCU307" s="53"/>
      <c r="VCV307" s="53"/>
      <c r="VCW307" s="53"/>
      <c r="VCX307" s="53"/>
      <c r="VCY307" s="53"/>
      <c r="VCZ307" s="53"/>
      <c r="VDA307" s="53"/>
      <c r="VDB307" s="53"/>
      <c r="VDC307" s="53"/>
      <c r="VDD307" s="53"/>
      <c r="VDE307" s="53"/>
      <c r="VDF307" s="53"/>
      <c r="VDG307" s="53"/>
      <c r="VDH307" s="53"/>
      <c r="VDI307" s="53"/>
      <c r="VDJ307" s="53"/>
      <c r="VDK307" s="53"/>
      <c r="VDL307" s="53"/>
      <c r="VDM307" s="53"/>
      <c r="VDN307" s="53"/>
      <c r="VDO307" s="53"/>
      <c r="VDP307" s="53"/>
      <c r="VDQ307" s="53"/>
      <c r="VDR307" s="53"/>
      <c r="VDS307" s="53"/>
      <c r="VDT307" s="53"/>
      <c r="VDU307" s="53"/>
      <c r="VDV307" s="53"/>
      <c r="VDW307" s="53"/>
      <c r="VDX307" s="53"/>
      <c r="VDY307" s="53"/>
      <c r="VDZ307" s="53"/>
      <c r="VEA307" s="53"/>
      <c r="VEB307" s="53"/>
      <c r="VEC307" s="53"/>
      <c r="VED307" s="53"/>
      <c r="VEE307" s="53"/>
      <c r="VEF307" s="53"/>
      <c r="VEG307" s="53"/>
      <c r="VEH307" s="53"/>
      <c r="VEI307" s="53"/>
      <c r="VEJ307" s="53"/>
      <c r="VEK307" s="53"/>
      <c r="VEL307" s="53"/>
      <c r="VEM307" s="53"/>
      <c r="VEN307" s="53"/>
      <c r="VEO307" s="53"/>
      <c r="VEP307" s="53"/>
      <c r="VEQ307" s="53"/>
      <c r="VER307" s="53"/>
      <c r="VES307" s="53"/>
      <c r="VET307" s="53"/>
      <c r="VEU307" s="53"/>
      <c r="VEV307" s="53"/>
      <c r="VEW307" s="53"/>
      <c r="VEX307" s="53"/>
      <c r="VEY307" s="53"/>
      <c r="VEZ307" s="53"/>
      <c r="VFA307" s="53"/>
      <c r="VFB307" s="53"/>
      <c r="VFC307" s="53"/>
      <c r="VFD307" s="53"/>
      <c r="VFE307" s="53"/>
      <c r="VFF307" s="53"/>
      <c r="VFG307" s="53"/>
      <c r="VFH307" s="53"/>
      <c r="VFI307" s="53"/>
      <c r="VFJ307" s="53"/>
      <c r="VFK307" s="53"/>
      <c r="VFL307" s="53"/>
      <c r="VFM307" s="53"/>
      <c r="VFN307" s="53"/>
      <c r="VFO307" s="53"/>
      <c r="VFP307" s="53"/>
      <c r="VFQ307" s="53"/>
      <c r="VFR307" s="53"/>
      <c r="VFS307" s="53"/>
      <c r="VFT307" s="53"/>
      <c r="VFU307" s="53"/>
      <c r="VFV307" s="53"/>
      <c r="VFW307" s="53"/>
      <c r="VFX307" s="53"/>
      <c r="VFY307" s="53"/>
      <c r="VFZ307" s="53"/>
      <c r="VGA307" s="53"/>
      <c r="VGB307" s="53"/>
      <c r="VGC307" s="53"/>
      <c r="VGD307" s="53"/>
      <c r="VGE307" s="53"/>
      <c r="VGF307" s="53"/>
      <c r="VGG307" s="53"/>
      <c r="VGH307" s="53"/>
      <c r="VGI307" s="53"/>
      <c r="VGJ307" s="53"/>
      <c r="VGK307" s="53"/>
      <c r="VGL307" s="53"/>
      <c r="VGM307" s="53"/>
      <c r="VGN307" s="53"/>
      <c r="VGO307" s="53"/>
      <c r="VGP307" s="53"/>
      <c r="VGQ307" s="53"/>
      <c r="VGR307" s="53"/>
      <c r="VGS307" s="53"/>
      <c r="VGT307" s="53"/>
      <c r="VGU307" s="53"/>
      <c r="VGV307" s="53"/>
      <c r="VGW307" s="53"/>
      <c r="VGX307" s="53"/>
      <c r="VGY307" s="53"/>
      <c r="VGZ307" s="53"/>
      <c r="VHA307" s="53"/>
      <c r="VHB307" s="53"/>
      <c r="VHC307" s="53"/>
      <c r="VHD307" s="53"/>
      <c r="VHE307" s="53"/>
      <c r="VHF307" s="53"/>
      <c r="VHG307" s="53"/>
      <c r="VHH307" s="53"/>
      <c r="VHI307" s="53"/>
      <c r="VHJ307" s="53"/>
      <c r="VHK307" s="53"/>
      <c r="VHL307" s="53"/>
      <c r="VHM307" s="53"/>
      <c r="VHN307" s="53"/>
      <c r="VHO307" s="53"/>
      <c r="VHP307" s="53"/>
      <c r="VHQ307" s="53"/>
      <c r="VHR307" s="53"/>
      <c r="VHS307" s="53"/>
      <c r="VHT307" s="53"/>
      <c r="VHU307" s="53"/>
      <c r="VHV307" s="53"/>
      <c r="VHW307" s="53"/>
      <c r="VHX307" s="53"/>
      <c r="VHY307" s="53"/>
      <c r="VHZ307" s="53"/>
      <c r="VIA307" s="53"/>
      <c r="VIB307" s="53"/>
      <c r="VIC307" s="53"/>
      <c r="VID307" s="53"/>
      <c r="VIE307" s="53"/>
      <c r="VIF307" s="53"/>
      <c r="VIG307" s="53"/>
      <c r="VIH307" s="53"/>
      <c r="VII307" s="53"/>
      <c r="VIJ307" s="53"/>
      <c r="VIK307" s="53"/>
      <c r="VIL307" s="53"/>
      <c r="VIM307" s="53"/>
      <c r="VIN307" s="53"/>
      <c r="VIO307" s="53"/>
      <c r="VIP307" s="53"/>
      <c r="VIQ307" s="53"/>
      <c r="VIR307" s="53"/>
      <c r="VIS307" s="53"/>
      <c r="VIT307" s="53"/>
      <c r="VIU307" s="53"/>
      <c r="VIV307" s="53"/>
      <c r="VIW307" s="53"/>
      <c r="VIX307" s="53"/>
      <c r="VIY307" s="53"/>
      <c r="VIZ307" s="53"/>
      <c r="VJA307" s="53"/>
      <c r="VJB307" s="53"/>
      <c r="VJC307" s="53"/>
      <c r="VJD307" s="53"/>
      <c r="VJE307" s="53"/>
      <c r="VJF307" s="53"/>
      <c r="VJG307" s="53"/>
      <c r="VJH307" s="53"/>
      <c r="VJI307" s="53"/>
      <c r="VJJ307" s="53"/>
      <c r="VJK307" s="53"/>
      <c r="VJL307" s="53"/>
      <c r="VJM307" s="53"/>
      <c r="VJN307" s="53"/>
      <c r="VJO307" s="53"/>
      <c r="VJP307" s="53"/>
      <c r="VJQ307" s="53"/>
      <c r="VJR307" s="53"/>
      <c r="VJS307" s="53"/>
      <c r="VJT307" s="53"/>
      <c r="VJU307" s="53"/>
      <c r="VJV307" s="53"/>
      <c r="VJW307" s="53"/>
      <c r="VJX307" s="53"/>
      <c r="VJY307" s="53"/>
      <c r="VJZ307" s="53"/>
      <c r="VKA307" s="53"/>
      <c r="VKB307" s="53"/>
      <c r="VKC307" s="53"/>
      <c r="VKD307" s="53"/>
      <c r="VKE307" s="53"/>
      <c r="VKF307" s="53"/>
      <c r="VKG307" s="53"/>
      <c r="VKH307" s="53"/>
      <c r="VKI307" s="53"/>
      <c r="VKJ307" s="53"/>
      <c r="VKK307" s="53"/>
      <c r="VKL307" s="53"/>
      <c r="VKM307" s="53"/>
      <c r="VKN307" s="53"/>
      <c r="VKO307" s="53"/>
      <c r="VKP307" s="53"/>
      <c r="VKQ307" s="53"/>
      <c r="VKR307" s="53"/>
      <c r="VKS307" s="53"/>
      <c r="VKT307" s="53"/>
      <c r="VKU307" s="53"/>
      <c r="VKV307" s="53"/>
      <c r="VKW307" s="53"/>
      <c r="VKX307" s="53"/>
      <c r="VKY307" s="53"/>
      <c r="VKZ307" s="53"/>
      <c r="VLA307" s="53"/>
      <c r="VLB307" s="53"/>
      <c r="VLC307" s="53"/>
      <c r="VLD307" s="53"/>
      <c r="VLE307" s="53"/>
      <c r="VLF307" s="53"/>
      <c r="VLG307" s="53"/>
      <c r="VLH307" s="53"/>
      <c r="VLI307" s="53"/>
      <c r="VLJ307" s="53"/>
      <c r="VLK307" s="53"/>
      <c r="VLL307" s="53"/>
      <c r="VLM307" s="53"/>
      <c r="VLN307" s="53"/>
      <c r="VLO307" s="53"/>
      <c r="VLP307" s="53"/>
      <c r="VLQ307" s="53"/>
      <c r="VLR307" s="53"/>
      <c r="VLS307" s="53"/>
      <c r="VLT307" s="53"/>
      <c r="VLU307" s="53"/>
      <c r="VLV307" s="53"/>
      <c r="VLW307" s="53"/>
      <c r="VLX307" s="53"/>
      <c r="VLY307" s="53"/>
      <c r="VLZ307" s="53"/>
      <c r="VMA307" s="53"/>
      <c r="VMB307" s="53"/>
      <c r="VMC307" s="53"/>
      <c r="VMD307" s="53"/>
      <c r="VME307" s="53"/>
      <c r="VMF307" s="53"/>
      <c r="VMG307" s="53"/>
      <c r="VMH307" s="53"/>
      <c r="VMI307" s="53"/>
      <c r="VMJ307" s="53"/>
      <c r="VMK307" s="53"/>
      <c r="VML307" s="53"/>
      <c r="VMM307" s="53"/>
      <c r="VMN307" s="53"/>
      <c r="VMO307" s="53"/>
      <c r="VMP307" s="53"/>
      <c r="VMQ307" s="53"/>
      <c r="VMR307" s="53"/>
      <c r="VMS307" s="53"/>
      <c r="VMT307" s="53"/>
      <c r="VMU307" s="53"/>
      <c r="VMV307" s="53"/>
      <c r="VMW307" s="53"/>
      <c r="VMX307" s="53"/>
      <c r="VMY307" s="53"/>
      <c r="VMZ307" s="53"/>
      <c r="VNA307" s="53"/>
      <c r="VNB307" s="53"/>
      <c r="VNC307" s="53"/>
      <c r="VND307" s="53"/>
      <c r="VNE307" s="53"/>
      <c r="VNF307" s="53"/>
      <c r="VNG307" s="53"/>
      <c r="VNH307" s="53"/>
      <c r="VNI307" s="53"/>
      <c r="VNJ307" s="53"/>
      <c r="VNK307" s="53"/>
      <c r="VNL307" s="53"/>
      <c r="VNM307" s="53"/>
      <c r="VNN307" s="53"/>
      <c r="VNO307" s="53"/>
      <c r="VNP307" s="53"/>
      <c r="VNQ307" s="53"/>
      <c r="VNR307" s="53"/>
      <c r="VNS307" s="53"/>
      <c r="VNT307" s="53"/>
      <c r="VNU307" s="53"/>
      <c r="VNV307" s="53"/>
      <c r="VNW307" s="53"/>
      <c r="VNX307" s="53"/>
      <c r="VNY307" s="53"/>
      <c r="VNZ307" s="53"/>
      <c r="VOA307" s="53"/>
      <c r="VOB307" s="53"/>
      <c r="VOC307" s="53"/>
      <c r="VOD307" s="53"/>
      <c r="VOE307" s="53"/>
      <c r="VOF307" s="53"/>
      <c r="VOG307" s="53"/>
      <c r="VOH307" s="53"/>
      <c r="VOI307" s="53"/>
      <c r="VOJ307" s="53"/>
      <c r="VOK307" s="53"/>
      <c r="VOL307" s="53"/>
      <c r="VOM307" s="53"/>
      <c r="VON307" s="53"/>
      <c r="VOO307" s="53"/>
      <c r="VOP307" s="53"/>
      <c r="VOQ307" s="53"/>
      <c r="VOR307" s="53"/>
      <c r="VOS307" s="53"/>
      <c r="VOT307" s="53"/>
      <c r="VOU307" s="53"/>
      <c r="VOV307" s="53"/>
      <c r="VOW307" s="53"/>
      <c r="VOX307" s="53"/>
      <c r="VOY307" s="53"/>
      <c r="VOZ307" s="53"/>
      <c r="VPA307" s="53"/>
      <c r="VPB307" s="53"/>
      <c r="VPC307" s="53"/>
      <c r="VPD307" s="53"/>
      <c r="VPE307" s="53"/>
      <c r="VPF307" s="53"/>
      <c r="VPG307" s="53"/>
      <c r="VPH307" s="53"/>
      <c r="VPI307" s="53"/>
      <c r="VPJ307" s="53"/>
      <c r="VPK307" s="53"/>
      <c r="VPL307" s="53"/>
      <c r="VPM307" s="53"/>
      <c r="VPN307" s="53"/>
      <c r="VPO307" s="53"/>
      <c r="VPP307" s="53"/>
      <c r="VPQ307" s="53"/>
      <c r="VPR307" s="53"/>
      <c r="VPS307" s="53"/>
      <c r="VPT307" s="53"/>
      <c r="VPU307" s="53"/>
      <c r="VPV307" s="53"/>
      <c r="VPW307" s="53"/>
      <c r="VPX307" s="53"/>
      <c r="VPY307" s="53"/>
      <c r="VPZ307" s="53"/>
      <c r="VQA307" s="53"/>
      <c r="VQB307" s="53"/>
      <c r="VQC307" s="53"/>
      <c r="VQD307" s="53"/>
      <c r="VQE307" s="53"/>
      <c r="VQF307" s="53"/>
      <c r="VQG307" s="53"/>
      <c r="VQH307" s="53"/>
      <c r="VQI307" s="53"/>
      <c r="VQJ307" s="53"/>
      <c r="VQK307" s="53"/>
      <c r="VQL307" s="53"/>
      <c r="VQM307" s="53"/>
      <c r="VQN307" s="53"/>
      <c r="VQO307" s="53"/>
      <c r="VQP307" s="53"/>
      <c r="VQQ307" s="53"/>
      <c r="VQR307" s="53"/>
      <c r="VQS307" s="53"/>
      <c r="VQT307" s="53"/>
      <c r="VQU307" s="53"/>
      <c r="VQV307" s="53"/>
      <c r="VQW307" s="53"/>
      <c r="VQX307" s="53"/>
      <c r="VQY307" s="53"/>
      <c r="VQZ307" s="53"/>
      <c r="VRA307" s="53"/>
      <c r="VRB307" s="53"/>
      <c r="VRC307" s="53"/>
      <c r="VRD307" s="53"/>
      <c r="VRE307" s="53"/>
      <c r="VRF307" s="53"/>
      <c r="VRG307" s="53"/>
      <c r="VRH307" s="53"/>
      <c r="VRI307" s="53"/>
      <c r="VRJ307" s="53"/>
      <c r="VRK307" s="53"/>
      <c r="VRL307" s="53"/>
      <c r="VRM307" s="53"/>
      <c r="VRN307" s="53"/>
      <c r="VRO307" s="53"/>
      <c r="VRP307" s="53"/>
      <c r="VRQ307" s="53"/>
      <c r="VRR307" s="53"/>
      <c r="VRS307" s="53"/>
      <c r="VRT307" s="53"/>
      <c r="VRU307" s="53"/>
      <c r="VRV307" s="53"/>
      <c r="VRW307" s="53"/>
      <c r="VRX307" s="53"/>
      <c r="VRY307" s="53"/>
      <c r="VRZ307" s="53"/>
      <c r="VSA307" s="53"/>
      <c r="VSB307" s="53"/>
      <c r="VSC307" s="53"/>
      <c r="VSD307" s="53"/>
      <c r="VSE307" s="53"/>
      <c r="VSF307" s="53"/>
      <c r="VSG307" s="53"/>
      <c r="VSH307" s="53"/>
      <c r="VSI307" s="53"/>
      <c r="VSJ307" s="53"/>
      <c r="VSK307" s="53"/>
      <c r="VSL307" s="53"/>
      <c r="VSM307" s="53"/>
      <c r="VSN307" s="53"/>
      <c r="VSO307" s="53"/>
      <c r="VSP307" s="53"/>
      <c r="VSQ307" s="53"/>
      <c r="VSR307" s="53"/>
      <c r="VSS307" s="53"/>
      <c r="VST307" s="53"/>
      <c r="VSU307" s="53"/>
      <c r="VSV307" s="53"/>
      <c r="VSW307" s="53"/>
      <c r="VSX307" s="53"/>
      <c r="VSY307" s="53"/>
      <c r="VSZ307" s="53"/>
      <c r="VTA307" s="53"/>
      <c r="VTB307" s="53"/>
      <c r="VTC307" s="53"/>
      <c r="VTD307" s="53"/>
      <c r="VTE307" s="53"/>
      <c r="VTF307" s="53"/>
      <c r="VTG307" s="53"/>
      <c r="VTH307" s="53"/>
      <c r="VTI307" s="53"/>
      <c r="VTJ307" s="53"/>
      <c r="VTK307" s="53"/>
      <c r="VTL307" s="53"/>
      <c r="VTM307" s="53"/>
      <c r="VTN307" s="53"/>
      <c r="VTO307" s="53"/>
      <c r="VTP307" s="53"/>
      <c r="VTQ307" s="53"/>
      <c r="VTR307" s="53"/>
      <c r="VTS307" s="53"/>
      <c r="VTT307" s="53"/>
      <c r="VTU307" s="53"/>
      <c r="VTV307" s="53"/>
      <c r="VTW307" s="53"/>
      <c r="VTX307" s="53"/>
      <c r="VTY307" s="53"/>
      <c r="VTZ307" s="53"/>
      <c r="VUA307" s="53"/>
      <c r="VUB307" s="53"/>
      <c r="VUC307" s="53"/>
      <c r="VUD307" s="53"/>
      <c r="VUE307" s="53"/>
      <c r="VUF307" s="53"/>
      <c r="VUG307" s="53"/>
      <c r="VUH307" s="53"/>
      <c r="VUI307" s="53"/>
      <c r="VUJ307" s="53"/>
      <c r="VUK307" s="53"/>
      <c r="VUL307" s="53"/>
      <c r="VUM307" s="53"/>
      <c r="VUN307" s="53"/>
      <c r="VUO307" s="53"/>
      <c r="VUP307" s="53"/>
      <c r="VUQ307" s="53"/>
      <c r="VUR307" s="53"/>
      <c r="VUS307" s="53"/>
      <c r="VUT307" s="53"/>
      <c r="VUU307" s="53"/>
      <c r="VUV307" s="53"/>
      <c r="VUW307" s="53"/>
      <c r="VUX307" s="53"/>
      <c r="VUY307" s="53"/>
      <c r="VUZ307" s="53"/>
      <c r="VVA307" s="53"/>
      <c r="VVB307" s="53"/>
      <c r="VVC307" s="53"/>
      <c r="VVD307" s="53"/>
      <c r="VVE307" s="53"/>
      <c r="VVF307" s="53"/>
      <c r="VVG307" s="53"/>
      <c r="VVH307" s="53"/>
      <c r="VVI307" s="53"/>
      <c r="VVJ307" s="53"/>
      <c r="VVK307" s="53"/>
      <c r="VVL307" s="53"/>
      <c r="VVM307" s="53"/>
      <c r="VVN307" s="53"/>
      <c r="VVO307" s="53"/>
      <c r="VVP307" s="53"/>
      <c r="VVQ307" s="53"/>
      <c r="VVR307" s="53"/>
      <c r="VVS307" s="53"/>
      <c r="VVT307" s="53"/>
      <c r="VVU307" s="53"/>
      <c r="VVV307" s="53"/>
      <c r="VVW307" s="53"/>
      <c r="VVX307" s="53"/>
      <c r="VVY307" s="53"/>
      <c r="VVZ307" s="53"/>
      <c r="VWA307" s="53"/>
      <c r="VWB307" s="53"/>
      <c r="VWC307" s="53"/>
      <c r="VWD307" s="53"/>
      <c r="VWE307" s="53"/>
      <c r="VWF307" s="53"/>
      <c r="VWG307" s="53"/>
      <c r="VWH307" s="53"/>
      <c r="VWI307" s="53"/>
      <c r="VWJ307" s="53"/>
      <c r="VWK307" s="53"/>
      <c r="VWL307" s="53"/>
      <c r="VWM307" s="53"/>
      <c r="VWN307" s="53"/>
      <c r="VWO307" s="53"/>
      <c r="VWP307" s="53"/>
      <c r="VWQ307" s="53"/>
      <c r="VWR307" s="53"/>
      <c r="VWS307" s="53"/>
      <c r="VWT307" s="53"/>
      <c r="VWU307" s="53"/>
      <c r="VWV307" s="53"/>
      <c r="VWW307" s="53"/>
      <c r="VWX307" s="53"/>
      <c r="VWY307" s="53"/>
      <c r="VWZ307" s="53"/>
      <c r="VXA307" s="53"/>
      <c r="VXB307" s="53"/>
      <c r="VXC307" s="53"/>
      <c r="VXD307" s="53"/>
      <c r="VXE307" s="53"/>
      <c r="VXF307" s="53"/>
      <c r="VXG307" s="53"/>
      <c r="VXH307" s="53"/>
      <c r="VXI307" s="53"/>
      <c r="VXJ307" s="53"/>
      <c r="VXK307" s="53"/>
      <c r="VXL307" s="53"/>
      <c r="VXM307" s="53"/>
      <c r="VXN307" s="53"/>
      <c r="VXO307" s="53"/>
      <c r="VXP307" s="53"/>
      <c r="VXQ307" s="53"/>
      <c r="VXR307" s="53"/>
      <c r="VXS307" s="53"/>
      <c r="VXT307" s="53"/>
      <c r="VXU307" s="53"/>
      <c r="VXV307" s="53"/>
      <c r="VXW307" s="53"/>
      <c r="VXX307" s="53"/>
      <c r="VXY307" s="53"/>
      <c r="VXZ307" s="53"/>
      <c r="VYA307" s="53"/>
      <c r="VYB307" s="53"/>
      <c r="VYC307" s="53"/>
      <c r="VYD307" s="53"/>
      <c r="VYE307" s="53"/>
      <c r="VYF307" s="53"/>
      <c r="VYG307" s="53"/>
      <c r="VYH307" s="53"/>
      <c r="VYI307" s="53"/>
      <c r="VYJ307" s="53"/>
      <c r="VYK307" s="53"/>
      <c r="VYL307" s="53"/>
      <c r="VYM307" s="53"/>
      <c r="VYN307" s="53"/>
      <c r="VYO307" s="53"/>
      <c r="VYP307" s="53"/>
      <c r="VYQ307" s="53"/>
      <c r="VYR307" s="53"/>
      <c r="VYS307" s="53"/>
      <c r="VYT307" s="53"/>
      <c r="VYU307" s="53"/>
      <c r="VYV307" s="53"/>
      <c r="VYW307" s="53"/>
      <c r="VYX307" s="53"/>
      <c r="VYY307" s="53"/>
      <c r="VYZ307" s="53"/>
      <c r="VZA307" s="53"/>
      <c r="VZB307" s="53"/>
      <c r="VZC307" s="53"/>
      <c r="VZD307" s="53"/>
      <c r="VZE307" s="53"/>
      <c r="VZF307" s="53"/>
      <c r="VZG307" s="53"/>
      <c r="VZH307" s="53"/>
      <c r="VZI307" s="53"/>
      <c r="VZJ307" s="53"/>
      <c r="VZK307" s="53"/>
      <c r="VZL307" s="53"/>
      <c r="VZM307" s="53"/>
      <c r="VZN307" s="53"/>
      <c r="VZO307" s="53"/>
      <c r="VZP307" s="53"/>
      <c r="VZQ307" s="53"/>
      <c r="VZR307" s="53"/>
      <c r="VZS307" s="53"/>
      <c r="VZT307" s="53"/>
      <c r="VZU307" s="53"/>
      <c r="VZV307" s="53"/>
      <c r="VZW307" s="53"/>
      <c r="VZX307" s="53"/>
      <c r="VZY307" s="53"/>
      <c r="VZZ307" s="53"/>
      <c r="WAA307" s="53"/>
      <c r="WAB307" s="53"/>
      <c r="WAC307" s="53"/>
      <c r="WAD307" s="53"/>
      <c r="WAE307" s="53"/>
      <c r="WAF307" s="53"/>
      <c r="WAG307" s="53"/>
      <c r="WAH307" s="53"/>
      <c r="WAI307" s="53"/>
      <c r="WAJ307" s="53"/>
      <c r="WAK307" s="53"/>
      <c r="WAL307" s="53"/>
      <c r="WAM307" s="53"/>
      <c r="WAN307" s="53"/>
      <c r="WAO307" s="53"/>
      <c r="WAP307" s="53"/>
      <c r="WAQ307" s="53"/>
      <c r="WAR307" s="53"/>
      <c r="WAS307" s="53"/>
      <c r="WAT307" s="53"/>
      <c r="WAU307" s="53"/>
      <c r="WAV307" s="53"/>
      <c r="WAW307" s="53"/>
      <c r="WAX307" s="53"/>
      <c r="WAY307" s="53"/>
      <c r="WAZ307" s="53"/>
      <c r="WBA307" s="53"/>
      <c r="WBB307" s="53"/>
      <c r="WBC307" s="53"/>
      <c r="WBD307" s="53"/>
      <c r="WBE307" s="53"/>
      <c r="WBF307" s="53"/>
      <c r="WBG307" s="53"/>
      <c r="WBH307" s="53"/>
      <c r="WBI307" s="53"/>
      <c r="WBJ307" s="53"/>
      <c r="WBK307" s="53"/>
      <c r="WBL307" s="53"/>
      <c r="WBM307" s="53"/>
      <c r="WBN307" s="53"/>
      <c r="WBO307" s="53"/>
      <c r="WBP307" s="53"/>
      <c r="WBQ307" s="53"/>
      <c r="WBR307" s="53"/>
      <c r="WBS307" s="53"/>
      <c r="WBT307" s="53"/>
      <c r="WBU307" s="53"/>
      <c r="WBV307" s="53"/>
      <c r="WBW307" s="53"/>
      <c r="WBX307" s="53"/>
      <c r="WBY307" s="53"/>
      <c r="WBZ307" s="53"/>
      <c r="WCA307" s="53"/>
      <c r="WCB307" s="53"/>
      <c r="WCC307" s="53"/>
      <c r="WCD307" s="53"/>
      <c r="WCE307" s="53"/>
      <c r="WCF307" s="53"/>
      <c r="WCG307" s="53"/>
      <c r="WCH307" s="53"/>
      <c r="WCI307" s="53"/>
      <c r="WCJ307" s="53"/>
      <c r="WCK307" s="53"/>
      <c r="WCL307" s="53"/>
      <c r="WCM307" s="53"/>
      <c r="WCN307" s="53"/>
      <c r="WCO307" s="53"/>
      <c r="WCP307" s="53"/>
      <c r="WCQ307" s="53"/>
      <c r="WCR307" s="53"/>
      <c r="WCS307" s="53"/>
      <c r="WCT307" s="53"/>
      <c r="WCU307" s="53"/>
      <c r="WCV307" s="53"/>
      <c r="WCW307" s="53"/>
      <c r="WCX307" s="53"/>
      <c r="WCY307" s="53"/>
      <c r="WCZ307" s="53"/>
      <c r="WDA307" s="53"/>
      <c r="WDB307" s="53"/>
      <c r="WDC307" s="53"/>
      <c r="WDD307" s="53"/>
      <c r="WDE307" s="53"/>
      <c r="WDF307" s="53"/>
      <c r="WDG307" s="53"/>
      <c r="WDH307" s="53"/>
      <c r="WDI307" s="53"/>
      <c r="WDJ307" s="53"/>
      <c r="WDK307" s="53"/>
      <c r="WDL307" s="53"/>
      <c r="WDM307" s="53"/>
      <c r="WDN307" s="53"/>
      <c r="WDO307" s="53"/>
      <c r="WDP307" s="53"/>
      <c r="WDQ307" s="53"/>
      <c r="WDR307" s="53"/>
      <c r="WDS307" s="53"/>
      <c r="WDT307" s="53"/>
      <c r="WDU307" s="53"/>
      <c r="WDV307" s="53"/>
      <c r="WDW307" s="53"/>
      <c r="WDX307" s="53"/>
      <c r="WDY307" s="53"/>
      <c r="WDZ307" s="53"/>
      <c r="WEA307" s="53"/>
      <c r="WEB307" s="53"/>
      <c r="WEC307" s="53"/>
      <c r="WED307" s="53"/>
      <c r="WEE307" s="53"/>
      <c r="WEF307" s="53"/>
      <c r="WEG307" s="53"/>
      <c r="WEH307" s="53"/>
      <c r="WEI307" s="53"/>
      <c r="WEJ307" s="53"/>
      <c r="WEK307" s="53"/>
      <c r="WEL307" s="53"/>
      <c r="WEM307" s="53"/>
      <c r="WEN307" s="53"/>
      <c r="WEO307" s="53"/>
      <c r="WEP307" s="53"/>
      <c r="WEQ307" s="53"/>
      <c r="WER307" s="53"/>
      <c r="WES307" s="53"/>
      <c r="WET307" s="53"/>
      <c r="WEU307" s="53"/>
      <c r="WEV307" s="53"/>
      <c r="WEW307" s="53"/>
      <c r="WEX307" s="53"/>
      <c r="WEY307" s="53"/>
      <c r="WEZ307" s="53"/>
      <c r="WFA307" s="53"/>
      <c r="WFB307" s="53"/>
      <c r="WFC307" s="53"/>
      <c r="WFD307" s="53"/>
      <c r="WFE307" s="53"/>
      <c r="WFF307" s="53"/>
      <c r="WFG307" s="53"/>
      <c r="WFH307" s="53"/>
      <c r="WFI307" s="53"/>
      <c r="WFJ307" s="53"/>
      <c r="WFK307" s="53"/>
      <c r="WFL307" s="53"/>
      <c r="WFM307" s="53"/>
      <c r="WFN307" s="53"/>
      <c r="WFO307" s="53"/>
      <c r="WFP307" s="53"/>
      <c r="WFQ307" s="53"/>
      <c r="WFR307" s="53"/>
      <c r="WFS307" s="53"/>
      <c r="WFT307" s="53"/>
      <c r="WFU307" s="53"/>
      <c r="WFV307" s="53"/>
      <c r="WFW307" s="53"/>
      <c r="WFX307" s="53"/>
      <c r="WFY307" s="53"/>
      <c r="WFZ307" s="53"/>
      <c r="WGA307" s="53"/>
      <c r="WGB307" s="53"/>
      <c r="WGC307" s="53"/>
      <c r="WGD307" s="53"/>
      <c r="WGE307" s="53"/>
      <c r="WGF307" s="53"/>
      <c r="WGG307" s="53"/>
      <c r="WGH307" s="53"/>
      <c r="WGI307" s="53"/>
      <c r="WGJ307" s="53"/>
      <c r="WGK307" s="53"/>
      <c r="WGL307" s="53"/>
      <c r="WGM307" s="53"/>
      <c r="WGN307" s="53"/>
      <c r="WGO307" s="53"/>
      <c r="WGP307" s="53"/>
      <c r="WGQ307" s="53"/>
      <c r="WGR307" s="53"/>
      <c r="WGS307" s="53"/>
      <c r="WGT307" s="53"/>
      <c r="WGU307" s="53"/>
      <c r="WGV307" s="53"/>
      <c r="WGW307" s="53"/>
      <c r="WGX307" s="53"/>
      <c r="WGY307" s="53"/>
      <c r="WGZ307" s="53"/>
      <c r="WHA307" s="53"/>
      <c r="WHB307" s="53"/>
      <c r="WHC307" s="53"/>
      <c r="WHD307" s="53"/>
      <c r="WHE307" s="53"/>
      <c r="WHF307" s="53"/>
      <c r="WHG307" s="53"/>
      <c r="WHH307" s="53"/>
      <c r="WHI307" s="53"/>
      <c r="WHJ307" s="53"/>
      <c r="WHK307" s="53"/>
      <c r="WHL307" s="53"/>
      <c r="WHM307" s="53"/>
      <c r="WHN307" s="53"/>
      <c r="WHO307" s="53"/>
      <c r="WHP307" s="53"/>
      <c r="WHQ307" s="53"/>
      <c r="WHR307" s="53"/>
      <c r="WHS307" s="53"/>
      <c r="WHT307" s="53"/>
      <c r="WHU307" s="53"/>
      <c r="WHV307" s="53"/>
      <c r="WHW307" s="53"/>
      <c r="WHX307" s="53"/>
      <c r="WHY307" s="53"/>
      <c r="WHZ307" s="53"/>
      <c r="WIA307" s="53"/>
      <c r="WIB307" s="53"/>
      <c r="WIC307" s="53"/>
      <c r="WID307" s="53"/>
      <c r="WIE307" s="53"/>
      <c r="WIF307" s="53"/>
      <c r="WIG307" s="53"/>
      <c r="WIH307" s="53"/>
      <c r="WII307" s="53"/>
      <c r="WIJ307" s="53"/>
      <c r="WIK307" s="53"/>
      <c r="WIL307" s="53"/>
      <c r="WIM307" s="53"/>
      <c r="WIN307" s="53"/>
      <c r="WIO307" s="53"/>
      <c r="WIP307" s="53"/>
      <c r="WIQ307" s="53"/>
      <c r="WIR307" s="53"/>
      <c r="WIS307" s="53"/>
      <c r="WIT307" s="53"/>
      <c r="WIU307" s="53"/>
      <c r="WIV307" s="53"/>
      <c r="WIW307" s="53"/>
      <c r="WIX307" s="53"/>
      <c r="WIY307" s="53"/>
      <c r="WIZ307" s="53"/>
      <c r="WJA307" s="53"/>
      <c r="WJB307" s="53"/>
      <c r="WJC307" s="53"/>
      <c r="WJD307" s="53"/>
      <c r="WJE307" s="53"/>
      <c r="WJF307" s="53"/>
      <c r="WJG307" s="53"/>
      <c r="WJH307" s="53"/>
      <c r="WJI307" s="53"/>
      <c r="WJJ307" s="53"/>
      <c r="WJK307" s="53"/>
      <c r="WJL307" s="53"/>
      <c r="WJM307" s="53"/>
      <c r="WJN307" s="53"/>
      <c r="WJO307" s="53"/>
      <c r="WJP307" s="53"/>
      <c r="WJQ307" s="53"/>
      <c r="WJR307" s="53"/>
      <c r="WJS307" s="53"/>
      <c r="WJT307" s="53"/>
      <c r="WJU307" s="53"/>
      <c r="WJV307" s="53"/>
      <c r="WJW307" s="53"/>
      <c r="WJX307" s="53"/>
      <c r="WJY307" s="53"/>
      <c r="WJZ307" s="53"/>
      <c r="WKA307" s="53"/>
      <c r="WKB307" s="53"/>
      <c r="WKC307" s="53"/>
      <c r="WKD307" s="53"/>
      <c r="WKE307" s="53"/>
      <c r="WKF307" s="53"/>
      <c r="WKG307" s="53"/>
      <c r="WKH307" s="53"/>
      <c r="WKI307" s="53"/>
      <c r="WKJ307" s="53"/>
      <c r="WKK307" s="53"/>
      <c r="WKL307" s="53"/>
      <c r="WKM307" s="53"/>
      <c r="WKN307" s="53"/>
      <c r="WKO307" s="53"/>
      <c r="WKP307" s="53"/>
      <c r="WKQ307" s="53"/>
      <c r="WKR307" s="53"/>
      <c r="WKS307" s="53"/>
      <c r="WKT307" s="53"/>
      <c r="WKU307" s="53"/>
      <c r="WKV307" s="53"/>
      <c r="WKW307" s="53"/>
      <c r="WKX307" s="53"/>
      <c r="WKY307" s="53"/>
      <c r="WKZ307" s="53"/>
      <c r="WLA307" s="53"/>
      <c r="WLB307" s="53"/>
      <c r="WLC307" s="53"/>
      <c r="WLD307" s="53"/>
      <c r="WLE307" s="53"/>
      <c r="WLF307" s="53"/>
      <c r="WLG307" s="53"/>
      <c r="WLH307" s="53"/>
      <c r="WLI307" s="53"/>
      <c r="WLJ307" s="53"/>
      <c r="WLK307" s="53"/>
      <c r="WLL307" s="53"/>
      <c r="WLM307" s="53"/>
      <c r="WLN307" s="53"/>
      <c r="WLO307" s="53"/>
      <c r="WLP307" s="53"/>
      <c r="WLQ307" s="53"/>
      <c r="WLR307" s="53"/>
      <c r="WLS307" s="53"/>
      <c r="WLT307" s="53"/>
      <c r="WLU307" s="53"/>
      <c r="WLV307" s="53"/>
      <c r="WLW307" s="53"/>
      <c r="WLX307" s="53"/>
      <c r="WLY307" s="53"/>
      <c r="WLZ307" s="53"/>
      <c r="WMA307" s="53"/>
      <c r="WMB307" s="53"/>
      <c r="WMC307" s="53"/>
      <c r="WMD307" s="53"/>
      <c r="WME307" s="53"/>
      <c r="WMF307" s="53"/>
      <c r="WMG307" s="53"/>
      <c r="WMH307" s="53"/>
      <c r="WMI307" s="53"/>
      <c r="WMJ307" s="53"/>
      <c r="WMK307" s="53"/>
      <c r="WML307" s="53"/>
      <c r="WMM307" s="53"/>
      <c r="WMN307" s="53"/>
      <c r="WMO307" s="53"/>
      <c r="WMP307" s="53"/>
      <c r="WMQ307" s="53"/>
      <c r="WMR307" s="53"/>
      <c r="WMS307" s="53"/>
      <c r="WMT307" s="53"/>
      <c r="WMU307" s="53"/>
      <c r="WMV307" s="53"/>
      <c r="WMW307" s="53"/>
      <c r="WMX307" s="53"/>
      <c r="WMY307" s="53"/>
      <c r="WMZ307" s="53"/>
      <c r="WNA307" s="53"/>
      <c r="WNB307" s="53"/>
      <c r="WNC307" s="53"/>
      <c r="WND307" s="53"/>
      <c r="WNE307" s="53"/>
      <c r="WNF307" s="53"/>
      <c r="WNG307" s="53"/>
      <c r="WNH307" s="53"/>
      <c r="WNI307" s="53"/>
      <c r="WNJ307" s="53"/>
      <c r="WNK307" s="53"/>
      <c r="WNL307" s="53"/>
      <c r="WNM307" s="53"/>
      <c r="WNN307" s="53"/>
      <c r="WNO307" s="53"/>
      <c r="WNP307" s="53"/>
      <c r="WNQ307" s="53"/>
      <c r="WNR307" s="53"/>
      <c r="WNS307" s="53"/>
      <c r="WNT307" s="53"/>
      <c r="WNU307" s="53"/>
      <c r="WNV307" s="53"/>
      <c r="WNW307" s="53"/>
      <c r="WNX307" s="53"/>
      <c r="WNY307" s="53"/>
      <c r="WNZ307" s="53"/>
      <c r="WOA307" s="53"/>
      <c r="WOB307" s="53"/>
      <c r="WOC307" s="53"/>
      <c r="WOD307" s="53"/>
      <c r="WOE307" s="53"/>
      <c r="WOF307" s="53"/>
      <c r="WOG307" s="53"/>
      <c r="WOH307" s="53"/>
      <c r="WOI307" s="53"/>
      <c r="WOJ307" s="53"/>
      <c r="WOK307" s="53"/>
      <c r="WOL307" s="53"/>
      <c r="WOM307" s="53"/>
      <c r="WON307" s="53"/>
      <c r="WOO307" s="53"/>
      <c r="WOP307" s="53"/>
      <c r="WOQ307" s="53"/>
      <c r="WOR307" s="53"/>
      <c r="WOS307" s="53"/>
      <c r="WOT307" s="53"/>
      <c r="WOU307" s="53"/>
      <c r="WOV307" s="53"/>
      <c r="WOW307" s="53"/>
      <c r="WOX307" s="53"/>
      <c r="WOY307" s="53"/>
      <c r="WOZ307" s="53"/>
      <c r="WPA307" s="53"/>
      <c r="WPB307" s="53"/>
      <c r="WPC307" s="53"/>
      <c r="WPD307" s="53"/>
      <c r="WPE307" s="53"/>
      <c r="WPF307" s="53"/>
      <c r="WPG307" s="53"/>
      <c r="WPH307" s="53"/>
      <c r="WPI307" s="53"/>
      <c r="WPJ307" s="53"/>
      <c r="WPK307" s="53"/>
      <c r="WPL307" s="53"/>
      <c r="WPM307" s="53"/>
      <c r="WPN307" s="53"/>
      <c r="WPO307" s="53"/>
      <c r="WPP307" s="53"/>
      <c r="WPQ307" s="53"/>
      <c r="WPR307" s="53"/>
      <c r="WPS307" s="53"/>
      <c r="WPT307" s="53"/>
      <c r="WPU307" s="53"/>
      <c r="WPV307" s="53"/>
      <c r="WPW307" s="53"/>
      <c r="WPX307" s="53"/>
      <c r="WPY307" s="53"/>
      <c r="WPZ307" s="53"/>
      <c r="WQA307" s="53"/>
      <c r="WQB307" s="53"/>
      <c r="WQC307" s="53"/>
      <c r="WQD307" s="53"/>
      <c r="WQE307" s="53"/>
      <c r="WQF307" s="53"/>
      <c r="WQG307" s="53"/>
      <c r="WQH307" s="53"/>
      <c r="WQI307" s="53"/>
      <c r="WQJ307" s="53"/>
      <c r="WQK307" s="53"/>
      <c r="WQL307" s="53"/>
      <c r="WQM307" s="53"/>
      <c r="WQN307" s="53"/>
      <c r="WQO307" s="53"/>
      <c r="WQP307" s="53"/>
      <c r="WQQ307" s="53"/>
      <c r="WQR307" s="53"/>
      <c r="WQS307" s="53"/>
      <c r="WQT307" s="53"/>
      <c r="WQU307" s="53"/>
      <c r="WQV307" s="53"/>
      <c r="WQW307" s="53"/>
      <c r="WQX307" s="53"/>
      <c r="WQY307" s="53"/>
      <c r="WQZ307" s="53"/>
      <c r="WRA307" s="53"/>
      <c r="WRB307" s="53"/>
      <c r="WRC307" s="53"/>
      <c r="WRD307" s="53"/>
      <c r="WRE307" s="53"/>
      <c r="WRF307" s="53"/>
      <c r="WRG307" s="53"/>
      <c r="WRH307" s="53"/>
      <c r="WRI307" s="53"/>
      <c r="WRJ307" s="53"/>
      <c r="WRK307" s="53"/>
      <c r="WRL307" s="53"/>
      <c r="WRM307" s="53"/>
      <c r="WRN307" s="53"/>
      <c r="WRO307" s="53"/>
      <c r="WRP307" s="53"/>
      <c r="WRQ307" s="53"/>
      <c r="WRR307" s="53"/>
      <c r="WRS307" s="53"/>
      <c r="WRT307" s="53"/>
      <c r="WRU307" s="53"/>
      <c r="WRV307" s="53"/>
      <c r="WRW307" s="53"/>
      <c r="WRX307" s="53"/>
      <c r="WRY307" s="53"/>
      <c r="WRZ307" s="53"/>
      <c r="WSA307" s="53"/>
      <c r="WSB307" s="53"/>
      <c r="WSC307" s="53"/>
      <c r="WSD307" s="53"/>
      <c r="WSE307" s="53"/>
      <c r="WSF307" s="53"/>
      <c r="WSG307" s="53"/>
      <c r="WSH307" s="53"/>
      <c r="WSI307" s="53"/>
      <c r="WSJ307" s="53"/>
      <c r="WSK307" s="53"/>
      <c r="WSL307" s="53"/>
      <c r="WSM307" s="53"/>
      <c r="WSN307" s="53"/>
      <c r="WSO307" s="53"/>
      <c r="WSP307" s="53"/>
      <c r="WSQ307" s="53"/>
      <c r="WSR307" s="53"/>
      <c r="WSS307" s="53"/>
      <c r="WST307" s="53"/>
      <c r="WSU307" s="53"/>
      <c r="WSV307" s="53"/>
      <c r="WSW307" s="53"/>
      <c r="WSX307" s="53"/>
      <c r="WSY307" s="53"/>
      <c r="WSZ307" s="53"/>
      <c r="WTA307" s="53"/>
      <c r="WTB307" s="53"/>
      <c r="WTC307" s="53"/>
      <c r="WTD307" s="53"/>
      <c r="WTE307" s="53"/>
      <c r="WTF307" s="53"/>
      <c r="WTG307" s="53"/>
      <c r="WTH307" s="53"/>
      <c r="WTI307" s="53"/>
      <c r="WTJ307" s="53"/>
      <c r="WTK307" s="53"/>
      <c r="WTL307" s="53"/>
      <c r="WTM307" s="53"/>
      <c r="WTN307" s="53"/>
      <c r="WTO307" s="53"/>
      <c r="WTP307" s="53"/>
      <c r="WTQ307" s="53"/>
      <c r="WTR307" s="53"/>
      <c r="WTS307" s="53"/>
      <c r="WTT307" s="53"/>
      <c r="WTU307" s="53"/>
      <c r="WTV307" s="53"/>
      <c r="WTW307" s="53"/>
      <c r="WTX307" s="53"/>
      <c r="WTY307" s="53"/>
      <c r="WTZ307" s="53"/>
      <c r="WUA307" s="53"/>
      <c r="WUB307" s="53"/>
      <c r="WUC307" s="53"/>
      <c r="WUD307" s="53"/>
      <c r="WUE307" s="53"/>
      <c r="WUF307" s="53"/>
      <c r="WUG307" s="53"/>
      <c r="WUH307" s="53"/>
      <c r="WUI307" s="53"/>
      <c r="WUJ307" s="53"/>
      <c r="WUK307" s="53"/>
      <c r="WUL307" s="53"/>
      <c r="WUM307" s="53"/>
      <c r="WUN307" s="53"/>
      <c r="WUO307" s="53"/>
      <c r="WUP307" s="53"/>
      <c r="WUQ307" s="53"/>
      <c r="WUR307" s="53"/>
      <c r="WUS307" s="53"/>
      <c r="WUT307" s="53"/>
      <c r="WUU307" s="53"/>
      <c r="WUV307" s="53"/>
      <c r="WUW307" s="53"/>
      <c r="WUX307" s="53"/>
      <c r="WUY307" s="53"/>
      <c r="WUZ307" s="53"/>
      <c r="WVA307" s="53"/>
      <c r="WVB307" s="53"/>
      <c r="WVC307" s="53"/>
      <c r="WVD307" s="53"/>
      <c r="WVE307" s="53"/>
      <c r="WVF307" s="53"/>
      <c r="WVG307" s="53"/>
      <c r="WVH307" s="53"/>
      <c r="WVI307" s="53"/>
      <c r="WVJ307" s="53"/>
      <c r="WVK307" s="53"/>
      <c r="WVL307" s="53"/>
      <c r="WVM307" s="53"/>
      <c r="WVN307" s="53"/>
      <c r="WVO307" s="53"/>
      <c r="WVP307" s="53"/>
      <c r="WVQ307" s="53"/>
      <c r="WVR307" s="53"/>
      <c r="WVS307" s="53"/>
      <c r="WVT307" s="53"/>
      <c r="WVU307" s="53"/>
      <c r="WVV307" s="53"/>
      <c r="WVW307" s="53"/>
      <c r="WVX307" s="53"/>
      <c r="WVY307" s="53"/>
      <c r="WVZ307" s="53"/>
      <c r="WWA307" s="53"/>
      <c r="WWB307" s="53"/>
      <c r="WWC307" s="53"/>
      <c r="WWD307" s="53"/>
      <c r="WWE307" s="53"/>
      <c r="WWF307" s="53"/>
      <c r="WWG307" s="53"/>
      <c r="WWH307" s="53"/>
      <c r="WWI307" s="53"/>
      <c r="WWJ307" s="53"/>
      <c r="WWK307" s="53"/>
      <c r="WWL307" s="53"/>
      <c r="WWM307" s="53"/>
      <c r="WWN307" s="53"/>
      <c r="WWO307" s="53"/>
      <c r="WWP307" s="53"/>
      <c r="WWQ307" s="53"/>
      <c r="WWR307" s="53"/>
      <c r="WWS307" s="53"/>
      <c r="WWT307" s="53"/>
      <c r="WWU307" s="53"/>
      <c r="WWV307" s="53"/>
      <c r="WWW307" s="53"/>
      <c r="WWX307" s="53"/>
      <c r="WWY307" s="53"/>
      <c r="WWZ307" s="53"/>
      <c r="WXA307" s="53"/>
      <c r="WXB307" s="53"/>
      <c r="WXC307" s="53"/>
      <c r="WXD307" s="53"/>
      <c r="WXE307" s="53"/>
      <c r="WXF307" s="53"/>
      <c r="WXG307" s="53"/>
      <c r="WXH307" s="53"/>
      <c r="WXI307" s="53"/>
      <c r="WXJ307" s="53"/>
      <c r="WXK307" s="53"/>
      <c r="WXL307" s="53"/>
      <c r="WXM307" s="53"/>
      <c r="WXN307" s="53"/>
      <c r="WXO307" s="53"/>
      <c r="WXP307" s="53"/>
      <c r="WXQ307" s="53"/>
      <c r="WXR307" s="53"/>
      <c r="WXS307" s="53"/>
      <c r="WXT307" s="53"/>
      <c r="WXU307" s="53"/>
      <c r="WXV307" s="53"/>
      <c r="WXW307" s="53"/>
      <c r="WXX307" s="53"/>
      <c r="WXY307" s="53"/>
      <c r="WXZ307" s="53"/>
      <c r="WYA307" s="53"/>
      <c r="WYB307" s="53"/>
      <c r="WYC307" s="53"/>
      <c r="WYD307" s="53"/>
      <c r="WYE307" s="53"/>
      <c r="WYF307" s="53"/>
      <c r="WYG307" s="53"/>
      <c r="WYH307" s="53"/>
      <c r="WYI307" s="53"/>
      <c r="WYJ307" s="53"/>
      <c r="WYK307" s="53"/>
      <c r="WYL307" s="53"/>
      <c r="WYM307" s="53"/>
      <c r="WYN307" s="53"/>
      <c r="WYO307" s="53"/>
      <c r="WYP307" s="53"/>
      <c r="WYQ307" s="53"/>
      <c r="WYR307" s="53"/>
      <c r="WYS307" s="53"/>
      <c r="WYT307" s="53"/>
      <c r="WYU307" s="53"/>
      <c r="WYV307" s="53"/>
      <c r="WYW307" s="53"/>
      <c r="WYX307" s="53"/>
      <c r="WYY307" s="53"/>
      <c r="WYZ307" s="53"/>
      <c r="WZA307" s="53"/>
      <c r="WZB307" s="53"/>
      <c r="WZC307" s="53"/>
      <c r="WZD307" s="53"/>
      <c r="WZE307" s="53"/>
      <c r="WZF307" s="53"/>
      <c r="WZG307" s="53"/>
      <c r="WZH307" s="53"/>
      <c r="WZI307" s="53"/>
      <c r="WZJ307" s="53"/>
      <c r="WZK307" s="53"/>
      <c r="WZL307" s="53"/>
      <c r="WZM307" s="53"/>
      <c r="WZN307" s="53"/>
      <c r="WZO307" s="53"/>
      <c r="WZP307" s="53"/>
      <c r="WZQ307" s="53"/>
      <c r="WZR307" s="53"/>
      <c r="WZS307" s="53"/>
      <c r="WZT307" s="53"/>
      <c r="WZU307" s="53"/>
      <c r="WZV307" s="53"/>
      <c r="WZW307" s="53"/>
      <c r="WZX307" s="53"/>
      <c r="WZY307" s="53"/>
      <c r="WZZ307" s="53"/>
      <c r="XAA307" s="53"/>
      <c r="XAB307" s="53"/>
      <c r="XAC307" s="53"/>
      <c r="XAD307" s="53"/>
      <c r="XAE307" s="53"/>
      <c r="XAF307" s="53"/>
      <c r="XAG307" s="53"/>
      <c r="XAH307" s="53"/>
      <c r="XAI307" s="53"/>
      <c r="XAJ307" s="53"/>
      <c r="XAK307" s="53"/>
      <c r="XAL307" s="53"/>
      <c r="XAM307" s="53"/>
      <c r="XAN307" s="53"/>
      <c r="XAO307" s="53"/>
      <c r="XAP307" s="53"/>
      <c r="XAQ307" s="53"/>
      <c r="XAR307" s="53"/>
      <c r="XAS307" s="53"/>
      <c r="XAT307" s="53"/>
      <c r="XAU307" s="53"/>
      <c r="XAV307" s="53"/>
      <c r="XAW307" s="53"/>
      <c r="XAX307" s="53"/>
      <c r="XAY307" s="53"/>
      <c r="XAZ307" s="53"/>
      <c r="XBA307" s="53"/>
      <c r="XBB307" s="53"/>
      <c r="XBC307" s="53"/>
      <c r="XBD307" s="53"/>
      <c r="XBE307" s="53"/>
      <c r="XBF307" s="53"/>
      <c r="XBG307" s="53"/>
      <c r="XBH307" s="53"/>
      <c r="XBI307" s="53"/>
      <c r="XBJ307" s="53"/>
      <c r="XBK307" s="53"/>
      <c r="XBL307" s="53"/>
      <c r="XBM307" s="53"/>
      <c r="XBN307" s="53"/>
      <c r="XBO307" s="53"/>
      <c r="XBP307" s="53"/>
      <c r="XBQ307" s="53"/>
      <c r="XBR307" s="53"/>
      <c r="XBS307" s="53"/>
      <c r="XBT307" s="53"/>
      <c r="XBU307" s="53"/>
      <c r="XBV307" s="53"/>
      <c r="XBW307" s="53"/>
      <c r="XBX307" s="53"/>
      <c r="XBY307" s="53"/>
      <c r="XBZ307" s="53"/>
      <c r="XCA307" s="53"/>
      <c r="XCB307" s="53"/>
      <c r="XCC307" s="53"/>
      <c r="XCD307" s="53"/>
      <c r="XCE307" s="53"/>
      <c r="XCF307" s="53"/>
      <c r="XCG307" s="53"/>
      <c r="XCH307" s="53"/>
      <c r="XCI307" s="53"/>
      <c r="XCJ307" s="53"/>
      <c r="XCK307" s="53"/>
      <c r="XCL307" s="53"/>
      <c r="XCM307" s="53"/>
      <c r="XCN307" s="53"/>
      <c r="XCO307" s="53"/>
      <c r="XCP307" s="53"/>
      <c r="XCQ307" s="53"/>
      <c r="XCR307" s="53"/>
      <c r="XCS307" s="53"/>
      <c r="XCT307" s="53"/>
      <c r="XCU307" s="53"/>
      <c r="XCV307" s="53"/>
      <c r="XCW307" s="53"/>
      <c r="XCX307" s="53"/>
      <c r="XCY307" s="53"/>
      <c r="XCZ307" s="53"/>
      <c r="XDA307" s="53"/>
      <c r="XDB307" s="53"/>
      <c r="XDC307" s="53"/>
      <c r="XDD307" s="53"/>
      <c r="XDE307" s="53"/>
      <c r="XDF307" s="53"/>
      <c r="XDG307" s="53"/>
      <c r="XDH307" s="53"/>
      <c r="XDI307" s="53"/>
      <c r="XDJ307" s="53"/>
      <c r="XDK307" s="53"/>
      <c r="XDL307" s="53"/>
      <c r="XDM307" s="53"/>
      <c r="XDN307" s="53"/>
      <c r="XDO307" s="53"/>
      <c r="XDP307" s="53"/>
      <c r="XDQ307" s="53"/>
      <c r="XDR307" s="53"/>
      <c r="XDS307" s="53"/>
      <c r="XDT307" s="53"/>
      <c r="XDU307" s="53"/>
      <c r="XDV307" s="53"/>
      <c r="XDW307" s="53"/>
      <c r="XDX307" s="53"/>
      <c r="XDY307" s="53"/>
      <c r="XDZ307" s="53"/>
      <c r="XEA307" s="53"/>
      <c r="XEB307" s="53"/>
      <c r="XEC307" s="53"/>
      <c r="XED307" s="53"/>
      <c r="XEE307" s="53"/>
      <c r="XEF307" s="53"/>
      <c r="XEG307" s="53"/>
      <c r="XEH307" s="53"/>
      <c r="XEI307" s="53"/>
      <c r="XEJ307" s="53"/>
      <c r="XEK307" s="53"/>
      <c r="XEL307" s="53"/>
      <c r="XEM307" s="53"/>
      <c r="XEN307" s="53"/>
      <c r="XEO307" s="53"/>
      <c r="XEP307" s="53"/>
      <c r="XEQ307" s="53"/>
      <c r="XER307" s="53"/>
      <c r="XES307" s="53"/>
      <c r="XET307" s="53"/>
      <c r="XEU307" s="53"/>
      <c r="XEV307" s="53"/>
    </row>
    <row r="308" s="46" customFormat="1" customHeight="1" spans="1:7">
      <c r="A308" s="70" t="s">
        <v>644</v>
      </c>
      <c r="B308" s="100" t="s">
        <v>548</v>
      </c>
      <c r="C308" s="100" t="s">
        <v>376</v>
      </c>
      <c r="D308" s="115" t="s">
        <v>10</v>
      </c>
      <c r="E308" s="110">
        <v>300</v>
      </c>
      <c r="F308" s="111"/>
      <c r="G308" s="47"/>
    </row>
    <row r="309" s="46" customFormat="1" customHeight="1" spans="1:7">
      <c r="A309" s="70" t="s">
        <v>645</v>
      </c>
      <c r="B309" s="112" t="s">
        <v>548</v>
      </c>
      <c r="C309" s="218" t="s">
        <v>646</v>
      </c>
      <c r="D309" s="115" t="s">
        <v>10</v>
      </c>
      <c r="E309" s="110">
        <v>300</v>
      </c>
      <c r="F309" s="111"/>
      <c r="G309" s="47"/>
    </row>
    <row r="310" s="46" customFormat="1" customHeight="1" spans="1:7">
      <c r="A310" s="70" t="s">
        <v>647</v>
      </c>
      <c r="B310" s="219" t="s">
        <v>548</v>
      </c>
      <c r="C310" s="218" t="s">
        <v>648</v>
      </c>
      <c r="D310" s="220" t="s">
        <v>10</v>
      </c>
      <c r="E310" s="110">
        <v>300</v>
      </c>
      <c r="F310" s="111"/>
      <c r="G310" s="47"/>
    </row>
    <row r="311" s="46" customFormat="1" customHeight="1" spans="1:7">
      <c r="A311" s="70" t="s">
        <v>649</v>
      </c>
      <c r="B311" s="219" t="s">
        <v>548</v>
      </c>
      <c r="C311" s="218" t="s">
        <v>650</v>
      </c>
      <c r="D311" s="220" t="s">
        <v>10</v>
      </c>
      <c r="E311" s="110">
        <v>300</v>
      </c>
      <c r="F311" s="111"/>
      <c r="G311" s="47"/>
    </row>
    <row r="312" s="46" customFormat="1" customHeight="1" spans="1:7">
      <c r="A312" s="70" t="s">
        <v>651</v>
      </c>
      <c r="B312" s="112" t="s">
        <v>548</v>
      </c>
      <c r="C312" s="221" t="s">
        <v>652</v>
      </c>
      <c r="D312" s="221" t="s">
        <v>15</v>
      </c>
      <c r="E312" s="110">
        <v>300</v>
      </c>
      <c r="F312" s="102"/>
      <c r="G312" s="47"/>
    </row>
    <row r="313" s="46" customFormat="1" customHeight="1" spans="1:7">
      <c r="A313" s="70" t="s">
        <v>653</v>
      </c>
      <c r="B313" s="112" t="s">
        <v>548</v>
      </c>
      <c r="C313" s="221" t="s">
        <v>654</v>
      </c>
      <c r="D313" s="221" t="s">
        <v>10</v>
      </c>
      <c r="E313" s="110"/>
      <c r="F313" s="222" t="s">
        <v>96</v>
      </c>
      <c r="G313" s="47"/>
    </row>
    <row r="314" s="46" customFormat="1" customHeight="1" spans="1:8">
      <c r="A314" s="70" t="s">
        <v>655</v>
      </c>
      <c r="B314" s="223" t="s">
        <v>548</v>
      </c>
      <c r="C314" s="223" t="s">
        <v>656</v>
      </c>
      <c r="D314" s="223" t="s">
        <v>10</v>
      </c>
      <c r="E314" s="118">
        <v>100</v>
      </c>
      <c r="F314" s="118"/>
      <c r="G314" s="223" t="s">
        <v>657</v>
      </c>
      <c r="H314" s="223" t="s">
        <v>293</v>
      </c>
    </row>
    <row r="315" s="46" customFormat="1" customHeight="1" spans="1:8">
      <c r="A315" s="70" t="s">
        <v>658</v>
      </c>
      <c r="B315" s="116" t="s">
        <v>548</v>
      </c>
      <c r="C315" s="116" t="s">
        <v>659</v>
      </c>
      <c r="D315" s="116" t="s">
        <v>15</v>
      </c>
      <c r="E315" s="117">
        <v>300</v>
      </c>
      <c r="F315" s="118"/>
      <c r="G315" s="116" t="s">
        <v>660</v>
      </c>
      <c r="H315" s="116"/>
    </row>
    <row r="316" s="46" customFormat="1" customHeight="1" spans="1:8">
      <c r="A316" s="70" t="s">
        <v>661</v>
      </c>
      <c r="B316" s="224" t="s">
        <v>548</v>
      </c>
      <c r="C316" s="224" t="s">
        <v>662</v>
      </c>
      <c r="D316" s="224" t="s">
        <v>10</v>
      </c>
      <c r="E316" s="117">
        <v>300</v>
      </c>
      <c r="F316" s="118"/>
      <c r="G316" s="116" t="s">
        <v>663</v>
      </c>
      <c r="H316" s="116"/>
    </row>
    <row r="317" s="46" customFormat="1" customHeight="1" spans="1:8">
      <c r="A317" s="70" t="s">
        <v>664</v>
      </c>
      <c r="B317" s="224" t="s">
        <v>548</v>
      </c>
      <c r="C317" s="224" t="s">
        <v>665</v>
      </c>
      <c r="D317" s="224" t="s">
        <v>10</v>
      </c>
      <c r="E317" s="117">
        <v>300</v>
      </c>
      <c r="F317" s="118"/>
      <c r="G317" s="116" t="s">
        <v>666</v>
      </c>
      <c r="H317" s="116"/>
    </row>
    <row r="318" s="46" customFormat="1" customHeight="1" spans="1:8">
      <c r="A318" s="70" t="s">
        <v>667</v>
      </c>
      <c r="B318" s="116" t="s">
        <v>548</v>
      </c>
      <c r="C318" s="116" t="s">
        <v>668</v>
      </c>
      <c r="D318" s="225" t="s">
        <v>10</v>
      </c>
      <c r="E318" s="117">
        <v>300</v>
      </c>
      <c r="F318" s="118"/>
      <c r="G318" s="116" t="s">
        <v>669</v>
      </c>
      <c r="H318" s="116"/>
    </row>
    <row r="319" s="46" customFormat="1" customHeight="1" spans="1:8">
      <c r="A319" s="70" t="s">
        <v>670</v>
      </c>
      <c r="B319" s="116" t="s">
        <v>548</v>
      </c>
      <c r="C319" s="116" t="s">
        <v>671</v>
      </c>
      <c r="D319" s="116" t="s">
        <v>10</v>
      </c>
      <c r="E319" s="117">
        <v>300</v>
      </c>
      <c r="F319" s="118"/>
      <c r="G319" s="116" t="s">
        <v>672</v>
      </c>
      <c r="H319" s="116"/>
    </row>
    <row r="320" s="46" customFormat="1" customHeight="1" spans="1:8">
      <c r="A320" s="70" t="s">
        <v>673</v>
      </c>
      <c r="B320" s="116" t="s">
        <v>548</v>
      </c>
      <c r="C320" s="116" t="s">
        <v>674</v>
      </c>
      <c r="D320" s="116" t="s">
        <v>15</v>
      </c>
      <c r="E320" s="117">
        <v>300</v>
      </c>
      <c r="F320" s="118"/>
      <c r="G320" s="116" t="s">
        <v>675</v>
      </c>
      <c r="H320" s="116"/>
    </row>
    <row r="321" s="46" customFormat="1" customHeight="1" spans="1:135">
      <c r="A321" s="70" t="s">
        <v>676</v>
      </c>
      <c r="B321" s="226" t="s">
        <v>548</v>
      </c>
      <c r="C321" s="147" t="s">
        <v>677</v>
      </c>
      <c r="D321" s="147" t="s">
        <v>10</v>
      </c>
      <c r="E321" s="149">
        <v>300</v>
      </c>
      <c r="F321" s="227"/>
      <c r="G321" s="228" t="s">
        <v>678</v>
      </c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  <c r="AC321" s="229"/>
      <c r="AD321" s="229"/>
      <c r="AE321" s="229"/>
      <c r="AF321" s="229"/>
      <c r="AG321" s="229"/>
      <c r="AH321" s="229"/>
      <c r="AI321" s="229"/>
      <c r="AJ321" s="229"/>
      <c r="AK321" s="229"/>
      <c r="AL321" s="229"/>
      <c r="AM321" s="229"/>
      <c r="AN321" s="229"/>
      <c r="AO321" s="229"/>
      <c r="AP321" s="229"/>
      <c r="AQ321" s="229"/>
      <c r="AR321" s="229"/>
      <c r="AS321" s="229"/>
      <c r="AT321" s="229"/>
      <c r="AU321" s="229"/>
      <c r="AV321" s="229"/>
      <c r="AW321" s="229"/>
      <c r="AX321" s="229"/>
      <c r="AY321" s="229"/>
      <c r="AZ321" s="229"/>
      <c r="BA321" s="229"/>
      <c r="BB321" s="229"/>
      <c r="BC321" s="229"/>
      <c r="BD321" s="229"/>
      <c r="BE321" s="229"/>
      <c r="BF321" s="229"/>
      <c r="BG321" s="229"/>
      <c r="BH321" s="229"/>
      <c r="BI321" s="229"/>
      <c r="BJ321" s="229"/>
      <c r="BK321" s="229"/>
      <c r="BL321" s="229"/>
      <c r="BM321" s="229"/>
      <c r="BN321" s="229"/>
      <c r="BO321" s="229"/>
      <c r="BP321" s="229"/>
      <c r="BQ321" s="229"/>
      <c r="BR321" s="229"/>
      <c r="BS321" s="229"/>
      <c r="BT321" s="229"/>
      <c r="BU321" s="229"/>
      <c r="BV321" s="229"/>
      <c r="BW321" s="229"/>
      <c r="BX321" s="229"/>
      <c r="BY321" s="229"/>
      <c r="BZ321" s="229"/>
      <c r="CA321" s="229"/>
      <c r="CB321" s="229"/>
      <c r="CC321" s="229"/>
      <c r="CD321" s="229"/>
      <c r="CE321" s="229"/>
      <c r="CF321" s="229"/>
      <c r="CG321" s="229"/>
      <c r="CH321" s="229"/>
      <c r="CI321" s="229"/>
      <c r="CJ321" s="229"/>
      <c r="CK321" s="229"/>
      <c r="CL321" s="229"/>
      <c r="CM321" s="229"/>
      <c r="CN321" s="229"/>
      <c r="CO321" s="229"/>
      <c r="CP321" s="229"/>
      <c r="CQ321" s="229"/>
      <c r="CR321" s="229"/>
      <c r="CS321" s="229"/>
      <c r="CT321" s="229"/>
      <c r="CU321" s="229"/>
      <c r="CV321" s="229"/>
      <c r="CW321" s="229"/>
      <c r="CX321" s="229"/>
      <c r="CY321" s="229"/>
      <c r="CZ321" s="229"/>
      <c r="DA321" s="229"/>
      <c r="DB321" s="229"/>
      <c r="DC321" s="229"/>
      <c r="DD321" s="229"/>
      <c r="DE321" s="229"/>
      <c r="DF321" s="229"/>
      <c r="DG321" s="229"/>
      <c r="DH321" s="229"/>
      <c r="DI321" s="229"/>
      <c r="DJ321" s="229"/>
      <c r="DK321" s="229"/>
      <c r="DL321" s="229"/>
      <c r="DM321" s="229"/>
      <c r="DN321" s="229"/>
      <c r="DO321" s="229"/>
      <c r="DP321" s="229"/>
      <c r="DQ321" s="229"/>
      <c r="DR321" s="229"/>
      <c r="DS321" s="229"/>
      <c r="DT321" s="229"/>
      <c r="DU321" s="229"/>
      <c r="DV321" s="246"/>
      <c r="DW321" s="246"/>
      <c r="DX321" s="246"/>
      <c r="DY321" s="246"/>
      <c r="DZ321" s="246"/>
      <c r="EA321" s="246"/>
      <c r="EB321" s="246"/>
      <c r="EC321" s="246"/>
      <c r="ED321" s="246"/>
      <c r="EE321" s="246"/>
    </row>
    <row r="322" s="46" customFormat="1" customHeight="1" spans="1:135">
      <c r="A322" s="70" t="s">
        <v>679</v>
      </c>
      <c r="B322" s="226" t="s">
        <v>548</v>
      </c>
      <c r="C322" s="146" t="s">
        <v>680</v>
      </c>
      <c r="D322" s="146" t="s">
        <v>10</v>
      </c>
      <c r="E322" s="149">
        <v>300</v>
      </c>
      <c r="F322" s="150"/>
      <c r="G322" s="230">
        <v>19574309238</v>
      </c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29"/>
      <c r="AN322" s="229"/>
      <c r="AO322" s="229"/>
      <c r="AP322" s="229"/>
      <c r="AQ322" s="229"/>
      <c r="AR322" s="229"/>
      <c r="AS322" s="229"/>
      <c r="AT322" s="229"/>
      <c r="AU322" s="229"/>
      <c r="AV322" s="229"/>
      <c r="AW322" s="229"/>
      <c r="AX322" s="229"/>
      <c r="AY322" s="229"/>
      <c r="AZ322" s="229"/>
      <c r="BA322" s="229"/>
      <c r="BB322" s="229"/>
      <c r="BC322" s="229"/>
      <c r="BD322" s="229"/>
      <c r="BE322" s="229"/>
      <c r="BF322" s="229"/>
      <c r="BG322" s="229"/>
      <c r="BH322" s="229"/>
      <c r="BI322" s="229"/>
      <c r="BJ322" s="229"/>
      <c r="BK322" s="229"/>
      <c r="BL322" s="229"/>
      <c r="BM322" s="229"/>
      <c r="BN322" s="229"/>
      <c r="BO322" s="229"/>
      <c r="BP322" s="229"/>
      <c r="BQ322" s="229"/>
      <c r="BR322" s="229"/>
      <c r="BS322" s="229"/>
      <c r="BT322" s="229"/>
      <c r="BU322" s="229"/>
      <c r="BV322" s="229"/>
      <c r="BW322" s="229"/>
      <c r="BX322" s="229"/>
      <c r="BY322" s="229"/>
      <c r="BZ322" s="229"/>
      <c r="CA322" s="229"/>
      <c r="CB322" s="229"/>
      <c r="CC322" s="229"/>
      <c r="CD322" s="229"/>
      <c r="CE322" s="229"/>
      <c r="CF322" s="229"/>
      <c r="CG322" s="229"/>
      <c r="CH322" s="229"/>
      <c r="CI322" s="229"/>
      <c r="CJ322" s="229"/>
      <c r="CK322" s="229"/>
      <c r="CL322" s="229"/>
      <c r="CM322" s="229"/>
      <c r="CN322" s="229"/>
      <c r="CO322" s="229"/>
      <c r="CP322" s="229"/>
      <c r="CQ322" s="229"/>
      <c r="CR322" s="229"/>
      <c r="CS322" s="229"/>
      <c r="CT322" s="229"/>
      <c r="CU322" s="229"/>
      <c r="CV322" s="229"/>
      <c r="CW322" s="229"/>
      <c r="CX322" s="229"/>
      <c r="CY322" s="229"/>
      <c r="CZ322" s="229"/>
      <c r="DA322" s="229"/>
      <c r="DB322" s="229"/>
      <c r="DC322" s="229"/>
      <c r="DD322" s="229"/>
      <c r="DE322" s="229"/>
      <c r="DF322" s="229"/>
      <c r="DG322" s="229"/>
      <c r="DH322" s="229"/>
      <c r="DI322" s="229"/>
      <c r="DJ322" s="229"/>
      <c r="DK322" s="229"/>
      <c r="DL322" s="229"/>
      <c r="DM322" s="229"/>
      <c r="DN322" s="229"/>
      <c r="DO322" s="229"/>
      <c r="DP322" s="229"/>
      <c r="DQ322" s="229"/>
      <c r="DR322" s="229"/>
      <c r="DS322" s="229"/>
      <c r="DT322" s="229"/>
      <c r="DU322" s="229"/>
      <c r="DV322" s="246"/>
      <c r="DW322" s="246"/>
      <c r="DX322" s="246"/>
      <c r="DY322" s="246"/>
      <c r="DZ322" s="246"/>
      <c r="EA322" s="246"/>
      <c r="EB322" s="246"/>
      <c r="EC322" s="246"/>
      <c r="ED322" s="246"/>
      <c r="EE322" s="246"/>
    </row>
    <row r="323" s="46" customFormat="1" customHeight="1" spans="1:135">
      <c r="A323" s="70" t="s">
        <v>681</v>
      </c>
      <c r="B323" s="226" t="s">
        <v>548</v>
      </c>
      <c r="C323" s="146" t="s">
        <v>355</v>
      </c>
      <c r="D323" s="146" t="s">
        <v>10</v>
      </c>
      <c r="E323" s="149">
        <v>300</v>
      </c>
      <c r="F323" s="150"/>
      <c r="G323" s="230">
        <v>13974354876</v>
      </c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  <c r="AC323" s="229"/>
      <c r="AD323" s="229"/>
      <c r="AE323" s="229"/>
      <c r="AF323" s="229"/>
      <c r="AG323" s="229"/>
      <c r="AH323" s="229"/>
      <c r="AI323" s="229"/>
      <c r="AJ323" s="229"/>
      <c r="AK323" s="229"/>
      <c r="AL323" s="229"/>
      <c r="AM323" s="229"/>
      <c r="AN323" s="229"/>
      <c r="AO323" s="229"/>
      <c r="AP323" s="229"/>
      <c r="AQ323" s="229"/>
      <c r="AR323" s="229"/>
      <c r="AS323" s="229"/>
      <c r="AT323" s="229"/>
      <c r="AU323" s="229"/>
      <c r="AV323" s="229"/>
      <c r="AW323" s="229"/>
      <c r="AX323" s="229"/>
      <c r="AY323" s="229"/>
      <c r="AZ323" s="229"/>
      <c r="BA323" s="229"/>
      <c r="BB323" s="229"/>
      <c r="BC323" s="229"/>
      <c r="BD323" s="229"/>
      <c r="BE323" s="229"/>
      <c r="BF323" s="229"/>
      <c r="BG323" s="229"/>
      <c r="BH323" s="229"/>
      <c r="BI323" s="229"/>
      <c r="BJ323" s="229"/>
      <c r="BK323" s="229"/>
      <c r="BL323" s="229"/>
      <c r="BM323" s="229"/>
      <c r="BN323" s="229"/>
      <c r="BO323" s="229"/>
      <c r="BP323" s="229"/>
      <c r="BQ323" s="229"/>
      <c r="BR323" s="229"/>
      <c r="BS323" s="229"/>
      <c r="BT323" s="229"/>
      <c r="BU323" s="229"/>
      <c r="BV323" s="229"/>
      <c r="BW323" s="229"/>
      <c r="BX323" s="229"/>
      <c r="BY323" s="229"/>
      <c r="BZ323" s="229"/>
      <c r="CA323" s="229"/>
      <c r="CB323" s="229"/>
      <c r="CC323" s="229"/>
      <c r="CD323" s="229"/>
      <c r="CE323" s="229"/>
      <c r="CF323" s="229"/>
      <c r="CG323" s="229"/>
      <c r="CH323" s="229"/>
      <c r="CI323" s="229"/>
      <c r="CJ323" s="229"/>
      <c r="CK323" s="229"/>
      <c r="CL323" s="229"/>
      <c r="CM323" s="229"/>
      <c r="CN323" s="229"/>
      <c r="CO323" s="229"/>
      <c r="CP323" s="229"/>
      <c r="CQ323" s="229"/>
      <c r="CR323" s="229"/>
      <c r="CS323" s="229"/>
      <c r="CT323" s="229"/>
      <c r="CU323" s="229"/>
      <c r="CV323" s="229"/>
      <c r="CW323" s="229"/>
      <c r="CX323" s="229"/>
      <c r="CY323" s="229"/>
      <c r="CZ323" s="229"/>
      <c r="DA323" s="229"/>
      <c r="DB323" s="229"/>
      <c r="DC323" s="229"/>
      <c r="DD323" s="229"/>
      <c r="DE323" s="229"/>
      <c r="DF323" s="229"/>
      <c r="DG323" s="229"/>
      <c r="DH323" s="229"/>
      <c r="DI323" s="229"/>
      <c r="DJ323" s="229"/>
      <c r="DK323" s="229"/>
      <c r="DL323" s="229"/>
      <c r="DM323" s="229"/>
      <c r="DN323" s="229"/>
      <c r="DO323" s="229"/>
      <c r="DP323" s="229"/>
      <c r="DQ323" s="229"/>
      <c r="DR323" s="229"/>
      <c r="DS323" s="229"/>
      <c r="DT323" s="229"/>
      <c r="DU323" s="229"/>
      <c r="DV323" s="246"/>
      <c r="DW323" s="246"/>
      <c r="DX323" s="246"/>
      <c r="DY323" s="246"/>
      <c r="DZ323" s="246"/>
      <c r="EA323" s="246"/>
      <c r="EB323" s="246"/>
      <c r="EC323" s="246"/>
      <c r="ED323" s="246"/>
      <c r="EE323" s="246"/>
    </row>
    <row r="324" s="46" customFormat="1" customHeight="1" spans="1:7">
      <c r="A324" s="70" t="s">
        <v>682</v>
      </c>
      <c r="B324" s="175" t="s">
        <v>548</v>
      </c>
      <c r="C324" s="88" t="s">
        <v>683</v>
      </c>
      <c r="D324" s="88" t="s">
        <v>15</v>
      </c>
      <c r="E324" s="73">
        <v>300</v>
      </c>
      <c r="F324" s="212"/>
      <c r="G324" s="47"/>
    </row>
    <row r="325" s="46" customFormat="1" customHeight="1" spans="1:7">
      <c r="A325" s="70" t="s">
        <v>684</v>
      </c>
      <c r="B325" s="175" t="s">
        <v>685</v>
      </c>
      <c r="C325" s="75" t="s">
        <v>686</v>
      </c>
      <c r="D325" s="75" t="s">
        <v>15</v>
      </c>
      <c r="E325" s="73">
        <v>300</v>
      </c>
      <c r="F325" s="74"/>
      <c r="G325" s="47"/>
    </row>
    <row r="326" s="46" customFormat="1" customHeight="1" spans="1:7">
      <c r="A326" s="70" t="s">
        <v>687</v>
      </c>
      <c r="B326" s="175" t="s">
        <v>685</v>
      </c>
      <c r="C326" s="75" t="s">
        <v>688</v>
      </c>
      <c r="D326" s="75" t="s">
        <v>10</v>
      </c>
      <c r="E326" s="73">
        <v>300</v>
      </c>
      <c r="F326" s="74"/>
      <c r="G326" s="47"/>
    </row>
    <row r="327" s="48" customFormat="1" ht="30" customHeight="1" spans="1:7">
      <c r="A327" s="70" t="s">
        <v>689</v>
      </c>
      <c r="B327" s="76" t="s">
        <v>685</v>
      </c>
      <c r="C327" s="76" t="s">
        <v>690</v>
      </c>
      <c r="D327" s="76" t="s">
        <v>10</v>
      </c>
      <c r="E327" s="77">
        <v>300</v>
      </c>
      <c r="F327" s="76"/>
      <c r="G327" s="48">
        <v>13085462983</v>
      </c>
    </row>
    <row r="328" s="46" customFormat="1" customHeight="1" spans="1:7">
      <c r="A328" s="70" t="s">
        <v>691</v>
      </c>
      <c r="B328" s="175" t="s">
        <v>685</v>
      </c>
      <c r="C328" s="75" t="s">
        <v>692</v>
      </c>
      <c r="D328" s="75" t="s">
        <v>10</v>
      </c>
      <c r="E328" s="73">
        <v>300</v>
      </c>
      <c r="F328" s="74"/>
      <c r="G328" s="47"/>
    </row>
    <row r="329" s="46" customFormat="1" customHeight="1" spans="1:7">
      <c r="A329" s="70" t="s">
        <v>693</v>
      </c>
      <c r="B329" s="175" t="s">
        <v>685</v>
      </c>
      <c r="C329" s="75" t="s">
        <v>694</v>
      </c>
      <c r="D329" s="75" t="s">
        <v>15</v>
      </c>
      <c r="E329" s="73">
        <v>300</v>
      </c>
      <c r="F329" s="74"/>
      <c r="G329" s="47"/>
    </row>
    <row r="330" s="46" customFormat="1" customHeight="1" spans="1:7">
      <c r="A330" s="70" t="s">
        <v>695</v>
      </c>
      <c r="B330" s="175" t="s">
        <v>685</v>
      </c>
      <c r="C330" s="75" t="s">
        <v>696</v>
      </c>
      <c r="D330" s="75" t="s">
        <v>10</v>
      </c>
      <c r="E330" s="73">
        <v>300</v>
      </c>
      <c r="F330" s="74"/>
      <c r="G330" s="47"/>
    </row>
    <row r="331" s="46" customFormat="1" customHeight="1" spans="1:7">
      <c r="A331" s="70" t="s">
        <v>697</v>
      </c>
      <c r="B331" s="175" t="s">
        <v>685</v>
      </c>
      <c r="C331" s="75" t="s">
        <v>698</v>
      </c>
      <c r="D331" s="75" t="s">
        <v>10</v>
      </c>
      <c r="E331" s="73">
        <v>300</v>
      </c>
      <c r="F331" s="74"/>
      <c r="G331" s="47"/>
    </row>
    <row r="332" s="46" customFormat="1" customHeight="1" spans="1:7">
      <c r="A332" s="70" t="s">
        <v>699</v>
      </c>
      <c r="B332" s="175" t="s">
        <v>685</v>
      </c>
      <c r="C332" s="65" t="s">
        <v>700</v>
      </c>
      <c r="D332" s="65" t="s">
        <v>10</v>
      </c>
      <c r="E332" s="73">
        <v>300</v>
      </c>
      <c r="F332" s="74"/>
      <c r="G332" s="47"/>
    </row>
    <row r="333" s="46" customFormat="1" customHeight="1" spans="1:7">
      <c r="A333" s="70" t="s">
        <v>701</v>
      </c>
      <c r="B333" s="175" t="s">
        <v>685</v>
      </c>
      <c r="C333" s="65" t="s">
        <v>702</v>
      </c>
      <c r="D333" s="65" t="s">
        <v>10</v>
      </c>
      <c r="E333" s="73">
        <v>300</v>
      </c>
      <c r="F333" s="74"/>
      <c r="G333" s="47"/>
    </row>
    <row r="334" s="46" customFormat="1" customHeight="1" spans="1:7">
      <c r="A334" s="70" t="s">
        <v>703</v>
      </c>
      <c r="B334" s="175" t="s">
        <v>685</v>
      </c>
      <c r="C334" s="75" t="s">
        <v>704</v>
      </c>
      <c r="D334" s="75" t="s">
        <v>15</v>
      </c>
      <c r="E334" s="73">
        <v>300</v>
      </c>
      <c r="F334" s="74"/>
      <c r="G334" s="47"/>
    </row>
    <row r="335" s="46" customFormat="1" customHeight="1" spans="1:7">
      <c r="A335" s="70" t="s">
        <v>705</v>
      </c>
      <c r="B335" s="175" t="s">
        <v>685</v>
      </c>
      <c r="C335" s="75" t="s">
        <v>706</v>
      </c>
      <c r="D335" s="75" t="s">
        <v>10</v>
      </c>
      <c r="E335" s="73">
        <v>300</v>
      </c>
      <c r="F335" s="74"/>
      <c r="G335" s="47"/>
    </row>
    <row r="336" s="46" customFormat="1" customHeight="1" spans="1:7">
      <c r="A336" s="70" t="s">
        <v>707</v>
      </c>
      <c r="B336" s="175" t="s">
        <v>685</v>
      </c>
      <c r="C336" s="75" t="s">
        <v>708</v>
      </c>
      <c r="D336" s="75" t="s">
        <v>10</v>
      </c>
      <c r="E336" s="73">
        <v>300</v>
      </c>
      <c r="F336" s="74"/>
      <c r="G336" s="47"/>
    </row>
    <row r="337" s="46" customFormat="1" customHeight="1" spans="1:7">
      <c r="A337" s="70" t="s">
        <v>709</v>
      </c>
      <c r="B337" s="175" t="s">
        <v>685</v>
      </c>
      <c r="C337" s="65" t="s">
        <v>710</v>
      </c>
      <c r="D337" s="65" t="s">
        <v>10</v>
      </c>
      <c r="E337" s="73">
        <v>300</v>
      </c>
      <c r="F337" s="74"/>
      <c r="G337" s="47"/>
    </row>
    <row r="338" s="46" customFormat="1" customHeight="1" spans="1:7">
      <c r="A338" s="70" t="s">
        <v>711</v>
      </c>
      <c r="B338" s="175" t="s">
        <v>685</v>
      </c>
      <c r="C338" s="75" t="s">
        <v>712</v>
      </c>
      <c r="D338" s="75" t="s">
        <v>10</v>
      </c>
      <c r="E338" s="73">
        <v>300</v>
      </c>
      <c r="F338" s="74"/>
      <c r="G338" s="47"/>
    </row>
    <row r="339" s="46" customFormat="1" customHeight="1" spans="1:7">
      <c r="A339" s="70" t="s">
        <v>713</v>
      </c>
      <c r="B339" s="175" t="s">
        <v>685</v>
      </c>
      <c r="C339" s="75" t="s">
        <v>714</v>
      </c>
      <c r="D339" s="75" t="s">
        <v>10</v>
      </c>
      <c r="E339" s="73">
        <v>300</v>
      </c>
      <c r="F339" s="74"/>
      <c r="G339" s="47"/>
    </row>
    <row r="340" s="46" customFormat="1" customHeight="1" spans="1:7">
      <c r="A340" s="70" t="s">
        <v>715</v>
      </c>
      <c r="B340" s="175" t="s">
        <v>685</v>
      </c>
      <c r="C340" s="65" t="s">
        <v>716</v>
      </c>
      <c r="D340" s="75" t="s">
        <v>10</v>
      </c>
      <c r="E340" s="73">
        <v>300</v>
      </c>
      <c r="F340" s="74"/>
      <c r="G340" s="47"/>
    </row>
    <row r="341" s="46" customFormat="1" customHeight="1" spans="1:7">
      <c r="A341" s="70" t="s">
        <v>717</v>
      </c>
      <c r="B341" s="175" t="s">
        <v>685</v>
      </c>
      <c r="C341" s="231" t="s">
        <v>718</v>
      </c>
      <c r="D341" s="75"/>
      <c r="E341" s="73">
        <v>300</v>
      </c>
      <c r="F341" s="74"/>
      <c r="G341" s="47"/>
    </row>
    <row r="342" s="46" customFormat="1" customHeight="1" spans="1:7">
      <c r="A342" s="70" t="s">
        <v>719</v>
      </c>
      <c r="B342" s="175" t="s">
        <v>685</v>
      </c>
      <c r="C342" s="65" t="s">
        <v>720</v>
      </c>
      <c r="D342" s="75" t="s">
        <v>10</v>
      </c>
      <c r="E342" s="73">
        <v>300</v>
      </c>
      <c r="F342" s="74"/>
      <c r="G342" s="47"/>
    </row>
    <row r="343" s="46" customFormat="1" customHeight="1" spans="1:7">
      <c r="A343" s="70" t="s">
        <v>721</v>
      </c>
      <c r="B343" s="175" t="s">
        <v>685</v>
      </c>
      <c r="C343" s="75" t="s">
        <v>722</v>
      </c>
      <c r="D343" s="75" t="s">
        <v>10</v>
      </c>
      <c r="E343" s="73">
        <v>300</v>
      </c>
      <c r="F343" s="74"/>
      <c r="G343" s="47"/>
    </row>
    <row r="344" s="46" customFormat="1" customHeight="1" spans="1:7">
      <c r="A344" s="70" t="s">
        <v>723</v>
      </c>
      <c r="B344" s="76" t="s">
        <v>685</v>
      </c>
      <c r="C344" s="232" t="s">
        <v>724</v>
      </c>
      <c r="D344" s="76" t="s">
        <v>15</v>
      </c>
      <c r="E344" s="77">
        <v>100</v>
      </c>
      <c r="F344" s="79"/>
      <c r="G344" s="233" t="s">
        <v>725</v>
      </c>
    </row>
    <row r="345" s="46" customFormat="1" customHeight="1" spans="1:7">
      <c r="A345" s="70" t="s">
        <v>726</v>
      </c>
      <c r="B345" s="175" t="s">
        <v>685</v>
      </c>
      <c r="C345" s="75" t="s">
        <v>727</v>
      </c>
      <c r="D345" s="75" t="s">
        <v>10</v>
      </c>
      <c r="E345" s="73">
        <v>300</v>
      </c>
      <c r="F345" s="74"/>
      <c r="G345" s="47"/>
    </row>
    <row r="346" s="46" customFormat="1" customHeight="1" spans="1:7">
      <c r="A346" s="70" t="s">
        <v>728</v>
      </c>
      <c r="B346" s="175" t="s">
        <v>685</v>
      </c>
      <c r="C346" s="75" t="s">
        <v>729</v>
      </c>
      <c r="D346" s="75" t="s">
        <v>10</v>
      </c>
      <c r="E346" s="73"/>
      <c r="F346" s="82" t="s">
        <v>96</v>
      </c>
      <c r="G346" s="47"/>
    </row>
    <row r="347" s="46" customFormat="1" customHeight="1" spans="1:7">
      <c r="A347" s="70" t="s">
        <v>730</v>
      </c>
      <c r="B347" s="191" t="s">
        <v>685</v>
      </c>
      <c r="C347" s="234" t="s">
        <v>731</v>
      </c>
      <c r="D347" s="234" t="s">
        <v>15</v>
      </c>
      <c r="E347" s="73">
        <v>300</v>
      </c>
      <c r="F347" s="74"/>
      <c r="G347" s="47"/>
    </row>
    <row r="348" s="46" customFormat="1" customHeight="1" spans="1:7">
      <c r="A348" s="70" t="s">
        <v>732</v>
      </c>
      <c r="B348" s="175" t="s">
        <v>685</v>
      </c>
      <c r="C348" s="75" t="s">
        <v>733</v>
      </c>
      <c r="D348" s="75" t="s">
        <v>10</v>
      </c>
      <c r="E348" s="73">
        <v>300</v>
      </c>
      <c r="F348" s="74"/>
      <c r="G348" s="47"/>
    </row>
    <row r="349" s="46" customFormat="1" customHeight="1" spans="1:7">
      <c r="A349" s="70" t="s">
        <v>734</v>
      </c>
      <c r="B349" s="175" t="s">
        <v>685</v>
      </c>
      <c r="C349" s="75" t="s">
        <v>735</v>
      </c>
      <c r="D349" s="75" t="s">
        <v>15</v>
      </c>
      <c r="E349" s="73">
        <v>300</v>
      </c>
      <c r="F349" s="74"/>
      <c r="G349" s="47"/>
    </row>
    <row r="350" s="46" customFormat="1" customHeight="1" spans="1:7">
      <c r="A350" s="70" t="s">
        <v>736</v>
      </c>
      <c r="B350" s="175" t="s">
        <v>685</v>
      </c>
      <c r="C350" s="75" t="s">
        <v>737</v>
      </c>
      <c r="D350" s="75" t="s">
        <v>10</v>
      </c>
      <c r="E350" s="73">
        <v>300</v>
      </c>
      <c r="F350" s="74"/>
      <c r="G350" s="47"/>
    </row>
    <row r="351" s="46" customFormat="1" customHeight="1" spans="1:7">
      <c r="A351" s="70" t="s">
        <v>738</v>
      </c>
      <c r="B351" s="76" t="s">
        <v>685</v>
      </c>
      <c r="C351" s="76" t="s">
        <v>739</v>
      </c>
      <c r="D351" s="76" t="s">
        <v>10</v>
      </c>
      <c r="E351" s="77">
        <v>200</v>
      </c>
      <c r="F351" s="79"/>
      <c r="G351" s="48">
        <v>19873871555</v>
      </c>
    </row>
    <row r="352" s="46" customFormat="1" customHeight="1" spans="1:7">
      <c r="A352" s="70" t="s">
        <v>740</v>
      </c>
      <c r="B352" s="175" t="s">
        <v>685</v>
      </c>
      <c r="C352" s="88" t="s">
        <v>741</v>
      </c>
      <c r="D352" s="88" t="s">
        <v>10</v>
      </c>
      <c r="E352" s="73">
        <v>300</v>
      </c>
      <c r="F352" s="74"/>
      <c r="G352" s="47"/>
    </row>
    <row r="353" s="46" customFormat="1" customHeight="1" spans="1:7">
      <c r="A353" s="70" t="s">
        <v>742</v>
      </c>
      <c r="B353" s="175" t="s">
        <v>685</v>
      </c>
      <c r="C353" s="88" t="s">
        <v>743</v>
      </c>
      <c r="D353" s="88" t="s">
        <v>10</v>
      </c>
      <c r="E353" s="73">
        <v>300</v>
      </c>
      <c r="F353" s="74"/>
      <c r="G353" s="47"/>
    </row>
    <row r="354" s="46" customFormat="1" customHeight="1" spans="1:7">
      <c r="A354" s="70" t="s">
        <v>744</v>
      </c>
      <c r="B354" s="175" t="s">
        <v>685</v>
      </c>
      <c r="C354" s="88" t="s">
        <v>745</v>
      </c>
      <c r="D354" s="88" t="s">
        <v>10</v>
      </c>
      <c r="E354" s="73">
        <v>300</v>
      </c>
      <c r="F354" s="212"/>
      <c r="G354" s="47"/>
    </row>
    <row r="355" s="46" customFormat="1" customHeight="1" spans="1:7">
      <c r="A355" s="70" t="s">
        <v>746</v>
      </c>
      <c r="B355" s="175" t="s">
        <v>685</v>
      </c>
      <c r="C355" s="95" t="s">
        <v>747</v>
      </c>
      <c r="D355" s="96" t="s">
        <v>10</v>
      </c>
      <c r="E355" s="97">
        <v>300</v>
      </c>
      <c r="F355" s="98"/>
      <c r="G355" s="47"/>
    </row>
    <row r="356" s="46" customFormat="1" customHeight="1" spans="1:7">
      <c r="A356" s="70" t="s">
        <v>748</v>
      </c>
      <c r="B356" s="175" t="s">
        <v>685</v>
      </c>
      <c r="C356" s="231" t="s">
        <v>749</v>
      </c>
      <c r="D356" s="235" t="s">
        <v>15</v>
      </c>
      <c r="E356" s="97">
        <v>300</v>
      </c>
      <c r="F356" s="98"/>
      <c r="G356" s="47"/>
    </row>
    <row r="357" s="46" customFormat="1" customHeight="1" spans="1:7">
      <c r="A357" s="70" t="s">
        <v>750</v>
      </c>
      <c r="B357" s="175" t="s">
        <v>685</v>
      </c>
      <c r="C357" s="236" t="s">
        <v>751</v>
      </c>
      <c r="D357" s="237" t="s">
        <v>10</v>
      </c>
      <c r="E357" s="97">
        <v>300</v>
      </c>
      <c r="F357" s="98"/>
      <c r="G357" s="47"/>
    </row>
    <row r="358" s="46" customFormat="1" customHeight="1" spans="1:7">
      <c r="A358" s="70" t="s">
        <v>752</v>
      </c>
      <c r="B358" s="175" t="s">
        <v>685</v>
      </c>
      <c r="C358" s="95" t="s">
        <v>753</v>
      </c>
      <c r="D358" s="96" t="s">
        <v>15</v>
      </c>
      <c r="E358" s="97">
        <v>300</v>
      </c>
      <c r="F358" s="98"/>
      <c r="G358" s="47"/>
    </row>
    <row r="359" s="46" customFormat="1" customHeight="1" spans="1:7">
      <c r="A359" s="70" t="s">
        <v>754</v>
      </c>
      <c r="B359" s="175" t="s">
        <v>685</v>
      </c>
      <c r="C359" s="95" t="s">
        <v>755</v>
      </c>
      <c r="D359" s="96" t="s">
        <v>10</v>
      </c>
      <c r="E359" s="97">
        <v>300</v>
      </c>
      <c r="F359" s="98"/>
      <c r="G359" s="47"/>
    </row>
    <row r="360" s="46" customFormat="1" customHeight="1" spans="1:7">
      <c r="A360" s="70" t="s">
        <v>756</v>
      </c>
      <c r="B360" s="175" t="s">
        <v>685</v>
      </c>
      <c r="C360" s="236" t="s">
        <v>757</v>
      </c>
      <c r="D360" s="237" t="s">
        <v>10</v>
      </c>
      <c r="E360" s="97">
        <v>300</v>
      </c>
      <c r="F360" s="98"/>
      <c r="G360" s="47"/>
    </row>
    <row r="361" s="46" customFormat="1" customHeight="1" spans="1:7">
      <c r="A361" s="70" t="s">
        <v>758</v>
      </c>
      <c r="B361" s="175" t="s">
        <v>685</v>
      </c>
      <c r="C361" s="236" t="s">
        <v>759</v>
      </c>
      <c r="D361" s="237" t="s">
        <v>15</v>
      </c>
      <c r="E361" s="97">
        <v>300</v>
      </c>
      <c r="F361" s="98"/>
      <c r="G361" s="47"/>
    </row>
    <row r="362" s="46" customFormat="1" customHeight="1" spans="1:7">
      <c r="A362" s="70" t="s">
        <v>760</v>
      </c>
      <c r="B362" s="175" t="s">
        <v>685</v>
      </c>
      <c r="C362" s="238" t="s">
        <v>761</v>
      </c>
      <c r="D362" s="238" t="s">
        <v>10</v>
      </c>
      <c r="E362" s="97">
        <v>300</v>
      </c>
      <c r="F362" s="98"/>
      <c r="G362" s="47"/>
    </row>
    <row r="363" s="46" customFormat="1" customHeight="1" spans="1:7">
      <c r="A363" s="70" t="s">
        <v>762</v>
      </c>
      <c r="B363" s="47" t="s">
        <v>685</v>
      </c>
      <c r="C363" s="239" t="s">
        <v>763</v>
      </c>
      <c r="D363" s="239" t="s">
        <v>10</v>
      </c>
      <c r="E363" s="97">
        <v>300</v>
      </c>
      <c r="F363" s="98"/>
      <c r="G363" s="47"/>
    </row>
    <row r="364" s="46" customFormat="1" customHeight="1" spans="1:7">
      <c r="A364" s="70" t="s">
        <v>764</v>
      </c>
      <c r="B364" s="240" t="s">
        <v>685</v>
      </c>
      <c r="C364" s="240" t="s">
        <v>765</v>
      </c>
      <c r="D364" s="240" t="s">
        <v>10</v>
      </c>
      <c r="E364" s="101">
        <v>300</v>
      </c>
      <c r="F364" s="102"/>
      <c r="G364" s="47"/>
    </row>
    <row r="365" s="46" customFormat="1" customHeight="1" spans="1:7">
      <c r="A365" s="70" t="s">
        <v>766</v>
      </c>
      <c r="B365" s="100" t="s">
        <v>685</v>
      </c>
      <c r="C365" s="100" t="s">
        <v>767</v>
      </c>
      <c r="D365" s="115" t="s">
        <v>15</v>
      </c>
      <c r="E365" s="110">
        <v>300</v>
      </c>
      <c r="F365" s="111"/>
      <c r="G365" s="47"/>
    </row>
    <row r="366" s="46" customFormat="1" customHeight="1" spans="1:7">
      <c r="A366" s="70" t="s">
        <v>768</v>
      </c>
      <c r="B366" s="100" t="s">
        <v>685</v>
      </c>
      <c r="C366" s="100" t="s">
        <v>769</v>
      </c>
      <c r="D366" s="115" t="s">
        <v>15</v>
      </c>
      <c r="E366" s="110">
        <v>300</v>
      </c>
      <c r="F366" s="111"/>
      <c r="G366" s="47"/>
    </row>
    <row r="367" s="46" customFormat="1" customHeight="1" spans="1:7">
      <c r="A367" s="70" t="s">
        <v>770</v>
      </c>
      <c r="B367" s="100" t="s">
        <v>685</v>
      </c>
      <c r="C367" s="100" t="s">
        <v>771</v>
      </c>
      <c r="D367" s="115" t="s">
        <v>10</v>
      </c>
      <c r="E367" s="110">
        <v>300</v>
      </c>
      <c r="F367" s="111"/>
      <c r="G367" s="47"/>
    </row>
    <row r="368" s="46" customFormat="1" customHeight="1" spans="1:7">
      <c r="A368" s="70" t="s">
        <v>772</v>
      </c>
      <c r="B368" s="112" t="s">
        <v>685</v>
      </c>
      <c r="C368" s="241" t="s">
        <v>773</v>
      </c>
      <c r="D368" s="241" t="s">
        <v>10</v>
      </c>
      <c r="E368" s="110">
        <v>300</v>
      </c>
      <c r="F368" s="102"/>
      <c r="G368" s="47"/>
    </row>
    <row r="369" s="46" customFormat="1" customHeight="1" spans="1:7">
      <c r="A369" s="70" t="s">
        <v>774</v>
      </c>
      <c r="B369" s="102" t="s">
        <v>685</v>
      </c>
      <c r="C369" s="102" t="s">
        <v>775</v>
      </c>
      <c r="D369" s="106" t="s">
        <v>10</v>
      </c>
      <c r="E369" s="174">
        <v>200</v>
      </c>
      <c r="F369" s="111"/>
      <c r="G369" s="93" t="s">
        <v>133</v>
      </c>
    </row>
    <row r="370" s="46" customFormat="1" customHeight="1" spans="1:7">
      <c r="A370" s="70" t="s">
        <v>776</v>
      </c>
      <c r="B370" s="100" t="s">
        <v>685</v>
      </c>
      <c r="C370" s="100" t="s">
        <v>777</v>
      </c>
      <c r="D370" s="115" t="s">
        <v>15</v>
      </c>
      <c r="E370" s="110">
        <v>300</v>
      </c>
      <c r="F370" s="111"/>
      <c r="G370" s="47"/>
    </row>
    <row r="371" s="46" customFormat="1" customHeight="1" spans="1:8">
      <c r="A371" s="70" t="s">
        <v>778</v>
      </c>
      <c r="B371" s="116" t="s">
        <v>685</v>
      </c>
      <c r="C371" s="116" t="s">
        <v>779</v>
      </c>
      <c r="D371" s="116" t="s">
        <v>10</v>
      </c>
      <c r="E371" s="117">
        <v>300</v>
      </c>
      <c r="F371" s="118"/>
      <c r="G371" s="116" t="s">
        <v>780</v>
      </c>
      <c r="H371" s="116"/>
    </row>
    <row r="372" s="46" customFormat="1" customHeight="1" spans="1:135">
      <c r="A372" s="70" t="s">
        <v>781</v>
      </c>
      <c r="B372" s="169" t="s">
        <v>685</v>
      </c>
      <c r="C372" s="242" t="s">
        <v>106</v>
      </c>
      <c r="D372" s="242" t="s">
        <v>10</v>
      </c>
      <c r="E372" s="149">
        <v>300</v>
      </c>
      <c r="F372" s="171"/>
      <c r="G372" s="243" t="s">
        <v>782</v>
      </c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86"/>
      <c r="BN372" s="186"/>
      <c r="BO372" s="186"/>
      <c r="BP372" s="186"/>
      <c r="BQ372" s="186"/>
      <c r="BR372" s="186"/>
      <c r="BS372" s="186"/>
      <c r="BT372" s="186"/>
      <c r="BU372" s="186"/>
      <c r="BV372" s="186"/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186"/>
      <c r="CG372" s="186"/>
      <c r="CH372" s="186"/>
      <c r="CI372" s="186"/>
      <c r="CJ372" s="186"/>
      <c r="CK372" s="186"/>
      <c r="CL372" s="186"/>
      <c r="CM372" s="186"/>
      <c r="CN372" s="186"/>
      <c r="CO372" s="186"/>
      <c r="CP372" s="186"/>
      <c r="CQ372" s="186"/>
      <c r="CR372" s="186"/>
      <c r="CS372" s="186"/>
      <c r="CT372" s="186"/>
      <c r="CU372" s="186"/>
      <c r="CV372" s="186"/>
      <c r="CW372" s="186"/>
      <c r="CX372" s="186"/>
      <c r="CY372" s="186"/>
      <c r="CZ372" s="186"/>
      <c r="DA372" s="186"/>
      <c r="DB372" s="186"/>
      <c r="DC372" s="186"/>
      <c r="DD372" s="186"/>
      <c r="DE372" s="186"/>
      <c r="DF372" s="186"/>
      <c r="DG372" s="186"/>
      <c r="DH372" s="186"/>
      <c r="DI372" s="186"/>
      <c r="DJ372" s="186"/>
      <c r="DK372" s="186"/>
      <c r="DL372" s="186"/>
      <c r="DM372" s="186"/>
      <c r="DN372" s="186"/>
      <c r="DO372" s="186"/>
      <c r="DP372" s="186"/>
      <c r="DQ372" s="186"/>
      <c r="DR372" s="186"/>
      <c r="DS372" s="186"/>
      <c r="DT372" s="186"/>
      <c r="DU372" s="186"/>
      <c r="DV372" s="193"/>
      <c r="DW372" s="193"/>
      <c r="DX372" s="193"/>
      <c r="DY372" s="193"/>
      <c r="DZ372" s="193"/>
      <c r="EA372" s="193"/>
      <c r="EB372" s="193"/>
      <c r="EC372" s="193"/>
      <c r="ED372" s="193"/>
      <c r="EE372" s="193"/>
    </row>
    <row r="373" s="46" customFormat="1" customHeight="1" spans="1:135">
      <c r="A373" s="70" t="s">
        <v>783</v>
      </c>
      <c r="B373" s="169" t="s">
        <v>685</v>
      </c>
      <c r="C373" s="242" t="s">
        <v>784</v>
      </c>
      <c r="D373" s="242" t="s">
        <v>10</v>
      </c>
      <c r="E373" s="149">
        <v>200</v>
      </c>
      <c r="F373" s="171"/>
      <c r="G373" s="243" t="s">
        <v>785</v>
      </c>
      <c r="H373" s="193" t="s">
        <v>133</v>
      </c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86"/>
      <c r="BN373" s="186"/>
      <c r="BO373" s="186"/>
      <c r="BP373" s="186"/>
      <c r="BQ373" s="186"/>
      <c r="BR373" s="186"/>
      <c r="BS373" s="186"/>
      <c r="BT373" s="186"/>
      <c r="BU373" s="186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186"/>
      <c r="CG373" s="186"/>
      <c r="CH373" s="186"/>
      <c r="CI373" s="186"/>
      <c r="CJ373" s="186"/>
      <c r="CK373" s="186"/>
      <c r="CL373" s="186"/>
      <c r="CM373" s="186"/>
      <c r="CN373" s="186"/>
      <c r="CO373" s="186"/>
      <c r="CP373" s="186"/>
      <c r="CQ373" s="186"/>
      <c r="CR373" s="186"/>
      <c r="CS373" s="186"/>
      <c r="CT373" s="186"/>
      <c r="CU373" s="186"/>
      <c r="CV373" s="186"/>
      <c r="CW373" s="186"/>
      <c r="CX373" s="186"/>
      <c r="CY373" s="186"/>
      <c r="CZ373" s="186"/>
      <c r="DA373" s="186"/>
      <c r="DB373" s="186"/>
      <c r="DC373" s="186"/>
      <c r="DD373" s="186"/>
      <c r="DE373" s="186"/>
      <c r="DF373" s="186"/>
      <c r="DG373" s="186"/>
      <c r="DH373" s="186"/>
      <c r="DI373" s="186"/>
      <c r="DJ373" s="186"/>
      <c r="DK373" s="186"/>
      <c r="DL373" s="186"/>
      <c r="DM373" s="186"/>
      <c r="DN373" s="186"/>
      <c r="DO373" s="186"/>
      <c r="DP373" s="186"/>
      <c r="DQ373" s="186"/>
      <c r="DR373" s="186"/>
      <c r="DS373" s="186"/>
      <c r="DT373" s="186"/>
      <c r="DU373" s="186"/>
      <c r="DV373" s="193"/>
      <c r="DW373" s="193"/>
      <c r="DX373" s="193"/>
      <c r="DY373" s="193"/>
      <c r="DZ373" s="193"/>
      <c r="EA373" s="193"/>
      <c r="EB373" s="193"/>
      <c r="EC373" s="193"/>
      <c r="ED373" s="193"/>
      <c r="EE373" s="193"/>
    </row>
    <row r="374" s="46" customFormat="1" customHeight="1" spans="1:135">
      <c r="A374" s="70" t="s">
        <v>786</v>
      </c>
      <c r="B374" s="169" t="s">
        <v>685</v>
      </c>
      <c r="C374" s="244" t="s">
        <v>787</v>
      </c>
      <c r="D374" s="244" t="s">
        <v>10</v>
      </c>
      <c r="E374" s="149">
        <v>200</v>
      </c>
      <c r="F374" s="150"/>
      <c r="G374" s="245">
        <v>1397432456</v>
      </c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6"/>
      <c r="BW374" s="186"/>
      <c r="BX374" s="186"/>
      <c r="BY374" s="186"/>
      <c r="BZ374" s="186"/>
      <c r="CA374" s="186"/>
      <c r="CB374" s="186"/>
      <c r="CC374" s="186"/>
      <c r="CD374" s="186"/>
      <c r="CE374" s="186"/>
      <c r="CF374" s="186"/>
      <c r="CG374" s="186"/>
      <c r="CH374" s="186"/>
      <c r="CI374" s="186"/>
      <c r="CJ374" s="186"/>
      <c r="CK374" s="186"/>
      <c r="CL374" s="186"/>
      <c r="CM374" s="186"/>
      <c r="CN374" s="186"/>
      <c r="CO374" s="186"/>
      <c r="CP374" s="186"/>
      <c r="CQ374" s="186"/>
      <c r="CR374" s="186"/>
      <c r="CS374" s="186"/>
      <c r="CT374" s="186"/>
      <c r="CU374" s="186"/>
      <c r="CV374" s="186"/>
      <c r="CW374" s="186"/>
      <c r="CX374" s="186"/>
      <c r="CY374" s="186"/>
      <c r="CZ374" s="186"/>
      <c r="DA374" s="186"/>
      <c r="DB374" s="186"/>
      <c r="DC374" s="186"/>
      <c r="DD374" s="186"/>
      <c r="DE374" s="186"/>
      <c r="DF374" s="186"/>
      <c r="DG374" s="186"/>
      <c r="DH374" s="186"/>
      <c r="DI374" s="186"/>
      <c r="DJ374" s="186"/>
      <c r="DK374" s="186"/>
      <c r="DL374" s="186"/>
      <c r="DM374" s="186"/>
      <c r="DN374" s="186"/>
      <c r="DO374" s="186"/>
      <c r="DP374" s="186"/>
      <c r="DQ374" s="186"/>
      <c r="DR374" s="186"/>
      <c r="DS374" s="186"/>
      <c r="DT374" s="186"/>
      <c r="DU374" s="186"/>
      <c r="DV374" s="193"/>
      <c r="DW374" s="193"/>
      <c r="DX374" s="193"/>
      <c r="DY374" s="193"/>
      <c r="DZ374" s="193"/>
      <c r="EA374" s="193"/>
      <c r="EB374" s="193"/>
      <c r="EC374" s="193"/>
      <c r="ED374" s="193"/>
      <c r="EE374" s="193"/>
    </row>
    <row r="375" s="46" customFormat="1" customHeight="1" spans="1:8">
      <c r="A375" s="70" t="s">
        <v>788</v>
      </c>
      <c r="B375" s="224" t="s">
        <v>685</v>
      </c>
      <c r="C375" s="224" t="s">
        <v>789</v>
      </c>
      <c r="D375" s="224" t="s">
        <v>10</v>
      </c>
      <c r="E375" s="117">
        <v>300</v>
      </c>
      <c r="F375" s="118"/>
      <c r="G375" s="116" t="s">
        <v>790</v>
      </c>
      <c r="H375" s="116"/>
    </row>
    <row r="376" s="46" customFormat="1" customHeight="1" spans="1:7">
      <c r="A376" s="70" t="s">
        <v>791</v>
      </c>
      <c r="B376" s="175" t="s">
        <v>685</v>
      </c>
      <c r="C376" s="63" t="s">
        <v>792</v>
      </c>
      <c r="D376" s="63" t="s">
        <v>10</v>
      </c>
      <c r="E376" s="73">
        <v>300</v>
      </c>
      <c r="F376" s="212"/>
      <c r="G376" s="47"/>
    </row>
    <row r="377" s="46" customFormat="1" customHeight="1" spans="1:7">
      <c r="A377" s="70" t="s">
        <v>793</v>
      </c>
      <c r="B377" s="175" t="s">
        <v>794</v>
      </c>
      <c r="C377" s="65" t="s">
        <v>795</v>
      </c>
      <c r="D377" s="65" t="s">
        <v>15</v>
      </c>
      <c r="E377" s="73">
        <v>300</v>
      </c>
      <c r="F377" s="74"/>
      <c r="G377" s="47"/>
    </row>
    <row r="378" s="46" customFormat="1" customHeight="1" spans="1:7">
      <c r="A378" s="70" t="s">
        <v>796</v>
      </c>
      <c r="B378" s="175" t="s">
        <v>794</v>
      </c>
      <c r="C378" s="63" t="s">
        <v>797</v>
      </c>
      <c r="D378" s="63" t="s">
        <v>10</v>
      </c>
      <c r="E378" s="73">
        <v>300</v>
      </c>
      <c r="F378" s="74"/>
      <c r="G378" s="47"/>
    </row>
    <row r="379" s="46" customFormat="1" customHeight="1" spans="1:7">
      <c r="A379" s="70" t="s">
        <v>798</v>
      </c>
      <c r="B379" s="191" t="s">
        <v>794</v>
      </c>
      <c r="C379" s="67" t="s">
        <v>799</v>
      </c>
      <c r="D379" s="67" t="s">
        <v>15</v>
      </c>
      <c r="E379" s="92">
        <v>100</v>
      </c>
      <c r="F379" s="74"/>
      <c r="G379" s="93" t="s">
        <v>293</v>
      </c>
    </row>
    <row r="380" s="46" customFormat="1" customHeight="1" spans="1:7">
      <c r="A380" s="70" t="s">
        <v>800</v>
      </c>
      <c r="B380" s="175" t="s">
        <v>794</v>
      </c>
      <c r="C380" s="65" t="s">
        <v>801</v>
      </c>
      <c r="D380" s="65" t="s">
        <v>10</v>
      </c>
      <c r="E380" s="73">
        <v>300</v>
      </c>
      <c r="F380" s="74"/>
      <c r="G380" s="47"/>
    </row>
    <row r="381" s="46" customFormat="1" customHeight="1" spans="1:7">
      <c r="A381" s="70" t="s">
        <v>802</v>
      </c>
      <c r="B381" s="175" t="s">
        <v>794</v>
      </c>
      <c r="C381" s="65" t="s">
        <v>803</v>
      </c>
      <c r="D381" s="65" t="s">
        <v>10</v>
      </c>
      <c r="E381" s="73">
        <v>300</v>
      </c>
      <c r="F381" s="74"/>
      <c r="G381" s="47"/>
    </row>
    <row r="382" s="46" customFormat="1" customHeight="1" spans="1:7">
      <c r="A382" s="70" t="s">
        <v>804</v>
      </c>
      <c r="B382" s="175" t="s">
        <v>794</v>
      </c>
      <c r="C382" s="65" t="s">
        <v>797</v>
      </c>
      <c r="D382" s="65" t="s">
        <v>10</v>
      </c>
      <c r="E382" s="73">
        <v>300</v>
      </c>
      <c r="F382" s="74"/>
      <c r="G382" s="47"/>
    </row>
    <row r="383" s="46" customFormat="1" customHeight="1" spans="1:7">
      <c r="A383" s="70" t="s">
        <v>805</v>
      </c>
      <c r="B383" s="175" t="s">
        <v>794</v>
      </c>
      <c r="C383" s="65" t="s">
        <v>41</v>
      </c>
      <c r="D383" s="65" t="s">
        <v>10</v>
      </c>
      <c r="E383" s="73">
        <v>300</v>
      </c>
      <c r="F383" s="74"/>
      <c r="G383" s="47"/>
    </row>
    <row r="384" s="46" customFormat="1" customHeight="1" spans="1:7">
      <c r="A384" s="70" t="s">
        <v>806</v>
      </c>
      <c r="B384" s="175" t="s">
        <v>794</v>
      </c>
      <c r="C384" s="65" t="s">
        <v>807</v>
      </c>
      <c r="D384" s="65" t="s">
        <v>10</v>
      </c>
      <c r="E384" s="73">
        <v>300</v>
      </c>
      <c r="F384" s="74"/>
      <c r="G384" s="47"/>
    </row>
    <row r="385" s="46" customFormat="1" customHeight="1" spans="1:7">
      <c r="A385" s="70" t="s">
        <v>808</v>
      </c>
      <c r="B385" s="175" t="s">
        <v>794</v>
      </c>
      <c r="C385" s="75" t="s">
        <v>809</v>
      </c>
      <c r="D385" s="75" t="s">
        <v>10</v>
      </c>
      <c r="E385" s="73">
        <v>300</v>
      </c>
      <c r="F385" s="74"/>
      <c r="G385" s="47"/>
    </row>
    <row r="386" s="46" customFormat="1" customHeight="1" spans="1:7">
      <c r="A386" s="70" t="s">
        <v>810</v>
      </c>
      <c r="B386" s="175" t="s">
        <v>794</v>
      </c>
      <c r="C386" s="75" t="s">
        <v>811</v>
      </c>
      <c r="D386" s="75" t="s">
        <v>10</v>
      </c>
      <c r="E386" s="73">
        <v>300</v>
      </c>
      <c r="F386" s="74"/>
      <c r="G386" s="47"/>
    </row>
    <row r="387" s="46" customFormat="1" customHeight="1" spans="1:7">
      <c r="A387" s="70" t="s">
        <v>812</v>
      </c>
      <c r="B387" s="175" t="s">
        <v>794</v>
      </c>
      <c r="C387" s="75" t="s">
        <v>813</v>
      </c>
      <c r="D387" s="75" t="s">
        <v>15</v>
      </c>
      <c r="E387" s="73">
        <v>300</v>
      </c>
      <c r="F387" s="74"/>
      <c r="G387" s="47"/>
    </row>
    <row r="388" s="46" customFormat="1" customHeight="1" spans="1:7">
      <c r="A388" s="70" t="s">
        <v>814</v>
      </c>
      <c r="B388" s="175" t="s">
        <v>794</v>
      </c>
      <c r="C388" s="75" t="s">
        <v>815</v>
      </c>
      <c r="D388" s="75" t="s">
        <v>10</v>
      </c>
      <c r="E388" s="73">
        <v>300</v>
      </c>
      <c r="F388" s="74"/>
      <c r="G388" s="47"/>
    </row>
    <row r="389" s="46" customFormat="1" customHeight="1" spans="1:7">
      <c r="A389" s="70" t="s">
        <v>816</v>
      </c>
      <c r="B389" s="175" t="s">
        <v>794</v>
      </c>
      <c r="C389" s="75" t="s">
        <v>817</v>
      </c>
      <c r="D389" s="75" t="s">
        <v>15</v>
      </c>
      <c r="E389" s="73">
        <v>300</v>
      </c>
      <c r="F389" s="74"/>
      <c r="G389" s="47"/>
    </row>
    <row r="390" s="46" customFormat="1" customHeight="1" spans="1:7">
      <c r="A390" s="70" t="s">
        <v>818</v>
      </c>
      <c r="B390" s="175" t="s">
        <v>794</v>
      </c>
      <c r="C390" s="75" t="s">
        <v>819</v>
      </c>
      <c r="D390" s="75" t="s">
        <v>15</v>
      </c>
      <c r="E390" s="73">
        <v>300</v>
      </c>
      <c r="F390" s="74"/>
      <c r="G390" s="47"/>
    </row>
    <row r="391" s="46" customFormat="1" customHeight="1" spans="1:7">
      <c r="A391" s="70" t="s">
        <v>820</v>
      </c>
      <c r="B391" s="175" t="s">
        <v>794</v>
      </c>
      <c r="C391" s="75" t="s">
        <v>821</v>
      </c>
      <c r="D391" s="75" t="s">
        <v>10</v>
      </c>
      <c r="E391" s="73">
        <v>300</v>
      </c>
      <c r="F391" s="74"/>
      <c r="G391" s="47"/>
    </row>
    <row r="392" s="46" customFormat="1" customHeight="1" spans="1:7">
      <c r="A392" s="70" t="s">
        <v>822</v>
      </c>
      <c r="B392" s="175" t="s">
        <v>794</v>
      </c>
      <c r="C392" s="75" t="s">
        <v>823</v>
      </c>
      <c r="D392" s="75" t="s">
        <v>10</v>
      </c>
      <c r="E392" s="73">
        <v>300</v>
      </c>
      <c r="F392" s="74"/>
      <c r="G392" s="47"/>
    </row>
    <row r="393" s="46" customFormat="1" customHeight="1" spans="1:7">
      <c r="A393" s="70" t="s">
        <v>824</v>
      </c>
      <c r="B393" s="191" t="s">
        <v>794</v>
      </c>
      <c r="C393" s="67" t="s">
        <v>825</v>
      </c>
      <c r="D393" s="67" t="s">
        <v>10</v>
      </c>
      <c r="E393" s="92">
        <v>100</v>
      </c>
      <c r="F393" s="74"/>
      <c r="G393" s="93" t="s">
        <v>293</v>
      </c>
    </row>
    <row r="394" s="46" customFormat="1" customHeight="1" spans="1:7">
      <c r="A394" s="70" t="s">
        <v>826</v>
      </c>
      <c r="B394" s="175" t="s">
        <v>794</v>
      </c>
      <c r="C394" s="247" t="s">
        <v>827</v>
      </c>
      <c r="D394" s="248" t="s">
        <v>15</v>
      </c>
      <c r="E394" s="73">
        <v>300</v>
      </c>
      <c r="F394" s="74"/>
      <c r="G394" s="47"/>
    </row>
    <row r="395" s="46" customFormat="1" customHeight="1" spans="1:7">
      <c r="A395" s="70" t="s">
        <v>828</v>
      </c>
      <c r="B395" s="175" t="s">
        <v>794</v>
      </c>
      <c r="C395" s="88" t="s">
        <v>829</v>
      </c>
      <c r="D395" s="88" t="s">
        <v>15</v>
      </c>
      <c r="E395" s="73">
        <v>300</v>
      </c>
      <c r="F395" s="74"/>
      <c r="G395" s="47"/>
    </row>
    <row r="396" s="46" customFormat="1" customHeight="1" spans="1:7">
      <c r="A396" s="70" t="s">
        <v>830</v>
      </c>
      <c r="B396" s="175" t="s">
        <v>794</v>
      </c>
      <c r="C396" s="94" t="s">
        <v>831</v>
      </c>
      <c r="D396" s="94" t="s">
        <v>15</v>
      </c>
      <c r="E396" s="73">
        <v>300</v>
      </c>
      <c r="F396" s="74"/>
      <c r="G396" s="47"/>
    </row>
    <row r="397" s="46" customFormat="1" customHeight="1" spans="1:7">
      <c r="A397" s="70" t="s">
        <v>832</v>
      </c>
      <c r="B397" s="191" t="s">
        <v>794</v>
      </c>
      <c r="C397" s="91" t="s">
        <v>833</v>
      </c>
      <c r="D397" s="91" t="s">
        <v>10</v>
      </c>
      <c r="E397" s="92">
        <v>100</v>
      </c>
      <c r="F397" s="74"/>
      <c r="G397" s="93" t="s">
        <v>293</v>
      </c>
    </row>
    <row r="398" s="46" customFormat="1" customHeight="1" spans="1:7">
      <c r="A398" s="70" t="s">
        <v>834</v>
      </c>
      <c r="B398" s="175" t="s">
        <v>794</v>
      </c>
      <c r="C398" s="88" t="s">
        <v>835</v>
      </c>
      <c r="D398" s="88" t="s">
        <v>10</v>
      </c>
      <c r="E398" s="73">
        <v>300</v>
      </c>
      <c r="F398" s="74"/>
      <c r="G398" s="47"/>
    </row>
    <row r="399" s="46" customFormat="1" customHeight="1" spans="1:7">
      <c r="A399" s="70" t="s">
        <v>836</v>
      </c>
      <c r="B399" s="191" t="s">
        <v>794</v>
      </c>
      <c r="C399" s="91" t="s">
        <v>837</v>
      </c>
      <c r="D399" s="91" t="s">
        <v>10</v>
      </c>
      <c r="E399" s="92">
        <v>200</v>
      </c>
      <c r="F399" s="74"/>
      <c r="G399" s="93" t="s">
        <v>133</v>
      </c>
    </row>
    <row r="400" s="46" customFormat="1" customHeight="1" spans="1:7">
      <c r="A400" s="70" t="s">
        <v>838</v>
      </c>
      <c r="B400" s="175" t="s">
        <v>794</v>
      </c>
      <c r="C400" s="88" t="s">
        <v>839</v>
      </c>
      <c r="D400" s="88" t="s">
        <v>15</v>
      </c>
      <c r="E400" s="73">
        <v>300</v>
      </c>
      <c r="F400" s="74"/>
      <c r="G400" s="47"/>
    </row>
    <row r="401" s="46" customFormat="1" customHeight="1" spans="1:7">
      <c r="A401" s="70" t="s">
        <v>840</v>
      </c>
      <c r="B401" s="175" t="s">
        <v>794</v>
      </c>
      <c r="C401" s="88" t="s">
        <v>841</v>
      </c>
      <c r="D401" s="88" t="s">
        <v>10</v>
      </c>
      <c r="E401" s="73">
        <v>300</v>
      </c>
      <c r="F401" s="74"/>
      <c r="G401" s="47"/>
    </row>
    <row r="402" s="46" customFormat="1" customHeight="1" spans="1:7">
      <c r="A402" s="70" t="s">
        <v>842</v>
      </c>
      <c r="B402" s="175" t="s">
        <v>794</v>
      </c>
      <c r="C402" s="88" t="s">
        <v>843</v>
      </c>
      <c r="D402" s="88" t="s">
        <v>15</v>
      </c>
      <c r="E402" s="73">
        <v>300</v>
      </c>
      <c r="F402" s="74"/>
      <c r="G402" s="47"/>
    </row>
    <row r="403" s="46" customFormat="1" customHeight="1" spans="1:7">
      <c r="A403" s="70" t="s">
        <v>844</v>
      </c>
      <c r="B403" s="175" t="s">
        <v>794</v>
      </c>
      <c r="C403" s="95" t="s">
        <v>845</v>
      </c>
      <c r="D403" s="96" t="s">
        <v>10</v>
      </c>
      <c r="E403" s="97">
        <v>300</v>
      </c>
      <c r="F403" s="98"/>
      <c r="G403" s="47"/>
    </row>
    <row r="404" s="46" customFormat="1" customHeight="1" spans="1:7">
      <c r="A404" s="70" t="s">
        <v>846</v>
      </c>
      <c r="B404" s="175" t="s">
        <v>794</v>
      </c>
      <c r="C404" s="95" t="s">
        <v>847</v>
      </c>
      <c r="D404" s="96" t="s">
        <v>10</v>
      </c>
      <c r="E404" s="97">
        <v>300</v>
      </c>
      <c r="F404" s="98"/>
      <c r="G404" s="47"/>
    </row>
    <row r="405" s="46" customFormat="1" customHeight="1" spans="1:7">
      <c r="A405" s="70" t="s">
        <v>848</v>
      </c>
      <c r="B405" s="175" t="s">
        <v>794</v>
      </c>
      <c r="C405" s="95" t="s">
        <v>271</v>
      </c>
      <c r="D405" s="96" t="s">
        <v>10</v>
      </c>
      <c r="E405" s="97">
        <v>300</v>
      </c>
      <c r="F405" s="98"/>
      <c r="G405" s="47"/>
    </row>
    <row r="406" s="46" customFormat="1" customHeight="1" spans="1:7">
      <c r="A406" s="70" t="s">
        <v>849</v>
      </c>
      <c r="B406" s="175" t="s">
        <v>794</v>
      </c>
      <c r="C406" s="95" t="s">
        <v>850</v>
      </c>
      <c r="D406" s="96" t="s">
        <v>10</v>
      </c>
      <c r="E406" s="97">
        <v>300</v>
      </c>
      <c r="F406" s="98"/>
      <c r="G406" s="47"/>
    </row>
    <row r="407" s="46" customFormat="1" customHeight="1" spans="1:7">
      <c r="A407" s="70" t="s">
        <v>851</v>
      </c>
      <c r="B407" s="175" t="s">
        <v>794</v>
      </c>
      <c r="C407" s="95" t="s">
        <v>852</v>
      </c>
      <c r="D407" s="96" t="s">
        <v>10</v>
      </c>
      <c r="E407" s="97">
        <v>300</v>
      </c>
      <c r="F407" s="98"/>
      <c r="G407" s="47"/>
    </row>
    <row r="408" s="46" customFormat="1" customHeight="1" spans="1:7">
      <c r="A408" s="70" t="s">
        <v>853</v>
      </c>
      <c r="B408" s="102" t="s">
        <v>794</v>
      </c>
      <c r="C408" s="102" t="s">
        <v>854</v>
      </c>
      <c r="D408" s="102" t="s">
        <v>15</v>
      </c>
      <c r="E408" s="103">
        <v>200</v>
      </c>
      <c r="F408" s="102"/>
      <c r="G408" s="93" t="s">
        <v>133</v>
      </c>
    </row>
    <row r="409" s="46" customFormat="1" customHeight="1" spans="1:7">
      <c r="A409" s="70" t="s">
        <v>855</v>
      </c>
      <c r="B409" s="100" t="s">
        <v>794</v>
      </c>
      <c r="C409" s="100" t="s">
        <v>856</v>
      </c>
      <c r="D409" s="100" t="s">
        <v>15</v>
      </c>
      <c r="E409" s="101">
        <v>300</v>
      </c>
      <c r="F409" s="102"/>
      <c r="G409" s="47"/>
    </row>
    <row r="410" s="46" customFormat="1" customHeight="1" spans="1:7">
      <c r="A410" s="70" t="s">
        <v>857</v>
      </c>
      <c r="B410" s="100" t="s">
        <v>794</v>
      </c>
      <c r="C410" s="100" t="s">
        <v>858</v>
      </c>
      <c r="D410" s="100" t="s">
        <v>15</v>
      </c>
      <c r="E410" s="101">
        <v>300</v>
      </c>
      <c r="F410" s="102"/>
      <c r="G410" s="47"/>
    </row>
    <row r="411" s="46" customFormat="1" customHeight="1" spans="1:7">
      <c r="A411" s="70" t="s">
        <v>859</v>
      </c>
      <c r="B411" s="100" t="s">
        <v>794</v>
      </c>
      <c r="C411" s="100" t="s">
        <v>860</v>
      </c>
      <c r="D411" s="115" t="s">
        <v>10</v>
      </c>
      <c r="E411" s="110">
        <v>300</v>
      </c>
      <c r="F411" s="111"/>
      <c r="G411" s="47"/>
    </row>
    <row r="412" s="46" customFormat="1" customHeight="1" spans="1:7">
      <c r="A412" s="70" t="s">
        <v>861</v>
      </c>
      <c r="B412" s="100" t="s">
        <v>794</v>
      </c>
      <c r="C412" s="249" t="s">
        <v>862</v>
      </c>
      <c r="D412" s="115"/>
      <c r="E412" s="110">
        <v>300</v>
      </c>
      <c r="F412" s="111"/>
      <c r="G412" s="47"/>
    </row>
    <row r="413" s="46" customFormat="1" customHeight="1" spans="1:8">
      <c r="A413" s="70" t="s">
        <v>863</v>
      </c>
      <c r="B413" s="116" t="s">
        <v>794</v>
      </c>
      <c r="C413" s="116" t="s">
        <v>864</v>
      </c>
      <c r="D413" s="116" t="s">
        <v>10</v>
      </c>
      <c r="E413" s="117">
        <v>300</v>
      </c>
      <c r="F413" s="118"/>
      <c r="G413" s="116" t="s">
        <v>865</v>
      </c>
      <c r="H413" s="116"/>
    </row>
    <row r="414" s="46" customFormat="1" customHeight="1" spans="1:135">
      <c r="A414" s="70" t="s">
        <v>866</v>
      </c>
      <c r="B414" s="250" t="s">
        <v>794</v>
      </c>
      <c r="C414" s="251" t="s">
        <v>867</v>
      </c>
      <c r="D414" s="251" t="s">
        <v>10</v>
      </c>
      <c r="E414" s="252">
        <v>300</v>
      </c>
      <c r="F414" s="253"/>
      <c r="G414" s="228" t="s">
        <v>868</v>
      </c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29"/>
      <c r="AN414" s="229"/>
      <c r="AO414" s="229"/>
      <c r="AP414" s="229"/>
      <c r="AQ414" s="229"/>
      <c r="AR414" s="229"/>
      <c r="AS414" s="229"/>
      <c r="AT414" s="229"/>
      <c r="AU414" s="229"/>
      <c r="AV414" s="229"/>
      <c r="AW414" s="229"/>
      <c r="AX414" s="229"/>
      <c r="AY414" s="229"/>
      <c r="AZ414" s="229"/>
      <c r="BA414" s="229"/>
      <c r="BB414" s="229"/>
      <c r="BC414" s="229"/>
      <c r="BD414" s="229"/>
      <c r="BE414" s="229"/>
      <c r="BF414" s="229"/>
      <c r="BG414" s="229"/>
      <c r="BH414" s="229"/>
      <c r="BI414" s="229"/>
      <c r="BJ414" s="229"/>
      <c r="BK414" s="229"/>
      <c r="BL414" s="229"/>
      <c r="BM414" s="229"/>
      <c r="BN414" s="229"/>
      <c r="BO414" s="229"/>
      <c r="BP414" s="229"/>
      <c r="BQ414" s="229"/>
      <c r="BR414" s="229"/>
      <c r="BS414" s="229"/>
      <c r="BT414" s="229"/>
      <c r="BU414" s="229"/>
      <c r="BV414" s="229"/>
      <c r="BW414" s="229"/>
      <c r="BX414" s="229"/>
      <c r="BY414" s="229"/>
      <c r="BZ414" s="229"/>
      <c r="CA414" s="229"/>
      <c r="CB414" s="229"/>
      <c r="CC414" s="229"/>
      <c r="CD414" s="229"/>
      <c r="CE414" s="229"/>
      <c r="CF414" s="229"/>
      <c r="CG414" s="229"/>
      <c r="CH414" s="229"/>
      <c r="CI414" s="229"/>
      <c r="CJ414" s="229"/>
      <c r="CK414" s="229"/>
      <c r="CL414" s="229"/>
      <c r="CM414" s="229"/>
      <c r="CN414" s="229"/>
      <c r="CO414" s="229"/>
      <c r="CP414" s="229"/>
      <c r="CQ414" s="229"/>
      <c r="CR414" s="229"/>
      <c r="CS414" s="229"/>
      <c r="CT414" s="229"/>
      <c r="CU414" s="229"/>
      <c r="CV414" s="229"/>
      <c r="CW414" s="229"/>
      <c r="CX414" s="229"/>
      <c r="CY414" s="229"/>
      <c r="CZ414" s="229"/>
      <c r="DA414" s="229"/>
      <c r="DB414" s="229"/>
      <c r="DC414" s="229"/>
      <c r="DD414" s="229"/>
      <c r="DE414" s="229"/>
      <c r="DF414" s="229"/>
      <c r="DG414" s="229"/>
      <c r="DH414" s="229"/>
      <c r="DI414" s="229"/>
      <c r="DJ414" s="229"/>
      <c r="DK414" s="229"/>
      <c r="DL414" s="229"/>
      <c r="DM414" s="229"/>
      <c r="DN414" s="229"/>
      <c r="DO414" s="229"/>
      <c r="DP414" s="229"/>
      <c r="DQ414" s="229"/>
      <c r="DR414" s="229"/>
      <c r="DS414" s="229"/>
      <c r="DT414" s="229"/>
      <c r="DU414" s="229"/>
      <c r="DV414" s="246"/>
      <c r="DW414" s="246"/>
      <c r="DX414" s="246"/>
      <c r="DY414" s="246"/>
      <c r="DZ414" s="246"/>
      <c r="EA414" s="246"/>
      <c r="EB414" s="246"/>
      <c r="EC414" s="246"/>
      <c r="ED414" s="246"/>
      <c r="EE414" s="246"/>
    </row>
    <row r="415" s="46" customFormat="1" customHeight="1" spans="1:135">
      <c r="A415" s="70" t="s">
        <v>869</v>
      </c>
      <c r="B415" s="226" t="s">
        <v>794</v>
      </c>
      <c r="C415" s="147" t="s">
        <v>870</v>
      </c>
      <c r="D415" s="147" t="s">
        <v>15</v>
      </c>
      <c r="E415" s="149">
        <v>300</v>
      </c>
      <c r="F415" s="226"/>
      <c r="G415" s="147" t="s">
        <v>871</v>
      </c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  <c r="AH415" s="229"/>
      <c r="AI415" s="229"/>
      <c r="AJ415" s="229"/>
      <c r="AK415" s="229"/>
      <c r="AL415" s="229"/>
      <c r="AM415" s="229"/>
      <c r="AN415" s="229"/>
      <c r="AO415" s="229"/>
      <c r="AP415" s="229"/>
      <c r="AQ415" s="229"/>
      <c r="AR415" s="229"/>
      <c r="AS415" s="229"/>
      <c r="AT415" s="229"/>
      <c r="AU415" s="229"/>
      <c r="AV415" s="229"/>
      <c r="AW415" s="229"/>
      <c r="AX415" s="229"/>
      <c r="AY415" s="229"/>
      <c r="AZ415" s="229"/>
      <c r="BA415" s="229"/>
      <c r="BB415" s="229"/>
      <c r="BC415" s="229"/>
      <c r="BD415" s="229"/>
      <c r="BE415" s="229"/>
      <c r="BF415" s="229"/>
      <c r="BG415" s="229"/>
      <c r="BH415" s="229"/>
      <c r="BI415" s="229"/>
      <c r="BJ415" s="229"/>
      <c r="BK415" s="229"/>
      <c r="BL415" s="229"/>
      <c r="BM415" s="229"/>
      <c r="BN415" s="229"/>
      <c r="BO415" s="229"/>
      <c r="BP415" s="229"/>
      <c r="BQ415" s="229"/>
      <c r="BR415" s="229"/>
      <c r="BS415" s="229"/>
      <c r="BT415" s="229"/>
      <c r="BU415" s="229"/>
      <c r="BV415" s="229"/>
      <c r="BW415" s="229"/>
      <c r="BX415" s="229"/>
      <c r="BY415" s="229"/>
      <c r="BZ415" s="229"/>
      <c r="CA415" s="229"/>
      <c r="CB415" s="229"/>
      <c r="CC415" s="229"/>
      <c r="CD415" s="229"/>
      <c r="CE415" s="229"/>
      <c r="CF415" s="229"/>
      <c r="CG415" s="229"/>
      <c r="CH415" s="229"/>
      <c r="CI415" s="229"/>
      <c r="CJ415" s="229"/>
      <c r="CK415" s="229"/>
      <c r="CL415" s="229"/>
      <c r="CM415" s="229"/>
      <c r="CN415" s="229"/>
      <c r="CO415" s="229"/>
      <c r="CP415" s="229"/>
      <c r="CQ415" s="229"/>
      <c r="CR415" s="229"/>
      <c r="CS415" s="229"/>
      <c r="CT415" s="229"/>
      <c r="CU415" s="229"/>
      <c r="CV415" s="229"/>
      <c r="CW415" s="229"/>
      <c r="CX415" s="229"/>
      <c r="CY415" s="229"/>
      <c r="CZ415" s="229"/>
      <c r="DA415" s="229"/>
      <c r="DB415" s="229"/>
      <c r="DC415" s="229"/>
      <c r="DD415" s="229"/>
      <c r="DE415" s="229"/>
      <c r="DF415" s="229"/>
      <c r="DG415" s="229"/>
      <c r="DH415" s="229"/>
      <c r="DI415" s="229"/>
      <c r="DJ415" s="229"/>
      <c r="DK415" s="229"/>
      <c r="DL415" s="229"/>
      <c r="DM415" s="229"/>
      <c r="DN415" s="229"/>
      <c r="DO415" s="229"/>
      <c r="DP415" s="229"/>
      <c r="DQ415" s="229"/>
      <c r="DR415" s="229"/>
      <c r="DS415" s="229"/>
      <c r="DT415" s="229"/>
      <c r="DU415" s="229"/>
      <c r="DV415" s="246"/>
      <c r="DW415" s="246"/>
      <c r="DX415" s="246"/>
      <c r="DY415" s="246"/>
      <c r="DZ415" s="246"/>
      <c r="EA415" s="246"/>
      <c r="EB415" s="246"/>
      <c r="EC415" s="246"/>
      <c r="ED415" s="246"/>
      <c r="EE415" s="246"/>
    </row>
    <row r="416" s="46" customFormat="1" customHeight="1" spans="1:135">
      <c r="A416" s="70" t="s">
        <v>872</v>
      </c>
      <c r="B416" s="226" t="s">
        <v>794</v>
      </c>
      <c r="C416" s="147" t="s">
        <v>873</v>
      </c>
      <c r="D416" s="147" t="s">
        <v>10</v>
      </c>
      <c r="E416" s="149">
        <v>300</v>
      </c>
      <c r="F416" s="226"/>
      <c r="G416" s="147" t="s">
        <v>874</v>
      </c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  <c r="AH416" s="229"/>
      <c r="AI416" s="229"/>
      <c r="AJ416" s="229"/>
      <c r="AK416" s="229"/>
      <c r="AL416" s="229"/>
      <c r="AM416" s="229"/>
      <c r="AN416" s="229"/>
      <c r="AO416" s="229"/>
      <c r="AP416" s="229"/>
      <c r="AQ416" s="229"/>
      <c r="AR416" s="229"/>
      <c r="AS416" s="229"/>
      <c r="AT416" s="229"/>
      <c r="AU416" s="229"/>
      <c r="AV416" s="229"/>
      <c r="AW416" s="229"/>
      <c r="AX416" s="229"/>
      <c r="AY416" s="229"/>
      <c r="AZ416" s="229"/>
      <c r="BA416" s="229"/>
      <c r="BB416" s="229"/>
      <c r="BC416" s="229"/>
      <c r="BD416" s="229"/>
      <c r="BE416" s="229"/>
      <c r="BF416" s="229"/>
      <c r="BG416" s="229"/>
      <c r="BH416" s="229"/>
      <c r="BI416" s="229"/>
      <c r="BJ416" s="229"/>
      <c r="BK416" s="229"/>
      <c r="BL416" s="229"/>
      <c r="BM416" s="229"/>
      <c r="BN416" s="229"/>
      <c r="BO416" s="229"/>
      <c r="BP416" s="229"/>
      <c r="BQ416" s="229"/>
      <c r="BR416" s="229"/>
      <c r="BS416" s="229"/>
      <c r="BT416" s="229"/>
      <c r="BU416" s="229"/>
      <c r="BV416" s="229"/>
      <c r="BW416" s="229"/>
      <c r="BX416" s="229"/>
      <c r="BY416" s="229"/>
      <c r="BZ416" s="229"/>
      <c r="CA416" s="229"/>
      <c r="CB416" s="229"/>
      <c r="CC416" s="229"/>
      <c r="CD416" s="229"/>
      <c r="CE416" s="229"/>
      <c r="CF416" s="229"/>
      <c r="CG416" s="229"/>
      <c r="CH416" s="229"/>
      <c r="CI416" s="229"/>
      <c r="CJ416" s="229"/>
      <c r="CK416" s="229"/>
      <c r="CL416" s="229"/>
      <c r="CM416" s="229"/>
      <c r="CN416" s="229"/>
      <c r="CO416" s="229"/>
      <c r="CP416" s="229"/>
      <c r="CQ416" s="229"/>
      <c r="CR416" s="229"/>
      <c r="CS416" s="229"/>
      <c r="CT416" s="229"/>
      <c r="CU416" s="229"/>
      <c r="CV416" s="229"/>
      <c r="CW416" s="229"/>
      <c r="CX416" s="229"/>
      <c r="CY416" s="229"/>
      <c r="CZ416" s="229"/>
      <c r="DA416" s="229"/>
      <c r="DB416" s="229"/>
      <c r="DC416" s="229"/>
      <c r="DD416" s="229"/>
      <c r="DE416" s="229"/>
      <c r="DF416" s="229"/>
      <c r="DG416" s="229"/>
      <c r="DH416" s="229"/>
      <c r="DI416" s="229"/>
      <c r="DJ416" s="229"/>
      <c r="DK416" s="229"/>
      <c r="DL416" s="229"/>
      <c r="DM416" s="229"/>
      <c r="DN416" s="229"/>
      <c r="DO416" s="229"/>
      <c r="DP416" s="229"/>
      <c r="DQ416" s="229"/>
      <c r="DR416" s="229"/>
      <c r="DS416" s="229"/>
      <c r="DT416" s="229"/>
      <c r="DU416" s="229"/>
      <c r="DV416" s="246"/>
      <c r="DW416" s="246"/>
      <c r="DX416" s="246"/>
      <c r="DY416" s="246"/>
      <c r="DZ416" s="246"/>
      <c r="EA416" s="246"/>
      <c r="EB416" s="246"/>
      <c r="EC416" s="246"/>
      <c r="ED416" s="246"/>
      <c r="EE416" s="246"/>
    </row>
    <row r="417" s="46" customFormat="1" customHeight="1" spans="1:135">
      <c r="A417" s="70" t="s">
        <v>875</v>
      </c>
      <c r="B417" s="254" t="s">
        <v>794</v>
      </c>
      <c r="C417" s="255" t="s">
        <v>876</v>
      </c>
      <c r="D417" s="255" t="s">
        <v>15</v>
      </c>
      <c r="E417" s="140">
        <v>300</v>
      </c>
      <c r="F417" s="166"/>
      <c r="G417" s="256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  <c r="AH417" s="229"/>
      <c r="AI417" s="229"/>
      <c r="AJ417" s="229"/>
      <c r="AK417" s="229"/>
      <c r="AL417" s="229"/>
      <c r="AM417" s="229"/>
      <c r="AN417" s="229"/>
      <c r="AO417" s="229"/>
      <c r="AP417" s="229"/>
      <c r="AQ417" s="229"/>
      <c r="AR417" s="229"/>
      <c r="AS417" s="229"/>
      <c r="AT417" s="229"/>
      <c r="AU417" s="229"/>
      <c r="AV417" s="229"/>
      <c r="AW417" s="229"/>
      <c r="AX417" s="229"/>
      <c r="AY417" s="229"/>
      <c r="AZ417" s="229"/>
      <c r="BA417" s="229"/>
      <c r="BB417" s="229"/>
      <c r="BC417" s="229"/>
      <c r="BD417" s="229"/>
      <c r="BE417" s="229"/>
      <c r="BF417" s="229"/>
      <c r="BG417" s="229"/>
      <c r="BH417" s="229"/>
      <c r="BI417" s="229"/>
      <c r="BJ417" s="229"/>
      <c r="BK417" s="229"/>
      <c r="BL417" s="229"/>
      <c r="BM417" s="229"/>
      <c r="BN417" s="229"/>
      <c r="BO417" s="229"/>
      <c r="BP417" s="229"/>
      <c r="BQ417" s="229"/>
      <c r="BR417" s="229"/>
      <c r="BS417" s="229"/>
      <c r="BT417" s="229"/>
      <c r="BU417" s="229"/>
      <c r="BV417" s="229"/>
      <c r="BW417" s="229"/>
      <c r="BX417" s="229"/>
      <c r="BY417" s="229"/>
      <c r="BZ417" s="229"/>
      <c r="CA417" s="229"/>
      <c r="CB417" s="229"/>
      <c r="CC417" s="229"/>
      <c r="CD417" s="229"/>
      <c r="CE417" s="229"/>
      <c r="CF417" s="229"/>
      <c r="CG417" s="229"/>
      <c r="CH417" s="229"/>
      <c r="CI417" s="229"/>
      <c r="CJ417" s="229"/>
      <c r="CK417" s="229"/>
      <c r="CL417" s="229"/>
      <c r="CM417" s="229"/>
      <c r="CN417" s="229"/>
      <c r="CO417" s="229"/>
      <c r="CP417" s="229"/>
      <c r="CQ417" s="229"/>
      <c r="CR417" s="229"/>
      <c r="CS417" s="229"/>
      <c r="CT417" s="229"/>
      <c r="CU417" s="229"/>
      <c r="CV417" s="229"/>
      <c r="CW417" s="229"/>
      <c r="CX417" s="229"/>
      <c r="CY417" s="229"/>
      <c r="CZ417" s="229"/>
      <c r="DA417" s="229"/>
      <c r="DB417" s="229"/>
      <c r="DC417" s="229"/>
      <c r="DD417" s="229"/>
      <c r="DE417" s="229"/>
      <c r="DF417" s="229"/>
      <c r="DG417" s="229"/>
      <c r="DH417" s="229"/>
      <c r="DI417" s="229"/>
      <c r="DJ417" s="229"/>
      <c r="DK417" s="229"/>
      <c r="DL417" s="229"/>
      <c r="DM417" s="229"/>
      <c r="DN417" s="229"/>
      <c r="DO417" s="229"/>
      <c r="DP417" s="229"/>
      <c r="DQ417" s="229"/>
      <c r="DR417" s="229"/>
      <c r="DS417" s="229"/>
      <c r="DT417" s="229"/>
      <c r="DU417" s="229"/>
      <c r="DV417" s="246"/>
      <c r="DW417" s="246"/>
      <c r="DX417" s="246"/>
      <c r="DY417" s="246"/>
      <c r="DZ417" s="246"/>
      <c r="EA417" s="246"/>
      <c r="EB417" s="246"/>
      <c r="EC417" s="246"/>
      <c r="ED417" s="246"/>
      <c r="EE417" s="246"/>
    </row>
    <row r="418" s="46" customFormat="1" customHeight="1" spans="1:135">
      <c r="A418" s="70" t="s">
        <v>877</v>
      </c>
      <c r="B418" s="226" t="s">
        <v>794</v>
      </c>
      <c r="C418" s="257" t="s">
        <v>878</v>
      </c>
      <c r="D418" s="257" t="s">
        <v>10</v>
      </c>
      <c r="E418" s="149">
        <v>100</v>
      </c>
      <c r="F418" s="171"/>
      <c r="G418" s="256" t="s">
        <v>879</v>
      </c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  <c r="AH418" s="229"/>
      <c r="AI418" s="229"/>
      <c r="AJ418" s="229"/>
      <c r="AK418" s="229"/>
      <c r="AL418" s="229"/>
      <c r="AM418" s="229"/>
      <c r="AN418" s="229"/>
      <c r="AO418" s="229"/>
      <c r="AP418" s="229"/>
      <c r="AQ418" s="229"/>
      <c r="AR418" s="229"/>
      <c r="AS418" s="229"/>
      <c r="AT418" s="229"/>
      <c r="AU418" s="229"/>
      <c r="AV418" s="229"/>
      <c r="AW418" s="229"/>
      <c r="AX418" s="229"/>
      <c r="AY418" s="229"/>
      <c r="AZ418" s="229"/>
      <c r="BA418" s="229"/>
      <c r="BB418" s="229"/>
      <c r="BC418" s="229"/>
      <c r="BD418" s="229"/>
      <c r="BE418" s="229"/>
      <c r="BF418" s="229"/>
      <c r="BG418" s="229"/>
      <c r="BH418" s="229"/>
      <c r="BI418" s="229"/>
      <c r="BJ418" s="229"/>
      <c r="BK418" s="229"/>
      <c r="BL418" s="229"/>
      <c r="BM418" s="229"/>
      <c r="BN418" s="229"/>
      <c r="BO418" s="229"/>
      <c r="BP418" s="229"/>
      <c r="BQ418" s="229"/>
      <c r="BR418" s="229"/>
      <c r="BS418" s="229"/>
      <c r="BT418" s="229"/>
      <c r="BU418" s="229"/>
      <c r="BV418" s="229"/>
      <c r="BW418" s="229"/>
      <c r="BX418" s="229"/>
      <c r="BY418" s="229"/>
      <c r="BZ418" s="229"/>
      <c r="CA418" s="229"/>
      <c r="CB418" s="229"/>
      <c r="CC418" s="229"/>
      <c r="CD418" s="229"/>
      <c r="CE418" s="229"/>
      <c r="CF418" s="229"/>
      <c r="CG418" s="229"/>
      <c r="CH418" s="229"/>
      <c r="CI418" s="229"/>
      <c r="CJ418" s="229"/>
      <c r="CK418" s="229"/>
      <c r="CL418" s="229"/>
      <c r="CM418" s="229"/>
      <c r="CN418" s="229"/>
      <c r="CO418" s="229"/>
      <c r="CP418" s="229"/>
      <c r="CQ418" s="229"/>
      <c r="CR418" s="229"/>
      <c r="CS418" s="229"/>
      <c r="CT418" s="229"/>
      <c r="CU418" s="229"/>
      <c r="CV418" s="229"/>
      <c r="CW418" s="229"/>
      <c r="CX418" s="229"/>
      <c r="CY418" s="229"/>
      <c r="CZ418" s="229"/>
      <c r="DA418" s="229"/>
      <c r="DB418" s="229"/>
      <c r="DC418" s="229"/>
      <c r="DD418" s="229"/>
      <c r="DE418" s="229"/>
      <c r="DF418" s="229"/>
      <c r="DG418" s="229"/>
      <c r="DH418" s="229"/>
      <c r="DI418" s="229"/>
      <c r="DJ418" s="229"/>
      <c r="DK418" s="229"/>
      <c r="DL418" s="229"/>
      <c r="DM418" s="229"/>
      <c r="DN418" s="229"/>
      <c r="DO418" s="229"/>
      <c r="DP418" s="229"/>
      <c r="DQ418" s="229"/>
      <c r="DR418" s="229"/>
      <c r="DS418" s="229"/>
      <c r="DT418" s="229"/>
      <c r="DU418" s="229"/>
      <c r="DV418" s="246"/>
      <c r="DW418" s="246"/>
      <c r="DX418" s="246"/>
      <c r="DY418" s="246"/>
      <c r="DZ418" s="246"/>
      <c r="EA418" s="246"/>
      <c r="EB418" s="246"/>
      <c r="EC418" s="246"/>
      <c r="ED418" s="246"/>
      <c r="EE418" s="246"/>
    </row>
    <row r="419" s="46" customFormat="1" customHeight="1" spans="1:135">
      <c r="A419" s="70" t="s">
        <v>880</v>
      </c>
      <c r="B419" s="226" t="s">
        <v>794</v>
      </c>
      <c r="C419" s="257" t="s">
        <v>881</v>
      </c>
      <c r="D419" s="257" t="s">
        <v>10</v>
      </c>
      <c r="E419" s="149">
        <v>200</v>
      </c>
      <c r="F419" s="171"/>
      <c r="G419" s="256" t="s">
        <v>882</v>
      </c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  <c r="AH419" s="229"/>
      <c r="AI419" s="229"/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  <c r="AW419" s="229"/>
      <c r="AX419" s="229"/>
      <c r="AY419" s="229"/>
      <c r="AZ419" s="229"/>
      <c r="BA419" s="229"/>
      <c r="BB419" s="229"/>
      <c r="BC419" s="229"/>
      <c r="BD419" s="229"/>
      <c r="BE419" s="229"/>
      <c r="BF419" s="229"/>
      <c r="BG419" s="229"/>
      <c r="BH419" s="229"/>
      <c r="BI419" s="229"/>
      <c r="BJ419" s="229"/>
      <c r="BK419" s="229"/>
      <c r="BL419" s="229"/>
      <c r="BM419" s="229"/>
      <c r="BN419" s="229"/>
      <c r="BO419" s="229"/>
      <c r="BP419" s="229"/>
      <c r="BQ419" s="229"/>
      <c r="BR419" s="229"/>
      <c r="BS419" s="229"/>
      <c r="BT419" s="229"/>
      <c r="BU419" s="229"/>
      <c r="BV419" s="229"/>
      <c r="BW419" s="229"/>
      <c r="BX419" s="229"/>
      <c r="BY419" s="229"/>
      <c r="BZ419" s="229"/>
      <c r="CA419" s="229"/>
      <c r="CB419" s="229"/>
      <c r="CC419" s="229"/>
      <c r="CD419" s="229"/>
      <c r="CE419" s="229"/>
      <c r="CF419" s="229"/>
      <c r="CG419" s="229"/>
      <c r="CH419" s="229"/>
      <c r="CI419" s="229"/>
      <c r="CJ419" s="229"/>
      <c r="CK419" s="229"/>
      <c r="CL419" s="229"/>
      <c r="CM419" s="229"/>
      <c r="CN419" s="229"/>
      <c r="CO419" s="229"/>
      <c r="CP419" s="229"/>
      <c r="CQ419" s="229"/>
      <c r="CR419" s="229"/>
      <c r="CS419" s="229"/>
      <c r="CT419" s="229"/>
      <c r="CU419" s="229"/>
      <c r="CV419" s="229"/>
      <c r="CW419" s="229"/>
      <c r="CX419" s="229"/>
      <c r="CY419" s="229"/>
      <c r="CZ419" s="229"/>
      <c r="DA419" s="229"/>
      <c r="DB419" s="229"/>
      <c r="DC419" s="229"/>
      <c r="DD419" s="229"/>
      <c r="DE419" s="229"/>
      <c r="DF419" s="229"/>
      <c r="DG419" s="229"/>
      <c r="DH419" s="229"/>
      <c r="DI419" s="229"/>
      <c r="DJ419" s="229"/>
      <c r="DK419" s="229"/>
      <c r="DL419" s="229"/>
      <c r="DM419" s="229"/>
      <c r="DN419" s="229"/>
      <c r="DO419" s="229"/>
      <c r="DP419" s="229"/>
      <c r="DQ419" s="229"/>
      <c r="DR419" s="229"/>
      <c r="DS419" s="229"/>
      <c r="DT419" s="229"/>
      <c r="DU419" s="229"/>
      <c r="DV419" s="246"/>
      <c r="DW419" s="246"/>
      <c r="DX419" s="246"/>
      <c r="DY419" s="246"/>
      <c r="DZ419" s="246"/>
      <c r="EA419" s="246"/>
      <c r="EB419" s="246"/>
      <c r="EC419" s="246"/>
      <c r="ED419" s="246"/>
      <c r="EE419" s="246"/>
    </row>
    <row r="420" s="46" customFormat="1" customHeight="1" spans="1:7">
      <c r="A420" s="70" t="s">
        <v>883</v>
      </c>
      <c r="B420" s="175" t="s">
        <v>794</v>
      </c>
      <c r="C420" s="88" t="s">
        <v>884</v>
      </c>
      <c r="D420" s="88" t="s">
        <v>10</v>
      </c>
      <c r="E420" s="73">
        <v>300</v>
      </c>
      <c r="F420" s="74"/>
      <c r="G420" s="47"/>
    </row>
    <row r="421" s="46" customFormat="1" customHeight="1" spans="1:7">
      <c r="A421" s="70" t="s">
        <v>885</v>
      </c>
      <c r="B421" s="71" t="s">
        <v>886</v>
      </c>
      <c r="C421" s="72" t="s">
        <v>887</v>
      </c>
      <c r="D421" s="72" t="s">
        <v>10</v>
      </c>
      <c r="E421" s="73">
        <v>300</v>
      </c>
      <c r="F421" s="74"/>
      <c r="G421" s="47"/>
    </row>
    <row r="422" s="46" customFormat="1" customHeight="1" spans="1:7">
      <c r="A422" s="70" t="s">
        <v>888</v>
      </c>
      <c r="B422" s="71" t="s">
        <v>886</v>
      </c>
      <c r="C422" s="65" t="s">
        <v>889</v>
      </c>
      <c r="D422" s="65" t="s">
        <v>10</v>
      </c>
      <c r="E422" s="73">
        <v>300</v>
      </c>
      <c r="F422" s="74"/>
      <c r="G422" s="47"/>
    </row>
    <row r="423" s="46" customFormat="1" customHeight="1" spans="1:7">
      <c r="A423" s="70" t="s">
        <v>890</v>
      </c>
      <c r="B423" s="71" t="s">
        <v>886</v>
      </c>
      <c r="C423" s="65" t="s">
        <v>891</v>
      </c>
      <c r="D423" s="65" t="s">
        <v>10</v>
      </c>
      <c r="E423" s="73">
        <v>300</v>
      </c>
      <c r="F423" s="74"/>
      <c r="G423" s="47"/>
    </row>
    <row r="424" s="46" customFormat="1" customHeight="1" spans="1:7">
      <c r="A424" s="70" t="s">
        <v>892</v>
      </c>
      <c r="B424" s="71" t="s">
        <v>886</v>
      </c>
      <c r="C424" s="65" t="s">
        <v>893</v>
      </c>
      <c r="D424" s="65" t="s">
        <v>10</v>
      </c>
      <c r="E424" s="73">
        <v>300</v>
      </c>
      <c r="F424" s="74"/>
      <c r="G424" s="47"/>
    </row>
    <row r="425" s="46" customFormat="1" customHeight="1" spans="1:7">
      <c r="A425" s="70" t="s">
        <v>894</v>
      </c>
      <c r="B425" s="71" t="s">
        <v>886</v>
      </c>
      <c r="C425" s="65" t="s">
        <v>895</v>
      </c>
      <c r="D425" s="65" t="s">
        <v>10</v>
      </c>
      <c r="E425" s="73">
        <v>300</v>
      </c>
      <c r="F425" s="74"/>
      <c r="G425" s="47"/>
    </row>
    <row r="426" s="46" customFormat="1" customHeight="1" spans="1:7">
      <c r="A426" s="70" t="s">
        <v>896</v>
      </c>
      <c r="B426" s="71" t="s">
        <v>886</v>
      </c>
      <c r="C426" s="65" t="s">
        <v>897</v>
      </c>
      <c r="D426" s="65" t="s">
        <v>10</v>
      </c>
      <c r="E426" s="73">
        <v>300</v>
      </c>
      <c r="F426" s="74"/>
      <c r="G426" s="47"/>
    </row>
    <row r="427" s="46" customFormat="1" customHeight="1" spans="1:7">
      <c r="A427" s="70" t="s">
        <v>898</v>
      </c>
      <c r="B427" s="71" t="s">
        <v>886</v>
      </c>
      <c r="C427" s="65" t="s">
        <v>899</v>
      </c>
      <c r="D427" s="65" t="s">
        <v>15</v>
      </c>
      <c r="E427" s="73">
        <v>300</v>
      </c>
      <c r="F427" s="74"/>
      <c r="G427" s="47"/>
    </row>
    <row r="428" s="46" customFormat="1" customHeight="1" spans="1:7">
      <c r="A428" s="70" t="s">
        <v>900</v>
      </c>
      <c r="B428" s="71" t="s">
        <v>886</v>
      </c>
      <c r="C428" s="65" t="s">
        <v>901</v>
      </c>
      <c r="D428" s="65" t="s">
        <v>10</v>
      </c>
      <c r="E428" s="73">
        <v>300</v>
      </c>
      <c r="F428" s="74"/>
      <c r="G428" s="47"/>
    </row>
    <row r="429" s="46" customFormat="1" customHeight="1" spans="1:7">
      <c r="A429" s="70" t="s">
        <v>902</v>
      </c>
      <c r="B429" s="71" t="s">
        <v>886</v>
      </c>
      <c r="C429" s="65" t="s">
        <v>903</v>
      </c>
      <c r="D429" s="65" t="s">
        <v>10</v>
      </c>
      <c r="E429" s="73">
        <v>300</v>
      </c>
      <c r="F429" s="74"/>
      <c r="G429" s="47"/>
    </row>
    <row r="430" s="46" customFormat="1" customHeight="1" spans="1:7">
      <c r="A430" s="70" t="s">
        <v>904</v>
      </c>
      <c r="B430" s="71" t="s">
        <v>886</v>
      </c>
      <c r="C430" s="65" t="s">
        <v>905</v>
      </c>
      <c r="D430" s="65" t="s">
        <v>10</v>
      </c>
      <c r="E430" s="73">
        <v>300</v>
      </c>
      <c r="F430" s="74"/>
      <c r="G430" s="47"/>
    </row>
    <row r="431" s="46" customFormat="1" customHeight="1" spans="1:7">
      <c r="A431" s="70" t="s">
        <v>906</v>
      </c>
      <c r="B431" s="71" t="s">
        <v>886</v>
      </c>
      <c r="C431" s="65" t="s">
        <v>41</v>
      </c>
      <c r="D431" s="65" t="s">
        <v>10</v>
      </c>
      <c r="E431" s="73">
        <v>300</v>
      </c>
      <c r="F431" s="74"/>
      <c r="G431" s="47"/>
    </row>
    <row r="432" s="46" customFormat="1" customHeight="1" spans="1:7">
      <c r="A432" s="70" t="s">
        <v>907</v>
      </c>
      <c r="B432" s="71" t="s">
        <v>886</v>
      </c>
      <c r="C432" s="65" t="s">
        <v>908</v>
      </c>
      <c r="D432" s="65" t="s">
        <v>10</v>
      </c>
      <c r="E432" s="73">
        <v>300</v>
      </c>
      <c r="F432" s="74"/>
      <c r="G432" s="47"/>
    </row>
    <row r="433" s="46" customFormat="1" customHeight="1" spans="1:7">
      <c r="A433" s="70" t="s">
        <v>909</v>
      </c>
      <c r="B433" s="71" t="s">
        <v>886</v>
      </c>
      <c r="C433" s="65" t="s">
        <v>910</v>
      </c>
      <c r="D433" s="65" t="s">
        <v>10</v>
      </c>
      <c r="E433" s="73">
        <v>300</v>
      </c>
      <c r="F433" s="74"/>
      <c r="G433" s="47"/>
    </row>
    <row r="434" s="46" customFormat="1" customHeight="1" spans="1:7">
      <c r="A434" s="70" t="s">
        <v>911</v>
      </c>
      <c r="B434" s="71" t="s">
        <v>886</v>
      </c>
      <c r="C434" s="65" t="s">
        <v>912</v>
      </c>
      <c r="D434" s="65" t="s">
        <v>10</v>
      </c>
      <c r="E434" s="73">
        <v>300</v>
      </c>
      <c r="F434" s="74"/>
      <c r="G434" s="47"/>
    </row>
    <row r="435" s="46" customFormat="1" customHeight="1" spans="1:7">
      <c r="A435" s="70" t="s">
        <v>913</v>
      </c>
      <c r="B435" s="71" t="s">
        <v>886</v>
      </c>
      <c r="C435" s="65" t="s">
        <v>914</v>
      </c>
      <c r="D435" s="65" t="s">
        <v>15</v>
      </c>
      <c r="E435" s="73">
        <v>300</v>
      </c>
      <c r="F435" s="74"/>
      <c r="G435" s="47"/>
    </row>
    <row r="436" s="46" customFormat="1" customHeight="1" spans="1:7">
      <c r="A436" s="70" t="s">
        <v>915</v>
      </c>
      <c r="B436" s="71" t="s">
        <v>886</v>
      </c>
      <c r="C436" s="75" t="s">
        <v>916</v>
      </c>
      <c r="D436" s="75" t="s">
        <v>10</v>
      </c>
      <c r="E436" s="73">
        <v>300</v>
      </c>
      <c r="F436" s="74"/>
      <c r="G436" s="47"/>
    </row>
    <row r="437" s="46" customFormat="1" customHeight="1" spans="1:7">
      <c r="A437" s="70" t="s">
        <v>917</v>
      </c>
      <c r="B437" s="71" t="s">
        <v>886</v>
      </c>
      <c r="C437" s="75" t="s">
        <v>918</v>
      </c>
      <c r="D437" s="75" t="s">
        <v>10</v>
      </c>
      <c r="E437" s="73">
        <v>300</v>
      </c>
      <c r="F437" s="74"/>
      <c r="G437" s="47"/>
    </row>
    <row r="438" s="46" customFormat="1" customHeight="1" spans="1:7">
      <c r="A438" s="70" t="s">
        <v>919</v>
      </c>
      <c r="B438" s="71" t="s">
        <v>886</v>
      </c>
      <c r="C438" s="65" t="s">
        <v>920</v>
      </c>
      <c r="D438" s="65" t="s">
        <v>15</v>
      </c>
      <c r="E438" s="73">
        <v>300</v>
      </c>
      <c r="F438" s="74"/>
      <c r="G438" s="47"/>
    </row>
    <row r="439" s="46" customFormat="1" customHeight="1" spans="1:7">
      <c r="A439" s="70" t="s">
        <v>921</v>
      </c>
      <c r="B439" s="71" t="s">
        <v>886</v>
      </c>
      <c r="C439" s="65" t="s">
        <v>922</v>
      </c>
      <c r="D439" s="65" t="s">
        <v>10</v>
      </c>
      <c r="E439" s="73">
        <v>300</v>
      </c>
      <c r="F439" s="74"/>
      <c r="G439" s="47"/>
    </row>
    <row r="440" s="46" customFormat="1" customHeight="1" spans="1:7">
      <c r="A440" s="70" t="s">
        <v>923</v>
      </c>
      <c r="B440" s="71" t="s">
        <v>886</v>
      </c>
      <c r="C440" s="65" t="s">
        <v>924</v>
      </c>
      <c r="D440" s="65" t="s">
        <v>10</v>
      </c>
      <c r="E440" s="73">
        <v>300</v>
      </c>
      <c r="F440" s="74"/>
      <c r="G440" s="47"/>
    </row>
    <row r="441" s="46" customFormat="1" customHeight="1" spans="1:7">
      <c r="A441" s="70" t="s">
        <v>925</v>
      </c>
      <c r="B441" s="71" t="s">
        <v>886</v>
      </c>
      <c r="C441" s="70" t="s">
        <v>926</v>
      </c>
      <c r="D441" s="70" t="s">
        <v>10</v>
      </c>
      <c r="E441" s="73">
        <v>300</v>
      </c>
      <c r="F441" s="74"/>
      <c r="G441" s="47"/>
    </row>
    <row r="442" s="49" customFormat="1" customHeight="1" spans="1:7">
      <c r="A442" s="70" t="s">
        <v>927</v>
      </c>
      <c r="B442" s="90" t="s">
        <v>886</v>
      </c>
      <c r="C442" s="74" t="s">
        <v>928</v>
      </c>
      <c r="D442" s="74" t="s">
        <v>10</v>
      </c>
      <c r="E442" s="92">
        <v>200</v>
      </c>
      <c r="F442" s="74"/>
      <c r="G442" s="93" t="s">
        <v>133</v>
      </c>
    </row>
    <row r="443" s="46" customFormat="1" customHeight="1" spans="1:7">
      <c r="A443" s="70" t="s">
        <v>929</v>
      </c>
      <c r="B443" s="71" t="s">
        <v>886</v>
      </c>
      <c r="C443" s="70" t="s">
        <v>930</v>
      </c>
      <c r="D443" s="70" t="s">
        <v>10</v>
      </c>
      <c r="E443" s="73">
        <v>300</v>
      </c>
      <c r="F443" s="74"/>
      <c r="G443" s="47"/>
    </row>
    <row r="444" s="49" customFormat="1" customHeight="1" spans="1:7">
      <c r="A444" s="70" t="s">
        <v>931</v>
      </c>
      <c r="B444" s="90" t="s">
        <v>886</v>
      </c>
      <c r="C444" s="74" t="s">
        <v>932</v>
      </c>
      <c r="D444" s="74" t="s">
        <v>15</v>
      </c>
      <c r="E444" s="92">
        <v>100</v>
      </c>
      <c r="F444" s="74"/>
      <c r="G444" s="93" t="s">
        <v>293</v>
      </c>
    </row>
    <row r="445" s="46" customFormat="1" customHeight="1" spans="1:7">
      <c r="A445" s="70" t="s">
        <v>933</v>
      </c>
      <c r="B445" s="71" t="s">
        <v>886</v>
      </c>
      <c r="C445" s="70" t="s">
        <v>934</v>
      </c>
      <c r="D445" s="70" t="s">
        <v>10</v>
      </c>
      <c r="E445" s="73">
        <v>300</v>
      </c>
      <c r="F445" s="74"/>
      <c r="G445" s="47"/>
    </row>
    <row r="446" s="46" customFormat="1" customHeight="1" spans="1:7">
      <c r="A446" s="70" t="s">
        <v>935</v>
      </c>
      <c r="B446" s="71" t="s">
        <v>886</v>
      </c>
      <c r="C446" s="70" t="s">
        <v>936</v>
      </c>
      <c r="D446" s="70" t="s">
        <v>15</v>
      </c>
      <c r="E446" s="73">
        <v>300</v>
      </c>
      <c r="F446" s="74"/>
      <c r="G446" s="47"/>
    </row>
    <row r="447" s="46" customFormat="1" customHeight="1" spans="1:7">
      <c r="A447" s="70" t="s">
        <v>937</v>
      </c>
      <c r="B447" s="71" t="s">
        <v>886</v>
      </c>
      <c r="C447" s="70" t="s">
        <v>938</v>
      </c>
      <c r="D447" s="70" t="s">
        <v>10</v>
      </c>
      <c r="E447" s="73">
        <v>300</v>
      </c>
      <c r="F447" s="74"/>
      <c r="G447" s="47"/>
    </row>
    <row r="448" s="46" customFormat="1" customHeight="1" spans="1:7">
      <c r="A448" s="70" t="s">
        <v>939</v>
      </c>
      <c r="B448" s="217" t="s">
        <v>886</v>
      </c>
      <c r="C448" s="217" t="s">
        <v>940</v>
      </c>
      <c r="D448" s="48" t="s">
        <v>10</v>
      </c>
      <c r="E448" s="258">
        <v>100</v>
      </c>
      <c r="F448" s="217"/>
      <c r="G448" s="48">
        <v>15080870614</v>
      </c>
    </row>
    <row r="449" s="46" customFormat="1" customHeight="1" spans="1:7">
      <c r="A449" s="70" t="s">
        <v>941</v>
      </c>
      <c r="B449" s="71" t="s">
        <v>886</v>
      </c>
      <c r="C449" s="70" t="s">
        <v>942</v>
      </c>
      <c r="D449" s="70" t="s">
        <v>10</v>
      </c>
      <c r="E449" s="73">
        <v>300</v>
      </c>
      <c r="F449" s="74"/>
      <c r="G449" s="47"/>
    </row>
    <row r="450" s="46" customFormat="1" customHeight="1" spans="1:7">
      <c r="A450" s="70" t="s">
        <v>943</v>
      </c>
      <c r="B450" s="71" t="s">
        <v>886</v>
      </c>
      <c r="C450" s="70" t="s">
        <v>944</v>
      </c>
      <c r="D450" s="70" t="s">
        <v>10</v>
      </c>
      <c r="E450" s="73">
        <v>300</v>
      </c>
      <c r="F450" s="74"/>
      <c r="G450" s="47"/>
    </row>
    <row r="451" s="46" customFormat="1" customHeight="1" spans="1:7">
      <c r="A451" s="70" t="s">
        <v>945</v>
      </c>
      <c r="B451" s="76" t="s">
        <v>886</v>
      </c>
      <c r="C451" s="76" t="s">
        <v>946</v>
      </c>
      <c r="D451" s="76" t="s">
        <v>10</v>
      </c>
      <c r="E451" s="77">
        <v>100</v>
      </c>
      <c r="F451" s="79"/>
      <c r="G451" s="48">
        <v>15074390707</v>
      </c>
    </row>
    <row r="452" s="46" customFormat="1" customHeight="1" spans="1:7">
      <c r="A452" s="70" t="s">
        <v>947</v>
      </c>
      <c r="B452" s="76" t="s">
        <v>886</v>
      </c>
      <c r="C452" s="76" t="s">
        <v>948</v>
      </c>
      <c r="D452" s="76" t="s">
        <v>10</v>
      </c>
      <c r="E452" s="77">
        <v>100</v>
      </c>
      <c r="F452" s="79"/>
      <c r="G452" s="48">
        <v>18574329755</v>
      </c>
    </row>
    <row r="453" s="46" customFormat="1" customHeight="1" spans="1:7">
      <c r="A453" s="70" t="s">
        <v>949</v>
      </c>
      <c r="B453" s="71" t="s">
        <v>886</v>
      </c>
      <c r="C453" s="259" t="s">
        <v>950</v>
      </c>
      <c r="D453" s="259" t="s">
        <v>10</v>
      </c>
      <c r="E453" s="80">
        <v>300</v>
      </c>
      <c r="F453" s="81"/>
      <c r="G453" s="47"/>
    </row>
    <row r="454" s="46" customFormat="1" customHeight="1" spans="1:7">
      <c r="A454" s="70" t="s">
        <v>951</v>
      </c>
      <c r="B454" s="71" t="s">
        <v>886</v>
      </c>
      <c r="C454" s="70" t="s">
        <v>952</v>
      </c>
      <c r="D454" s="70" t="s">
        <v>10</v>
      </c>
      <c r="E454" s="73">
        <v>300</v>
      </c>
      <c r="F454" s="74"/>
      <c r="G454" s="47"/>
    </row>
    <row r="455" s="46" customFormat="1" customHeight="1" spans="1:7">
      <c r="A455" s="70" t="s">
        <v>953</v>
      </c>
      <c r="B455" s="71" t="s">
        <v>886</v>
      </c>
      <c r="C455" s="70" t="s">
        <v>954</v>
      </c>
      <c r="D455" s="63" t="s">
        <v>10</v>
      </c>
      <c r="E455" s="73">
        <v>300</v>
      </c>
      <c r="F455" s="260"/>
      <c r="G455" s="47"/>
    </row>
    <row r="456" s="46" customFormat="1" customHeight="1" spans="1:7">
      <c r="A456" s="70" t="s">
        <v>955</v>
      </c>
      <c r="B456" s="71" t="s">
        <v>886</v>
      </c>
      <c r="C456" s="88" t="s">
        <v>956</v>
      </c>
      <c r="D456" s="88" t="s">
        <v>10</v>
      </c>
      <c r="E456" s="73"/>
      <c r="F456" s="261" t="s">
        <v>957</v>
      </c>
      <c r="G456" s="47"/>
    </row>
    <row r="457" s="46" customFormat="1" customHeight="1" spans="1:7">
      <c r="A457" s="70" t="s">
        <v>958</v>
      </c>
      <c r="B457" s="71" t="s">
        <v>886</v>
      </c>
      <c r="C457" s="88" t="s">
        <v>959</v>
      </c>
      <c r="D457" s="88" t="s">
        <v>15</v>
      </c>
      <c r="E457" s="73">
        <v>300</v>
      </c>
      <c r="F457" s="260"/>
      <c r="G457" s="47"/>
    </row>
    <row r="458" s="46" customFormat="1" customHeight="1" spans="1:7">
      <c r="A458" s="70" t="s">
        <v>960</v>
      </c>
      <c r="B458" s="48" t="s">
        <v>886</v>
      </c>
      <c r="C458" s="48" t="s">
        <v>961</v>
      </c>
      <c r="D458" s="48" t="s">
        <v>10</v>
      </c>
      <c r="E458" s="258">
        <v>200</v>
      </c>
      <c r="F458" s="217"/>
      <c r="G458" s="48">
        <v>13418103563</v>
      </c>
    </row>
    <row r="459" s="46" customFormat="1" customHeight="1" spans="1:7">
      <c r="A459" s="70" t="s">
        <v>962</v>
      </c>
      <c r="B459" s="71" t="s">
        <v>886</v>
      </c>
      <c r="C459" s="88" t="s">
        <v>963</v>
      </c>
      <c r="D459" s="88" t="s">
        <v>10</v>
      </c>
      <c r="E459" s="73">
        <v>300</v>
      </c>
      <c r="F459" s="260"/>
      <c r="G459" s="47"/>
    </row>
    <row r="460" s="46" customFormat="1" customHeight="1" spans="1:7">
      <c r="A460" s="70" t="s">
        <v>964</v>
      </c>
      <c r="B460" s="76" t="s">
        <v>886</v>
      </c>
      <c r="C460" s="76" t="s">
        <v>965</v>
      </c>
      <c r="D460" s="76" t="s">
        <v>10</v>
      </c>
      <c r="E460" s="77">
        <v>100</v>
      </c>
      <c r="F460" s="217"/>
      <c r="G460" s="48">
        <v>13739044505</v>
      </c>
    </row>
    <row r="461" s="46" customFormat="1" customHeight="1" spans="1:7">
      <c r="A461" s="70" t="s">
        <v>966</v>
      </c>
      <c r="B461" s="71" t="s">
        <v>886</v>
      </c>
      <c r="C461" s="262" t="s">
        <v>967</v>
      </c>
      <c r="D461" s="263" t="s">
        <v>10</v>
      </c>
      <c r="E461" s="264">
        <v>300</v>
      </c>
      <c r="F461" s="98"/>
      <c r="G461" s="47"/>
    </row>
    <row r="462" s="46" customFormat="1" customHeight="1" spans="1:7">
      <c r="A462" s="70" t="s">
        <v>968</v>
      </c>
      <c r="B462" s="71" t="s">
        <v>886</v>
      </c>
      <c r="C462" s="95" t="s">
        <v>969</v>
      </c>
      <c r="D462" s="96" t="s">
        <v>10</v>
      </c>
      <c r="E462" s="97">
        <v>300</v>
      </c>
      <c r="F462" s="98"/>
      <c r="G462" s="47"/>
    </row>
    <row r="463" s="46" customFormat="1" customHeight="1" spans="1:7">
      <c r="A463" s="70" t="s">
        <v>970</v>
      </c>
      <c r="B463" s="76" t="s">
        <v>886</v>
      </c>
      <c r="C463" s="76" t="s">
        <v>971</v>
      </c>
      <c r="D463" s="76" t="s">
        <v>10</v>
      </c>
      <c r="E463" s="77">
        <v>100</v>
      </c>
      <c r="F463" s="79"/>
      <c r="G463" s="48">
        <v>13637435268</v>
      </c>
    </row>
    <row r="464" s="46" customFormat="1" customHeight="1" spans="1:7">
      <c r="A464" s="70" t="s">
        <v>972</v>
      </c>
      <c r="B464" s="71" t="s">
        <v>886</v>
      </c>
      <c r="C464" s="262" t="s">
        <v>973</v>
      </c>
      <c r="D464" s="263" t="s">
        <v>10</v>
      </c>
      <c r="E464" s="264">
        <v>300</v>
      </c>
      <c r="F464" s="265"/>
      <c r="G464" s="47"/>
    </row>
    <row r="465" s="46" customFormat="1" customHeight="1" spans="1:7">
      <c r="A465" s="70" t="s">
        <v>974</v>
      </c>
      <c r="B465" s="71" t="s">
        <v>886</v>
      </c>
      <c r="C465" s="99" t="s">
        <v>975</v>
      </c>
      <c r="D465" s="99" t="s">
        <v>10</v>
      </c>
      <c r="E465" s="97">
        <v>300</v>
      </c>
      <c r="F465" s="98"/>
      <c r="G465" s="47"/>
    </row>
    <row r="466" s="46" customFormat="1" customHeight="1" spans="1:7">
      <c r="A466" s="70" t="s">
        <v>976</v>
      </c>
      <c r="B466" s="100" t="s">
        <v>886</v>
      </c>
      <c r="C466" s="100" t="s">
        <v>977</v>
      </c>
      <c r="D466" s="100" t="s">
        <v>10</v>
      </c>
      <c r="E466" s="101">
        <v>300</v>
      </c>
      <c r="F466" s="102"/>
      <c r="G466" s="47"/>
    </row>
    <row r="467" s="46" customFormat="1" customHeight="1" spans="1:7">
      <c r="A467" s="70" t="s">
        <v>978</v>
      </c>
      <c r="B467" s="100" t="s">
        <v>886</v>
      </c>
      <c r="C467" s="266" t="s">
        <v>979</v>
      </c>
      <c r="D467" s="266" t="s">
        <v>15</v>
      </c>
      <c r="E467" s="101">
        <v>300</v>
      </c>
      <c r="F467" s="102"/>
      <c r="G467" s="47"/>
    </row>
    <row r="468" s="46" customFormat="1" customHeight="1" spans="1:7">
      <c r="A468" s="70" t="s">
        <v>980</v>
      </c>
      <c r="B468" s="100" t="s">
        <v>886</v>
      </c>
      <c r="C468" s="266" t="s">
        <v>981</v>
      </c>
      <c r="D468" s="266" t="s">
        <v>10</v>
      </c>
      <c r="E468" s="101">
        <v>300</v>
      </c>
      <c r="F468" s="102"/>
      <c r="G468" s="47"/>
    </row>
    <row r="469" s="46" customFormat="1" customHeight="1" spans="1:7">
      <c r="A469" s="70" t="s">
        <v>982</v>
      </c>
      <c r="B469" s="102" t="s">
        <v>886</v>
      </c>
      <c r="C469" s="102" t="s">
        <v>983</v>
      </c>
      <c r="D469" s="102" t="s">
        <v>10</v>
      </c>
      <c r="E469" s="103">
        <v>100</v>
      </c>
      <c r="F469" s="102"/>
      <c r="G469" s="93" t="s">
        <v>293</v>
      </c>
    </row>
    <row r="470" s="46" customFormat="1" customHeight="1" spans="1:7">
      <c r="A470" s="70" t="s">
        <v>984</v>
      </c>
      <c r="B470" s="100" t="s">
        <v>886</v>
      </c>
      <c r="C470" s="100" t="s">
        <v>985</v>
      </c>
      <c r="D470" s="100" t="s">
        <v>10</v>
      </c>
      <c r="E470" s="101">
        <v>300</v>
      </c>
      <c r="F470" s="102"/>
      <c r="G470" s="47"/>
    </row>
    <row r="471" s="46" customFormat="1" customHeight="1" spans="1:7">
      <c r="A471" s="70" t="s">
        <v>986</v>
      </c>
      <c r="B471" s="100" t="s">
        <v>886</v>
      </c>
      <c r="C471" s="100" t="s">
        <v>987</v>
      </c>
      <c r="D471" s="100" t="s">
        <v>10</v>
      </c>
      <c r="E471" s="101">
        <v>300</v>
      </c>
      <c r="F471" s="102"/>
      <c r="G471" s="47"/>
    </row>
    <row r="472" s="46" customFormat="1" customHeight="1" spans="1:7">
      <c r="A472" s="70" t="s">
        <v>988</v>
      </c>
      <c r="B472" s="194" t="s">
        <v>886</v>
      </c>
      <c r="C472" s="194" t="s">
        <v>989</v>
      </c>
      <c r="D472" s="267" t="s">
        <v>15</v>
      </c>
      <c r="E472" s="268">
        <v>300</v>
      </c>
      <c r="F472" s="269"/>
      <c r="G472" s="47"/>
    </row>
    <row r="473" s="46" customFormat="1" customHeight="1" spans="1:7">
      <c r="A473" s="70" t="s">
        <v>990</v>
      </c>
      <c r="B473" s="270" t="s">
        <v>886</v>
      </c>
      <c r="C473" s="271" t="s">
        <v>991</v>
      </c>
      <c r="D473" s="270" t="s">
        <v>15</v>
      </c>
      <c r="E473" s="272">
        <v>300</v>
      </c>
      <c r="F473" s="273"/>
      <c r="G473" s="47"/>
    </row>
    <row r="474" s="46" customFormat="1" customHeight="1" spans="1:7">
      <c r="A474" s="70" t="s">
        <v>992</v>
      </c>
      <c r="B474" s="112" t="s">
        <v>886</v>
      </c>
      <c r="C474" s="274" t="s">
        <v>993</v>
      </c>
      <c r="D474" s="112" t="s">
        <v>15</v>
      </c>
      <c r="E474" s="110">
        <v>300</v>
      </c>
      <c r="F474" s="111"/>
      <c r="G474" s="70"/>
    </row>
    <row r="475" s="46" customFormat="1" customHeight="1" spans="1:7">
      <c r="A475" s="70" t="s">
        <v>994</v>
      </c>
      <c r="B475" s="112" t="s">
        <v>886</v>
      </c>
      <c r="C475" s="274" t="s">
        <v>995</v>
      </c>
      <c r="D475" s="112" t="s">
        <v>15</v>
      </c>
      <c r="E475" s="110">
        <v>300</v>
      </c>
      <c r="F475" s="111"/>
      <c r="G475" s="70"/>
    </row>
    <row r="476" s="46" customFormat="1" customHeight="1" spans="1:7">
      <c r="A476" s="70" t="s">
        <v>996</v>
      </c>
      <c r="B476" s="112" t="s">
        <v>886</v>
      </c>
      <c r="C476" s="275" t="s">
        <v>997</v>
      </c>
      <c r="D476" s="112" t="s">
        <v>15</v>
      </c>
      <c r="E476" s="110">
        <v>300</v>
      </c>
      <c r="F476" s="111"/>
      <c r="G476" s="70"/>
    </row>
    <row r="477" s="46" customFormat="1" customHeight="1" spans="1:7">
      <c r="A477" s="70" t="s">
        <v>998</v>
      </c>
      <c r="B477" s="276" t="s">
        <v>886</v>
      </c>
      <c r="C477" s="276" t="s">
        <v>999</v>
      </c>
      <c r="D477" s="198" t="s">
        <v>10</v>
      </c>
      <c r="E477" s="200">
        <v>300</v>
      </c>
      <c r="F477" s="277"/>
      <c r="G477" s="47"/>
    </row>
    <row r="478" s="46" customFormat="1" customHeight="1" spans="1:7">
      <c r="A478" s="70" t="s">
        <v>1000</v>
      </c>
      <c r="B478" s="100" t="s">
        <v>886</v>
      </c>
      <c r="C478" s="100" t="s">
        <v>1001</v>
      </c>
      <c r="D478" s="115" t="s">
        <v>15</v>
      </c>
      <c r="E478" s="110">
        <v>300</v>
      </c>
      <c r="F478" s="111"/>
      <c r="G478" s="47"/>
    </row>
    <row r="479" s="46" customFormat="1" customHeight="1" spans="1:8">
      <c r="A479" s="70" t="s">
        <v>1002</v>
      </c>
      <c r="B479" s="116" t="s">
        <v>886</v>
      </c>
      <c r="C479" s="278" t="s">
        <v>1003</v>
      </c>
      <c r="D479" s="278" t="s">
        <v>10</v>
      </c>
      <c r="E479" s="117">
        <v>300</v>
      </c>
      <c r="F479" s="118"/>
      <c r="G479" s="116"/>
      <c r="H479" s="116"/>
    </row>
    <row r="480" s="46" customFormat="1" customHeight="1" spans="1:8">
      <c r="A480" s="70" t="s">
        <v>1004</v>
      </c>
      <c r="B480" s="116" t="s">
        <v>886</v>
      </c>
      <c r="C480" s="116" t="s">
        <v>1005</v>
      </c>
      <c r="D480" s="116" t="s">
        <v>10</v>
      </c>
      <c r="E480" s="117">
        <v>300</v>
      </c>
      <c r="F480" s="118"/>
      <c r="G480" s="116" t="s">
        <v>1006</v>
      </c>
      <c r="H480" s="116"/>
    </row>
    <row r="481" s="46" customFormat="1" customHeight="1" spans="1:8">
      <c r="A481" s="70" t="s">
        <v>1007</v>
      </c>
      <c r="B481" s="116" t="s">
        <v>886</v>
      </c>
      <c r="C481" s="116" t="s">
        <v>1008</v>
      </c>
      <c r="D481" s="116" t="s">
        <v>10</v>
      </c>
      <c r="E481" s="117">
        <v>300</v>
      </c>
      <c r="F481" s="118"/>
      <c r="G481" s="116" t="s">
        <v>1009</v>
      </c>
      <c r="H481" s="116"/>
    </row>
    <row r="482" s="46" customFormat="1" customHeight="1" spans="1:8">
      <c r="A482" s="70" t="s">
        <v>1010</v>
      </c>
      <c r="B482" s="116" t="s">
        <v>886</v>
      </c>
      <c r="C482" s="116" t="s">
        <v>1011</v>
      </c>
      <c r="D482" s="116" t="s">
        <v>15</v>
      </c>
      <c r="E482" s="117">
        <v>300</v>
      </c>
      <c r="F482" s="118"/>
      <c r="G482" s="116" t="s">
        <v>1012</v>
      </c>
      <c r="H482" s="279"/>
    </row>
    <row r="483" s="46" customFormat="1" customHeight="1" spans="1:8">
      <c r="A483" s="70" t="s">
        <v>1013</v>
      </c>
      <c r="B483" s="116" t="s">
        <v>886</v>
      </c>
      <c r="C483" s="115" t="s">
        <v>1014</v>
      </c>
      <c r="D483" s="116" t="s">
        <v>10</v>
      </c>
      <c r="E483" s="117">
        <v>300</v>
      </c>
      <c r="F483" s="118"/>
      <c r="G483" s="280">
        <v>13627439432</v>
      </c>
      <c r="H483" s="279"/>
    </row>
    <row r="484" s="46" customFormat="1" customHeight="1" spans="1:8">
      <c r="A484" s="70" t="s">
        <v>1015</v>
      </c>
      <c r="B484" s="116" t="s">
        <v>886</v>
      </c>
      <c r="C484" s="115" t="s">
        <v>1016</v>
      </c>
      <c r="D484" s="116" t="s">
        <v>15</v>
      </c>
      <c r="E484" s="117">
        <v>300</v>
      </c>
      <c r="F484" s="118"/>
      <c r="G484" s="280">
        <v>13787914803</v>
      </c>
      <c r="H484" s="116"/>
    </row>
    <row r="485" s="46" customFormat="1" customHeight="1" spans="1:8">
      <c r="A485" s="70" t="s">
        <v>1017</v>
      </c>
      <c r="B485" s="116" t="s">
        <v>886</v>
      </c>
      <c r="C485" s="116" t="s">
        <v>1018</v>
      </c>
      <c r="D485" s="116" t="s">
        <v>10</v>
      </c>
      <c r="E485" s="117">
        <v>300</v>
      </c>
      <c r="F485" s="118"/>
      <c r="G485" s="116" t="s">
        <v>1019</v>
      </c>
      <c r="H485" s="116"/>
    </row>
    <row r="486" s="46" customFormat="1" customHeight="1" spans="1:135">
      <c r="A486" s="70" t="s">
        <v>1020</v>
      </c>
      <c r="B486" s="169" t="s">
        <v>886</v>
      </c>
      <c r="C486" s="153" t="s">
        <v>1021</v>
      </c>
      <c r="D486" s="154" t="s">
        <v>15</v>
      </c>
      <c r="E486" s="149">
        <v>200</v>
      </c>
      <c r="F486" s="169"/>
      <c r="G486" s="153" t="s">
        <v>1022</v>
      </c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  <c r="AL486" s="281"/>
      <c r="AM486" s="281"/>
      <c r="AN486" s="281"/>
      <c r="AO486" s="281"/>
      <c r="AP486" s="281"/>
      <c r="AQ486" s="281"/>
      <c r="AR486" s="281"/>
      <c r="AS486" s="281"/>
      <c r="AT486" s="281"/>
      <c r="AU486" s="281"/>
      <c r="AV486" s="281"/>
      <c r="AW486" s="281"/>
      <c r="AX486" s="281"/>
      <c r="AY486" s="281"/>
      <c r="AZ486" s="281"/>
      <c r="BA486" s="281"/>
      <c r="BB486" s="281"/>
      <c r="BC486" s="281"/>
      <c r="BD486" s="281"/>
      <c r="BE486" s="281"/>
      <c r="BF486" s="281"/>
      <c r="BG486" s="281"/>
      <c r="BH486" s="281"/>
      <c r="BI486" s="281"/>
      <c r="BJ486" s="281"/>
      <c r="BK486" s="281"/>
      <c r="BL486" s="281"/>
      <c r="BM486" s="281"/>
      <c r="BN486" s="281"/>
      <c r="BO486" s="281"/>
      <c r="BP486" s="281"/>
      <c r="BQ486" s="281"/>
      <c r="BR486" s="281"/>
      <c r="BS486" s="281"/>
      <c r="BT486" s="281"/>
      <c r="BU486" s="281"/>
      <c r="BV486" s="281"/>
      <c r="BW486" s="281"/>
      <c r="BX486" s="281"/>
      <c r="BY486" s="281"/>
      <c r="BZ486" s="281"/>
      <c r="CA486" s="281"/>
      <c r="CB486" s="281"/>
      <c r="CC486" s="281"/>
      <c r="CD486" s="281"/>
      <c r="CE486" s="281"/>
      <c r="CF486" s="281"/>
      <c r="CG486" s="281"/>
      <c r="CH486" s="281"/>
      <c r="CI486" s="281"/>
      <c r="CJ486" s="281"/>
      <c r="CK486" s="281"/>
      <c r="CL486" s="281"/>
      <c r="CM486" s="281"/>
      <c r="CN486" s="281"/>
      <c r="CO486" s="281"/>
      <c r="CP486" s="281"/>
      <c r="CQ486" s="281"/>
      <c r="CR486" s="281"/>
      <c r="CS486" s="281"/>
      <c r="CT486" s="281"/>
      <c r="CU486" s="281"/>
      <c r="CV486" s="281"/>
      <c r="CW486" s="281"/>
      <c r="CX486" s="281"/>
      <c r="CY486" s="281"/>
      <c r="CZ486" s="281"/>
      <c r="DA486" s="281"/>
      <c r="DB486" s="281"/>
      <c r="DC486" s="281"/>
      <c r="DD486" s="281"/>
      <c r="DE486" s="281"/>
      <c r="DF486" s="281"/>
      <c r="DG486" s="281"/>
      <c r="DH486" s="281"/>
      <c r="DI486" s="281"/>
      <c r="DJ486" s="281"/>
      <c r="DK486" s="281"/>
      <c r="DL486" s="281"/>
      <c r="DM486" s="281"/>
      <c r="DN486" s="281"/>
      <c r="DO486" s="281"/>
      <c r="DP486" s="281"/>
      <c r="DQ486" s="281"/>
      <c r="DR486" s="281"/>
      <c r="DS486" s="281"/>
      <c r="DT486" s="281"/>
      <c r="DU486" s="281"/>
      <c r="DV486" s="288"/>
      <c r="DW486" s="288"/>
      <c r="DX486" s="288"/>
      <c r="DY486" s="288"/>
      <c r="DZ486" s="288"/>
      <c r="EA486" s="288"/>
      <c r="EB486" s="288"/>
      <c r="EC486" s="288"/>
      <c r="ED486" s="288"/>
      <c r="EE486" s="288"/>
    </row>
    <row r="487" s="46" customFormat="1" customHeight="1" spans="1:135">
      <c r="A487" s="70" t="s">
        <v>1023</v>
      </c>
      <c r="B487" s="169" t="s">
        <v>886</v>
      </c>
      <c r="C487" s="153" t="s">
        <v>1024</v>
      </c>
      <c r="D487" s="154" t="s">
        <v>10</v>
      </c>
      <c r="E487" s="149">
        <v>200</v>
      </c>
      <c r="F487" s="169"/>
      <c r="G487" s="153" t="s">
        <v>1025</v>
      </c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  <c r="AL487" s="281"/>
      <c r="AM487" s="281"/>
      <c r="AN487" s="281"/>
      <c r="AO487" s="281"/>
      <c r="AP487" s="281"/>
      <c r="AQ487" s="281"/>
      <c r="AR487" s="281"/>
      <c r="AS487" s="281"/>
      <c r="AT487" s="281"/>
      <c r="AU487" s="281"/>
      <c r="AV487" s="281"/>
      <c r="AW487" s="281"/>
      <c r="AX487" s="281"/>
      <c r="AY487" s="281"/>
      <c r="AZ487" s="281"/>
      <c r="BA487" s="281"/>
      <c r="BB487" s="281"/>
      <c r="BC487" s="281"/>
      <c r="BD487" s="281"/>
      <c r="BE487" s="281"/>
      <c r="BF487" s="281"/>
      <c r="BG487" s="281"/>
      <c r="BH487" s="281"/>
      <c r="BI487" s="281"/>
      <c r="BJ487" s="281"/>
      <c r="BK487" s="281"/>
      <c r="BL487" s="281"/>
      <c r="BM487" s="281"/>
      <c r="BN487" s="281"/>
      <c r="BO487" s="281"/>
      <c r="BP487" s="281"/>
      <c r="BQ487" s="281"/>
      <c r="BR487" s="281"/>
      <c r="BS487" s="281"/>
      <c r="BT487" s="281"/>
      <c r="BU487" s="281"/>
      <c r="BV487" s="281"/>
      <c r="BW487" s="281"/>
      <c r="BX487" s="281"/>
      <c r="BY487" s="281"/>
      <c r="BZ487" s="281"/>
      <c r="CA487" s="281"/>
      <c r="CB487" s="281"/>
      <c r="CC487" s="281"/>
      <c r="CD487" s="281"/>
      <c r="CE487" s="281"/>
      <c r="CF487" s="281"/>
      <c r="CG487" s="281"/>
      <c r="CH487" s="281"/>
      <c r="CI487" s="281"/>
      <c r="CJ487" s="281"/>
      <c r="CK487" s="281"/>
      <c r="CL487" s="281"/>
      <c r="CM487" s="281"/>
      <c r="CN487" s="281"/>
      <c r="CO487" s="281"/>
      <c r="CP487" s="281"/>
      <c r="CQ487" s="281"/>
      <c r="CR487" s="281"/>
      <c r="CS487" s="281"/>
      <c r="CT487" s="281"/>
      <c r="CU487" s="281"/>
      <c r="CV487" s="281"/>
      <c r="CW487" s="281"/>
      <c r="CX487" s="281"/>
      <c r="CY487" s="281"/>
      <c r="CZ487" s="281"/>
      <c r="DA487" s="281"/>
      <c r="DB487" s="281"/>
      <c r="DC487" s="281"/>
      <c r="DD487" s="281"/>
      <c r="DE487" s="281"/>
      <c r="DF487" s="281"/>
      <c r="DG487" s="281"/>
      <c r="DH487" s="281"/>
      <c r="DI487" s="281"/>
      <c r="DJ487" s="281"/>
      <c r="DK487" s="281"/>
      <c r="DL487" s="281"/>
      <c r="DM487" s="281"/>
      <c r="DN487" s="281"/>
      <c r="DO487" s="281"/>
      <c r="DP487" s="281"/>
      <c r="DQ487" s="281"/>
      <c r="DR487" s="281"/>
      <c r="DS487" s="281"/>
      <c r="DT487" s="281"/>
      <c r="DU487" s="281"/>
      <c r="DV487" s="288"/>
      <c r="DW487" s="288"/>
      <c r="DX487" s="288"/>
      <c r="DY487" s="288"/>
      <c r="DZ487" s="288"/>
      <c r="EA487" s="288"/>
      <c r="EB487" s="288"/>
      <c r="EC487" s="288"/>
      <c r="ED487" s="288"/>
      <c r="EE487" s="288"/>
    </row>
    <row r="488" s="46" customFormat="1" customHeight="1" spans="1:135">
      <c r="A488" s="70" t="s">
        <v>1026</v>
      </c>
      <c r="B488" s="169" t="s">
        <v>886</v>
      </c>
      <c r="C488" s="282" t="s">
        <v>1027</v>
      </c>
      <c r="D488" s="282" t="s">
        <v>15</v>
      </c>
      <c r="E488" s="149">
        <v>200</v>
      </c>
      <c r="F488" s="169"/>
      <c r="G488" s="282" t="s">
        <v>1028</v>
      </c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  <c r="AL488" s="281"/>
      <c r="AM488" s="281"/>
      <c r="AN488" s="281"/>
      <c r="AO488" s="281"/>
      <c r="AP488" s="281"/>
      <c r="AQ488" s="281"/>
      <c r="AR488" s="281"/>
      <c r="AS488" s="281"/>
      <c r="AT488" s="281"/>
      <c r="AU488" s="281"/>
      <c r="AV488" s="281"/>
      <c r="AW488" s="281"/>
      <c r="AX488" s="281"/>
      <c r="AY488" s="281"/>
      <c r="AZ488" s="281"/>
      <c r="BA488" s="281"/>
      <c r="BB488" s="281"/>
      <c r="BC488" s="281"/>
      <c r="BD488" s="281"/>
      <c r="BE488" s="281"/>
      <c r="BF488" s="281"/>
      <c r="BG488" s="281"/>
      <c r="BH488" s="281"/>
      <c r="BI488" s="281"/>
      <c r="BJ488" s="281"/>
      <c r="BK488" s="281"/>
      <c r="BL488" s="281"/>
      <c r="BM488" s="281"/>
      <c r="BN488" s="281"/>
      <c r="BO488" s="281"/>
      <c r="BP488" s="281"/>
      <c r="BQ488" s="281"/>
      <c r="BR488" s="281"/>
      <c r="BS488" s="281"/>
      <c r="BT488" s="281"/>
      <c r="BU488" s="281"/>
      <c r="BV488" s="281"/>
      <c r="BW488" s="281"/>
      <c r="BX488" s="281"/>
      <c r="BY488" s="281"/>
      <c r="BZ488" s="281"/>
      <c r="CA488" s="281"/>
      <c r="CB488" s="281"/>
      <c r="CC488" s="281"/>
      <c r="CD488" s="281"/>
      <c r="CE488" s="281"/>
      <c r="CF488" s="281"/>
      <c r="CG488" s="281"/>
      <c r="CH488" s="281"/>
      <c r="CI488" s="281"/>
      <c r="CJ488" s="281"/>
      <c r="CK488" s="281"/>
      <c r="CL488" s="281"/>
      <c r="CM488" s="281"/>
      <c r="CN488" s="281"/>
      <c r="CO488" s="281"/>
      <c r="CP488" s="281"/>
      <c r="CQ488" s="281"/>
      <c r="CR488" s="281"/>
      <c r="CS488" s="281"/>
      <c r="CT488" s="281"/>
      <c r="CU488" s="281"/>
      <c r="CV488" s="281"/>
      <c r="CW488" s="281"/>
      <c r="CX488" s="281"/>
      <c r="CY488" s="281"/>
      <c r="CZ488" s="281"/>
      <c r="DA488" s="281"/>
      <c r="DB488" s="281"/>
      <c r="DC488" s="281"/>
      <c r="DD488" s="281"/>
      <c r="DE488" s="281"/>
      <c r="DF488" s="281"/>
      <c r="DG488" s="281"/>
      <c r="DH488" s="281"/>
      <c r="DI488" s="281"/>
      <c r="DJ488" s="281"/>
      <c r="DK488" s="281"/>
      <c r="DL488" s="281"/>
      <c r="DM488" s="281"/>
      <c r="DN488" s="281"/>
      <c r="DO488" s="281"/>
      <c r="DP488" s="281"/>
      <c r="DQ488" s="281"/>
      <c r="DR488" s="281"/>
      <c r="DS488" s="281"/>
      <c r="DT488" s="281"/>
      <c r="DU488" s="281"/>
      <c r="DV488" s="288"/>
      <c r="DW488" s="288"/>
      <c r="DX488" s="288"/>
      <c r="DY488" s="288"/>
      <c r="DZ488" s="288"/>
      <c r="EA488" s="288"/>
      <c r="EB488" s="288"/>
      <c r="EC488" s="288"/>
      <c r="ED488" s="288"/>
      <c r="EE488" s="288"/>
    </row>
    <row r="489" s="46" customFormat="1" customHeight="1" spans="1:135">
      <c r="A489" s="70" t="s">
        <v>1029</v>
      </c>
      <c r="B489" s="169" t="s">
        <v>886</v>
      </c>
      <c r="C489" s="282" t="s">
        <v>1030</v>
      </c>
      <c r="D489" s="282" t="s">
        <v>15</v>
      </c>
      <c r="E489" s="149">
        <v>200</v>
      </c>
      <c r="F489" s="169"/>
      <c r="G489" s="282" t="s">
        <v>1031</v>
      </c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  <c r="AL489" s="281"/>
      <c r="AM489" s="281"/>
      <c r="AN489" s="281"/>
      <c r="AO489" s="281"/>
      <c r="AP489" s="281"/>
      <c r="AQ489" s="281"/>
      <c r="AR489" s="281"/>
      <c r="AS489" s="281"/>
      <c r="AT489" s="281"/>
      <c r="AU489" s="281"/>
      <c r="AV489" s="281"/>
      <c r="AW489" s="281"/>
      <c r="AX489" s="281"/>
      <c r="AY489" s="281"/>
      <c r="AZ489" s="281"/>
      <c r="BA489" s="281"/>
      <c r="BB489" s="281"/>
      <c r="BC489" s="281"/>
      <c r="BD489" s="281"/>
      <c r="BE489" s="281"/>
      <c r="BF489" s="281"/>
      <c r="BG489" s="281"/>
      <c r="BH489" s="281"/>
      <c r="BI489" s="281"/>
      <c r="BJ489" s="281"/>
      <c r="BK489" s="281"/>
      <c r="BL489" s="281"/>
      <c r="BM489" s="281"/>
      <c r="BN489" s="281"/>
      <c r="BO489" s="281"/>
      <c r="BP489" s="281"/>
      <c r="BQ489" s="281"/>
      <c r="BR489" s="281"/>
      <c r="BS489" s="281"/>
      <c r="BT489" s="281"/>
      <c r="BU489" s="281"/>
      <c r="BV489" s="281"/>
      <c r="BW489" s="281"/>
      <c r="BX489" s="281"/>
      <c r="BY489" s="281"/>
      <c r="BZ489" s="281"/>
      <c r="CA489" s="281"/>
      <c r="CB489" s="281"/>
      <c r="CC489" s="281"/>
      <c r="CD489" s="281"/>
      <c r="CE489" s="281"/>
      <c r="CF489" s="281"/>
      <c r="CG489" s="281"/>
      <c r="CH489" s="281"/>
      <c r="CI489" s="281"/>
      <c r="CJ489" s="281"/>
      <c r="CK489" s="281"/>
      <c r="CL489" s="281"/>
      <c r="CM489" s="281"/>
      <c r="CN489" s="281"/>
      <c r="CO489" s="281"/>
      <c r="CP489" s="281"/>
      <c r="CQ489" s="281"/>
      <c r="CR489" s="281"/>
      <c r="CS489" s="281"/>
      <c r="CT489" s="281"/>
      <c r="CU489" s="281"/>
      <c r="CV489" s="281"/>
      <c r="CW489" s="281"/>
      <c r="CX489" s="281"/>
      <c r="CY489" s="281"/>
      <c r="CZ489" s="281"/>
      <c r="DA489" s="281"/>
      <c r="DB489" s="281"/>
      <c r="DC489" s="281"/>
      <c r="DD489" s="281"/>
      <c r="DE489" s="281"/>
      <c r="DF489" s="281"/>
      <c r="DG489" s="281"/>
      <c r="DH489" s="281"/>
      <c r="DI489" s="281"/>
      <c r="DJ489" s="281"/>
      <c r="DK489" s="281"/>
      <c r="DL489" s="281"/>
      <c r="DM489" s="281"/>
      <c r="DN489" s="281"/>
      <c r="DO489" s="281"/>
      <c r="DP489" s="281"/>
      <c r="DQ489" s="281"/>
      <c r="DR489" s="281"/>
      <c r="DS489" s="281"/>
      <c r="DT489" s="281"/>
      <c r="DU489" s="281"/>
      <c r="DV489" s="288"/>
      <c r="DW489" s="288"/>
      <c r="DX489" s="288"/>
      <c r="DY489" s="288"/>
      <c r="DZ489" s="288"/>
      <c r="EA489" s="288"/>
      <c r="EB489" s="288"/>
      <c r="EC489" s="288"/>
      <c r="ED489" s="288"/>
      <c r="EE489" s="288"/>
    </row>
    <row r="490" s="46" customFormat="1" customHeight="1" spans="1:135">
      <c r="A490" s="70" t="s">
        <v>1032</v>
      </c>
      <c r="B490" s="169" t="s">
        <v>886</v>
      </c>
      <c r="C490" s="147" t="s">
        <v>1033</v>
      </c>
      <c r="D490" s="147" t="s">
        <v>10</v>
      </c>
      <c r="E490" s="149">
        <v>300</v>
      </c>
      <c r="F490" s="226"/>
      <c r="G490" s="147" t="s">
        <v>1034</v>
      </c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  <c r="AC490" s="283"/>
      <c r="AD490" s="283"/>
      <c r="AE490" s="283"/>
      <c r="AF490" s="283"/>
      <c r="AG490" s="283"/>
      <c r="AH490" s="283"/>
      <c r="AI490" s="283"/>
      <c r="AJ490" s="283"/>
      <c r="AK490" s="283"/>
      <c r="AL490" s="283"/>
      <c r="AM490" s="283"/>
      <c r="AN490" s="283"/>
      <c r="AO490" s="283"/>
      <c r="AP490" s="283"/>
      <c r="AQ490" s="283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  <c r="CP490" s="283"/>
      <c r="CQ490" s="283"/>
      <c r="CR490" s="283"/>
      <c r="CS490" s="283"/>
      <c r="CT490" s="283"/>
      <c r="CU490" s="283"/>
      <c r="CV490" s="283"/>
      <c r="CW490" s="283"/>
      <c r="CX490" s="283"/>
      <c r="CY490" s="283"/>
      <c r="CZ490" s="283"/>
      <c r="DA490" s="283"/>
      <c r="DB490" s="283"/>
      <c r="DC490" s="283"/>
      <c r="DD490" s="283"/>
      <c r="DE490" s="283"/>
      <c r="DF490" s="283"/>
      <c r="DG490" s="283"/>
      <c r="DH490" s="283"/>
      <c r="DI490" s="283"/>
      <c r="DJ490" s="283"/>
      <c r="DK490" s="283"/>
      <c r="DL490" s="283"/>
      <c r="DM490" s="283"/>
      <c r="DN490" s="283"/>
      <c r="DO490" s="283"/>
      <c r="DP490" s="283"/>
      <c r="DQ490" s="283"/>
      <c r="DR490" s="283"/>
      <c r="DS490" s="283"/>
      <c r="DT490" s="283"/>
      <c r="DU490" s="283"/>
      <c r="DV490" s="289"/>
      <c r="DW490" s="289"/>
      <c r="DX490" s="289"/>
      <c r="DY490" s="289"/>
      <c r="DZ490" s="289"/>
      <c r="EA490" s="289"/>
      <c r="EB490" s="289"/>
      <c r="EC490" s="289"/>
      <c r="ED490" s="289"/>
      <c r="EE490" s="289"/>
    </row>
    <row r="491" s="46" customFormat="1" customHeight="1" spans="1:135">
      <c r="A491" s="70" t="s">
        <v>1035</v>
      </c>
      <c r="B491" s="169" t="s">
        <v>886</v>
      </c>
      <c r="C491" s="284" t="s">
        <v>1036</v>
      </c>
      <c r="D491" s="284" t="s">
        <v>10</v>
      </c>
      <c r="E491" s="149">
        <v>300</v>
      </c>
      <c r="F491" s="153"/>
      <c r="G491" s="284">
        <v>15367206426</v>
      </c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  <c r="AC491" s="283"/>
      <c r="AD491" s="283"/>
      <c r="AE491" s="283"/>
      <c r="AF491" s="283"/>
      <c r="AG491" s="283"/>
      <c r="AH491" s="283"/>
      <c r="AI491" s="283"/>
      <c r="AJ491" s="283"/>
      <c r="AK491" s="283"/>
      <c r="AL491" s="283"/>
      <c r="AM491" s="283"/>
      <c r="AN491" s="283"/>
      <c r="AO491" s="283"/>
      <c r="AP491" s="283"/>
      <c r="AQ491" s="283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  <c r="CP491" s="283"/>
      <c r="CQ491" s="283"/>
      <c r="CR491" s="283"/>
      <c r="CS491" s="283"/>
      <c r="CT491" s="283"/>
      <c r="CU491" s="283"/>
      <c r="CV491" s="283"/>
      <c r="CW491" s="283"/>
      <c r="CX491" s="283"/>
      <c r="CY491" s="283"/>
      <c r="CZ491" s="283"/>
      <c r="DA491" s="283"/>
      <c r="DB491" s="283"/>
      <c r="DC491" s="283"/>
      <c r="DD491" s="283"/>
      <c r="DE491" s="283"/>
      <c r="DF491" s="283"/>
      <c r="DG491" s="283"/>
      <c r="DH491" s="283"/>
      <c r="DI491" s="283"/>
      <c r="DJ491" s="283"/>
      <c r="DK491" s="283"/>
      <c r="DL491" s="283"/>
      <c r="DM491" s="283"/>
      <c r="DN491" s="283"/>
      <c r="DO491" s="283"/>
      <c r="DP491" s="283"/>
      <c r="DQ491" s="283"/>
      <c r="DR491" s="283"/>
      <c r="DS491" s="283"/>
      <c r="DT491" s="283"/>
      <c r="DU491" s="283"/>
      <c r="DV491" s="289"/>
      <c r="DW491" s="289"/>
      <c r="DX491" s="289"/>
      <c r="DY491" s="289"/>
      <c r="DZ491" s="289"/>
      <c r="EA491" s="289"/>
      <c r="EB491" s="289"/>
      <c r="EC491" s="289"/>
      <c r="ED491" s="289"/>
      <c r="EE491" s="289"/>
    </row>
    <row r="492" s="46" customFormat="1" customHeight="1" spans="1:135">
      <c r="A492" s="70" t="s">
        <v>1037</v>
      </c>
      <c r="B492" s="169" t="s">
        <v>886</v>
      </c>
      <c r="C492" s="284" t="s">
        <v>1038</v>
      </c>
      <c r="D492" s="284" t="s">
        <v>10</v>
      </c>
      <c r="E492" s="149">
        <v>300</v>
      </c>
      <c r="F492" s="153"/>
      <c r="G492" s="284">
        <v>17742618651</v>
      </c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  <c r="AC492" s="283"/>
      <c r="AD492" s="283"/>
      <c r="AE492" s="283"/>
      <c r="AF492" s="283"/>
      <c r="AG492" s="283"/>
      <c r="AH492" s="283"/>
      <c r="AI492" s="283"/>
      <c r="AJ492" s="283"/>
      <c r="AK492" s="283"/>
      <c r="AL492" s="283"/>
      <c r="AM492" s="283"/>
      <c r="AN492" s="283"/>
      <c r="AO492" s="283"/>
      <c r="AP492" s="283"/>
      <c r="AQ492" s="283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  <c r="CP492" s="283"/>
      <c r="CQ492" s="283"/>
      <c r="CR492" s="283"/>
      <c r="CS492" s="283"/>
      <c r="CT492" s="283"/>
      <c r="CU492" s="283"/>
      <c r="CV492" s="283"/>
      <c r="CW492" s="283"/>
      <c r="CX492" s="283"/>
      <c r="CY492" s="283"/>
      <c r="CZ492" s="283"/>
      <c r="DA492" s="283"/>
      <c r="DB492" s="283"/>
      <c r="DC492" s="283"/>
      <c r="DD492" s="283"/>
      <c r="DE492" s="283"/>
      <c r="DF492" s="283"/>
      <c r="DG492" s="283"/>
      <c r="DH492" s="283"/>
      <c r="DI492" s="283"/>
      <c r="DJ492" s="283"/>
      <c r="DK492" s="283"/>
      <c r="DL492" s="283"/>
      <c r="DM492" s="283"/>
      <c r="DN492" s="283"/>
      <c r="DO492" s="283"/>
      <c r="DP492" s="283"/>
      <c r="DQ492" s="283"/>
      <c r="DR492" s="283"/>
      <c r="DS492" s="283"/>
      <c r="DT492" s="283"/>
      <c r="DU492" s="283"/>
      <c r="DV492" s="289"/>
      <c r="DW492" s="289"/>
      <c r="DX492" s="289"/>
      <c r="DY492" s="289"/>
      <c r="DZ492" s="289"/>
      <c r="EA492" s="289"/>
      <c r="EB492" s="289"/>
      <c r="EC492" s="289"/>
      <c r="ED492" s="289"/>
      <c r="EE492" s="289"/>
    </row>
    <row r="493" s="46" customFormat="1" customHeight="1" spans="1:135">
      <c r="A493" s="70" t="s">
        <v>1039</v>
      </c>
      <c r="B493" s="169" t="s">
        <v>886</v>
      </c>
      <c r="C493" s="284" t="s">
        <v>1040</v>
      </c>
      <c r="D493" s="284" t="s">
        <v>10</v>
      </c>
      <c r="E493" s="285">
        <v>300</v>
      </c>
      <c r="F493" s="286"/>
      <c r="G493" s="284">
        <v>15200796881</v>
      </c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  <c r="AC493" s="283"/>
      <c r="AD493" s="283"/>
      <c r="AE493" s="283"/>
      <c r="AF493" s="283"/>
      <c r="AG493" s="283"/>
      <c r="AH493" s="283"/>
      <c r="AI493" s="283"/>
      <c r="AJ493" s="283"/>
      <c r="AK493" s="283"/>
      <c r="AL493" s="283"/>
      <c r="AM493" s="283"/>
      <c r="AN493" s="283"/>
      <c r="AO493" s="283"/>
      <c r="AP493" s="283"/>
      <c r="AQ493" s="283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  <c r="CQ493" s="283"/>
      <c r="CR493" s="283"/>
      <c r="CS493" s="283"/>
      <c r="CT493" s="283"/>
      <c r="CU493" s="283"/>
      <c r="CV493" s="283"/>
      <c r="CW493" s="283"/>
      <c r="CX493" s="283"/>
      <c r="CY493" s="283"/>
      <c r="CZ493" s="283"/>
      <c r="DA493" s="283"/>
      <c r="DB493" s="283"/>
      <c r="DC493" s="283"/>
      <c r="DD493" s="283"/>
      <c r="DE493" s="283"/>
      <c r="DF493" s="283"/>
      <c r="DG493" s="283"/>
      <c r="DH493" s="283"/>
      <c r="DI493" s="283"/>
      <c r="DJ493" s="283"/>
      <c r="DK493" s="283"/>
      <c r="DL493" s="283"/>
      <c r="DM493" s="283"/>
      <c r="DN493" s="283"/>
      <c r="DO493" s="283"/>
      <c r="DP493" s="283"/>
      <c r="DQ493" s="283"/>
      <c r="DR493" s="283"/>
      <c r="DS493" s="283"/>
      <c r="DT493" s="283"/>
      <c r="DU493" s="283"/>
      <c r="DV493" s="289"/>
      <c r="DW493" s="289"/>
      <c r="DX493" s="289"/>
      <c r="DY493" s="289"/>
      <c r="DZ493" s="289"/>
      <c r="EA493" s="289"/>
      <c r="EB493" s="289"/>
      <c r="EC493" s="289"/>
      <c r="ED493" s="289"/>
      <c r="EE493" s="289"/>
    </row>
    <row r="494" s="46" customFormat="1" customHeight="1" spans="1:7">
      <c r="A494" s="70" t="s">
        <v>1041</v>
      </c>
      <c r="B494" s="71" t="s">
        <v>886</v>
      </c>
      <c r="C494" s="247" t="s">
        <v>1042</v>
      </c>
      <c r="D494" s="247" t="s">
        <v>10</v>
      </c>
      <c r="E494" s="80">
        <v>300</v>
      </c>
      <c r="F494" s="287"/>
      <c r="G494" s="47"/>
    </row>
    <row r="495" s="46" customFormat="1" customHeight="1" spans="1:7">
      <c r="A495" s="70" t="s">
        <v>1043</v>
      </c>
      <c r="B495" s="175" t="s">
        <v>1044</v>
      </c>
      <c r="C495" s="65" t="s">
        <v>1045</v>
      </c>
      <c r="D495" s="65" t="s">
        <v>15</v>
      </c>
      <c r="E495" s="73"/>
      <c r="F495" s="82" t="s">
        <v>957</v>
      </c>
      <c r="G495" s="47"/>
    </row>
    <row r="496" s="46" customFormat="1" customHeight="1" spans="1:7">
      <c r="A496" s="70" t="s">
        <v>1046</v>
      </c>
      <c r="B496" s="175" t="s">
        <v>1044</v>
      </c>
      <c r="C496" s="65" t="s">
        <v>1047</v>
      </c>
      <c r="D496" s="65" t="s">
        <v>15</v>
      </c>
      <c r="E496" s="73">
        <v>300</v>
      </c>
      <c r="F496" s="74"/>
      <c r="G496" s="47"/>
    </row>
    <row r="497" s="46" customFormat="1" customHeight="1" spans="1:7">
      <c r="A497" s="70" t="s">
        <v>1048</v>
      </c>
      <c r="B497" s="175" t="s">
        <v>1044</v>
      </c>
      <c r="C497" s="65" t="s">
        <v>926</v>
      </c>
      <c r="D497" s="65" t="s">
        <v>10</v>
      </c>
      <c r="E497" s="73">
        <v>300</v>
      </c>
      <c r="F497" s="74"/>
      <c r="G497" s="47"/>
    </row>
    <row r="498" s="46" customFormat="1" customHeight="1" spans="1:7">
      <c r="A498" s="70" t="s">
        <v>1049</v>
      </c>
      <c r="B498" s="175" t="s">
        <v>1044</v>
      </c>
      <c r="C498" s="65" t="s">
        <v>1050</v>
      </c>
      <c r="D498" s="65" t="s">
        <v>10</v>
      </c>
      <c r="E498" s="73">
        <v>300</v>
      </c>
      <c r="F498" s="74"/>
      <c r="G498" s="47"/>
    </row>
    <row r="499" s="46" customFormat="1" customHeight="1" spans="1:7">
      <c r="A499" s="70" t="s">
        <v>1051</v>
      </c>
      <c r="B499" s="175" t="s">
        <v>1044</v>
      </c>
      <c r="C499" s="65" t="s">
        <v>1052</v>
      </c>
      <c r="D499" s="65" t="s">
        <v>10</v>
      </c>
      <c r="E499" s="73">
        <v>300</v>
      </c>
      <c r="F499" s="74"/>
      <c r="G499" s="47"/>
    </row>
    <row r="500" s="46" customFormat="1" customHeight="1" spans="1:7">
      <c r="A500" s="70" t="s">
        <v>1053</v>
      </c>
      <c r="B500" s="175" t="s">
        <v>1044</v>
      </c>
      <c r="C500" s="65" t="s">
        <v>1054</v>
      </c>
      <c r="D500" s="65" t="s">
        <v>15</v>
      </c>
      <c r="E500" s="73">
        <v>300</v>
      </c>
      <c r="F500" s="74"/>
      <c r="G500" s="47"/>
    </row>
    <row r="501" s="46" customFormat="1" customHeight="1" spans="1:7">
      <c r="A501" s="70" t="s">
        <v>1055</v>
      </c>
      <c r="B501" s="175" t="s">
        <v>1044</v>
      </c>
      <c r="C501" s="65" t="s">
        <v>1056</v>
      </c>
      <c r="D501" s="65" t="s">
        <v>15</v>
      </c>
      <c r="E501" s="73">
        <v>300</v>
      </c>
      <c r="F501" s="74"/>
      <c r="G501" s="47"/>
    </row>
    <row r="502" s="46" customFormat="1" customHeight="1" spans="1:7">
      <c r="A502" s="70" t="s">
        <v>1057</v>
      </c>
      <c r="B502" s="175" t="s">
        <v>1044</v>
      </c>
      <c r="C502" s="65" t="s">
        <v>1058</v>
      </c>
      <c r="D502" s="65" t="s">
        <v>10</v>
      </c>
      <c r="E502" s="73">
        <v>300</v>
      </c>
      <c r="F502" s="74"/>
      <c r="G502" s="47"/>
    </row>
    <row r="503" s="46" customFormat="1" customHeight="1" spans="1:7">
      <c r="A503" s="70" t="s">
        <v>1059</v>
      </c>
      <c r="B503" s="175" t="s">
        <v>1044</v>
      </c>
      <c r="C503" s="65" t="s">
        <v>1060</v>
      </c>
      <c r="D503" s="65" t="s">
        <v>10</v>
      </c>
      <c r="E503" s="73">
        <v>300</v>
      </c>
      <c r="F503" s="74"/>
      <c r="G503" s="47"/>
    </row>
    <row r="504" s="46" customFormat="1" customHeight="1" spans="1:7">
      <c r="A504" s="70" t="s">
        <v>1061</v>
      </c>
      <c r="B504" s="175" t="s">
        <v>1044</v>
      </c>
      <c r="C504" s="65" t="s">
        <v>1062</v>
      </c>
      <c r="D504" s="70" t="s">
        <v>15</v>
      </c>
      <c r="E504" s="73">
        <v>300</v>
      </c>
      <c r="F504" s="74"/>
      <c r="G504" s="47"/>
    </row>
    <row r="505" s="46" customFormat="1" customHeight="1" spans="1:7">
      <c r="A505" s="70" t="s">
        <v>1063</v>
      </c>
      <c r="B505" s="175" t="s">
        <v>1044</v>
      </c>
      <c r="C505" s="65" t="s">
        <v>1064</v>
      </c>
      <c r="D505" s="70" t="s">
        <v>10</v>
      </c>
      <c r="E505" s="73">
        <v>300</v>
      </c>
      <c r="F505" s="74"/>
      <c r="G505" s="47"/>
    </row>
    <row r="506" s="46" customFormat="1" customHeight="1" spans="1:7">
      <c r="A506" s="70" t="s">
        <v>1065</v>
      </c>
      <c r="B506" s="79" t="s">
        <v>1044</v>
      </c>
      <c r="C506" s="79" t="s">
        <v>1066</v>
      </c>
      <c r="D506" s="76" t="s">
        <v>10</v>
      </c>
      <c r="E506" s="77">
        <v>200</v>
      </c>
      <c r="F506" s="79"/>
      <c r="G506" s="48">
        <v>15007347339</v>
      </c>
    </row>
    <row r="507" s="46" customFormat="1" customHeight="1" spans="1:7">
      <c r="A507" s="70" t="s">
        <v>1067</v>
      </c>
      <c r="B507" s="79" t="s">
        <v>1044</v>
      </c>
      <c r="C507" s="79" t="s">
        <v>1068</v>
      </c>
      <c r="D507" s="76" t="s">
        <v>10</v>
      </c>
      <c r="E507" s="77">
        <v>100</v>
      </c>
      <c r="F507" s="79"/>
      <c r="G507" s="48">
        <v>17752607581</v>
      </c>
    </row>
    <row r="508" s="46" customFormat="1" customHeight="1" spans="1:7">
      <c r="A508" s="70" t="s">
        <v>1069</v>
      </c>
      <c r="B508" s="79" t="s">
        <v>1044</v>
      </c>
      <c r="C508" s="79" t="s">
        <v>1070</v>
      </c>
      <c r="D508" s="76" t="s">
        <v>15</v>
      </c>
      <c r="E508" s="77">
        <v>100</v>
      </c>
      <c r="F508" s="79"/>
      <c r="G508" s="48">
        <v>18474377604</v>
      </c>
    </row>
    <row r="509" s="46" customFormat="1" customHeight="1" spans="1:7">
      <c r="A509" s="70" t="s">
        <v>1071</v>
      </c>
      <c r="B509" s="79" t="s">
        <v>1044</v>
      </c>
      <c r="C509" s="79" t="s">
        <v>1070</v>
      </c>
      <c r="D509" s="76" t="s">
        <v>15</v>
      </c>
      <c r="E509" s="77"/>
      <c r="F509" s="78" t="s">
        <v>65</v>
      </c>
      <c r="G509" s="48">
        <v>18474377604</v>
      </c>
    </row>
    <row r="510" s="46" customFormat="1" customHeight="1" spans="1:7">
      <c r="A510" s="70" t="s">
        <v>1072</v>
      </c>
      <c r="B510" s="175" t="s">
        <v>1044</v>
      </c>
      <c r="C510" s="65" t="s">
        <v>1073</v>
      </c>
      <c r="D510" s="70" t="s">
        <v>15</v>
      </c>
      <c r="E510" s="73">
        <v>300</v>
      </c>
      <c r="F510" s="74"/>
      <c r="G510" s="47"/>
    </row>
    <row r="511" s="46" customFormat="1" customHeight="1" spans="1:7">
      <c r="A511" s="70" t="s">
        <v>1074</v>
      </c>
      <c r="B511" s="76" t="s">
        <v>1044</v>
      </c>
      <c r="C511" s="76" t="s">
        <v>1075</v>
      </c>
      <c r="D511" s="76" t="s">
        <v>15</v>
      </c>
      <c r="E511" s="73">
        <v>100</v>
      </c>
      <c r="F511" s="79"/>
      <c r="G511" s="48">
        <v>15807438041</v>
      </c>
    </row>
    <row r="512" s="46" customFormat="1" customHeight="1" spans="1:7">
      <c r="A512" s="70" t="s">
        <v>1076</v>
      </c>
      <c r="B512" s="175" t="s">
        <v>1044</v>
      </c>
      <c r="C512" s="65" t="s">
        <v>1077</v>
      </c>
      <c r="D512" s="70" t="s">
        <v>10</v>
      </c>
      <c r="E512" s="73">
        <v>300</v>
      </c>
      <c r="F512" s="74"/>
      <c r="G512" s="47"/>
    </row>
    <row r="513" s="46" customFormat="1" customHeight="1" spans="1:7">
      <c r="A513" s="70" t="s">
        <v>1078</v>
      </c>
      <c r="B513" s="175" t="s">
        <v>1044</v>
      </c>
      <c r="C513" s="65" t="s">
        <v>1079</v>
      </c>
      <c r="D513" s="70" t="s">
        <v>10</v>
      </c>
      <c r="E513" s="73">
        <v>300</v>
      </c>
      <c r="F513" s="74"/>
      <c r="G513" s="47"/>
    </row>
    <row r="514" s="46" customFormat="1" customHeight="1" spans="1:7">
      <c r="A514" s="70" t="s">
        <v>1080</v>
      </c>
      <c r="B514" s="175" t="s">
        <v>1044</v>
      </c>
      <c r="C514" s="88" t="s">
        <v>1081</v>
      </c>
      <c r="D514" s="88" t="s">
        <v>15</v>
      </c>
      <c r="E514" s="73">
        <v>300</v>
      </c>
      <c r="F514" s="74"/>
      <c r="G514" s="47"/>
    </row>
    <row r="515" s="46" customFormat="1" customHeight="1" spans="1:7">
      <c r="A515" s="70" t="s">
        <v>1082</v>
      </c>
      <c r="B515" s="175" t="s">
        <v>1044</v>
      </c>
      <c r="C515" s="65" t="s">
        <v>1083</v>
      </c>
      <c r="D515" s="70" t="s">
        <v>10</v>
      </c>
      <c r="E515" s="73">
        <v>300</v>
      </c>
      <c r="F515" s="74"/>
      <c r="G515" s="47"/>
    </row>
    <row r="516" s="46" customFormat="1" customHeight="1" spans="1:7">
      <c r="A516" s="70" t="s">
        <v>1084</v>
      </c>
      <c r="B516" s="175" t="s">
        <v>1044</v>
      </c>
      <c r="C516" s="65" t="s">
        <v>1085</v>
      </c>
      <c r="D516" s="70" t="s">
        <v>10</v>
      </c>
      <c r="E516" s="73">
        <v>300</v>
      </c>
      <c r="F516" s="74"/>
      <c r="G516" s="47"/>
    </row>
    <row r="517" s="46" customFormat="1" customHeight="1" spans="1:7">
      <c r="A517" s="70" t="s">
        <v>1086</v>
      </c>
      <c r="B517" s="175" t="s">
        <v>1044</v>
      </c>
      <c r="C517" s="65" t="s">
        <v>1087</v>
      </c>
      <c r="D517" s="70" t="s">
        <v>15</v>
      </c>
      <c r="E517" s="73">
        <v>300</v>
      </c>
      <c r="F517" s="74"/>
      <c r="G517" s="47"/>
    </row>
    <row r="518" s="46" customFormat="1" customHeight="1" spans="1:7">
      <c r="A518" s="70" t="s">
        <v>1088</v>
      </c>
      <c r="B518" s="175" t="s">
        <v>1044</v>
      </c>
      <c r="C518" s="65" t="s">
        <v>1089</v>
      </c>
      <c r="D518" s="70" t="s">
        <v>10</v>
      </c>
      <c r="E518" s="73">
        <v>300</v>
      </c>
      <c r="F518" s="290"/>
      <c r="G518" s="47"/>
    </row>
    <row r="519" s="46" customFormat="1" customHeight="1" spans="1:7">
      <c r="A519" s="70" t="s">
        <v>1090</v>
      </c>
      <c r="B519" s="175" t="s">
        <v>1044</v>
      </c>
      <c r="C519" s="65" t="s">
        <v>1091</v>
      </c>
      <c r="D519" s="70" t="s">
        <v>15</v>
      </c>
      <c r="E519" s="73">
        <v>300</v>
      </c>
      <c r="F519" s="290"/>
      <c r="G519" s="47"/>
    </row>
    <row r="520" s="46" customFormat="1" customHeight="1" spans="1:7">
      <c r="A520" s="70" t="s">
        <v>1092</v>
      </c>
      <c r="B520" s="175" t="s">
        <v>1044</v>
      </c>
      <c r="C520" s="65" t="s">
        <v>1093</v>
      </c>
      <c r="D520" s="70" t="s">
        <v>15</v>
      </c>
      <c r="E520" s="73">
        <v>300</v>
      </c>
      <c r="F520" s="290"/>
      <c r="G520" s="47"/>
    </row>
    <row r="521" s="46" customFormat="1" customHeight="1" spans="1:7">
      <c r="A521" s="70" t="s">
        <v>1094</v>
      </c>
      <c r="B521" s="175" t="s">
        <v>1044</v>
      </c>
      <c r="C521" s="65" t="s">
        <v>1095</v>
      </c>
      <c r="D521" s="70" t="s">
        <v>15</v>
      </c>
      <c r="E521" s="73">
        <v>300</v>
      </c>
      <c r="F521" s="74"/>
      <c r="G521" s="47"/>
    </row>
    <row r="522" s="46" customFormat="1" customHeight="1" spans="1:7">
      <c r="A522" s="70" t="s">
        <v>1096</v>
      </c>
      <c r="B522" s="175" t="s">
        <v>1044</v>
      </c>
      <c r="C522" s="236" t="s">
        <v>1097</v>
      </c>
      <c r="D522" s="266" t="s">
        <v>10</v>
      </c>
      <c r="E522" s="97">
        <v>300</v>
      </c>
      <c r="F522" s="291"/>
      <c r="G522" s="47"/>
    </row>
    <row r="523" s="46" customFormat="1" customHeight="1" spans="1:7">
      <c r="A523" s="70" t="s">
        <v>1098</v>
      </c>
      <c r="B523" s="175" t="s">
        <v>1044</v>
      </c>
      <c r="C523" s="236" t="s">
        <v>1099</v>
      </c>
      <c r="D523" s="236" t="s">
        <v>15</v>
      </c>
      <c r="E523" s="97">
        <v>300</v>
      </c>
      <c r="F523" s="291"/>
      <c r="G523" s="47"/>
    </row>
    <row r="524" s="46" customFormat="1" customHeight="1" spans="1:7">
      <c r="A524" s="70" t="s">
        <v>1100</v>
      </c>
      <c r="B524" s="175" t="s">
        <v>1044</v>
      </c>
      <c r="C524" s="236" t="s">
        <v>1101</v>
      </c>
      <c r="D524" s="266" t="s">
        <v>15</v>
      </c>
      <c r="E524" s="97">
        <v>300</v>
      </c>
      <c r="F524" s="291"/>
      <c r="G524" s="47"/>
    </row>
    <row r="525" s="46" customFormat="1" customHeight="1" spans="1:7">
      <c r="A525" s="70" t="s">
        <v>1102</v>
      </c>
      <c r="B525" s="175" t="s">
        <v>1044</v>
      </c>
      <c r="C525" s="99" t="s">
        <v>1103</v>
      </c>
      <c r="D525" s="292" t="s">
        <v>10</v>
      </c>
      <c r="E525" s="97">
        <v>300</v>
      </c>
      <c r="F525" s="291"/>
      <c r="G525" s="47"/>
    </row>
    <row r="526" s="46" customFormat="1" customHeight="1" spans="1:7">
      <c r="A526" s="70" t="s">
        <v>1104</v>
      </c>
      <c r="B526" s="100" t="s">
        <v>1044</v>
      </c>
      <c r="C526" s="293" t="s">
        <v>1105</v>
      </c>
      <c r="D526" s="293" t="s">
        <v>15</v>
      </c>
      <c r="E526" s="101">
        <v>300</v>
      </c>
      <c r="F526" s="102"/>
      <c r="G526" s="47"/>
    </row>
    <row r="527" s="46" customFormat="1" customHeight="1" spans="1:7">
      <c r="A527" s="70" t="s">
        <v>1106</v>
      </c>
      <c r="B527" s="100" t="s">
        <v>1044</v>
      </c>
      <c r="C527" s="294" t="s">
        <v>1107</v>
      </c>
      <c r="D527" s="294" t="s">
        <v>10</v>
      </c>
      <c r="E527" s="101">
        <v>300</v>
      </c>
      <c r="F527" s="102"/>
      <c r="G527" s="47"/>
    </row>
    <row r="528" s="46" customFormat="1" customHeight="1" spans="1:7">
      <c r="A528" s="70" t="s">
        <v>1108</v>
      </c>
      <c r="B528" s="100" t="s">
        <v>1044</v>
      </c>
      <c r="C528" s="295" t="s">
        <v>1109</v>
      </c>
      <c r="D528" s="115" t="s">
        <v>15</v>
      </c>
      <c r="E528" s="110">
        <v>300</v>
      </c>
      <c r="F528" s="111"/>
      <c r="G528" s="47"/>
    </row>
    <row r="529" s="46" customFormat="1" customHeight="1" spans="1:7">
      <c r="A529" s="70" t="s">
        <v>1110</v>
      </c>
      <c r="B529" s="112" t="s">
        <v>1044</v>
      </c>
      <c r="C529" s="296" t="s">
        <v>1111</v>
      </c>
      <c r="D529" s="112"/>
      <c r="E529" s="110">
        <v>300</v>
      </c>
      <c r="F529" s="111"/>
      <c r="G529" s="47"/>
    </row>
    <row r="530" s="46" customFormat="1" customHeight="1" spans="1:7">
      <c r="A530" s="70" t="s">
        <v>1112</v>
      </c>
      <c r="B530" s="100" t="s">
        <v>1044</v>
      </c>
      <c r="C530" s="100" t="s">
        <v>1113</v>
      </c>
      <c r="D530" s="115" t="s">
        <v>10</v>
      </c>
      <c r="E530" s="110">
        <v>300</v>
      </c>
      <c r="F530" s="111"/>
      <c r="G530" s="47"/>
    </row>
    <row r="531" s="46" customFormat="1" customHeight="1" spans="1:7">
      <c r="A531" s="70" t="s">
        <v>1114</v>
      </c>
      <c r="B531" s="112" t="s">
        <v>1044</v>
      </c>
      <c r="C531" s="296" t="s">
        <v>1115</v>
      </c>
      <c r="D531" s="112" t="s">
        <v>15</v>
      </c>
      <c r="E531" s="110">
        <v>300</v>
      </c>
      <c r="F531" s="111"/>
      <c r="G531" s="47"/>
    </row>
    <row r="532" s="46" customFormat="1" customHeight="1" spans="1:10">
      <c r="A532" s="70" t="s">
        <v>1116</v>
      </c>
      <c r="B532" s="112" t="s">
        <v>1044</v>
      </c>
      <c r="C532" s="237" t="s">
        <v>1117</v>
      </c>
      <c r="D532" s="237" t="s">
        <v>10</v>
      </c>
      <c r="E532" s="110">
        <v>300</v>
      </c>
      <c r="F532" s="102"/>
      <c r="G532" s="297"/>
      <c r="H532" s="297"/>
      <c r="I532" s="297"/>
      <c r="J532" s="297"/>
    </row>
    <row r="533" s="46" customFormat="1" customHeight="1" spans="1:7">
      <c r="A533" s="70" t="s">
        <v>1118</v>
      </c>
      <c r="B533" s="100" t="s">
        <v>1044</v>
      </c>
      <c r="C533" s="100" t="s">
        <v>1119</v>
      </c>
      <c r="D533" s="115" t="s">
        <v>15</v>
      </c>
      <c r="E533" s="110">
        <v>300</v>
      </c>
      <c r="F533" s="111"/>
      <c r="G533" s="47"/>
    </row>
    <row r="534" s="46" customFormat="1" customHeight="1" spans="1:8">
      <c r="A534" s="70" t="s">
        <v>1120</v>
      </c>
      <c r="B534" s="116" t="s">
        <v>1044</v>
      </c>
      <c r="C534" s="116" t="s">
        <v>1121</v>
      </c>
      <c r="D534" s="116" t="s">
        <v>10</v>
      </c>
      <c r="E534" s="117"/>
      <c r="F534" s="298" t="s">
        <v>957</v>
      </c>
      <c r="G534" s="116" t="s">
        <v>1122</v>
      </c>
      <c r="H534" s="116"/>
    </row>
    <row r="535" s="46" customFormat="1" customHeight="1" spans="1:135">
      <c r="A535" s="70" t="s">
        <v>1123</v>
      </c>
      <c r="B535" s="226" t="s">
        <v>1044</v>
      </c>
      <c r="C535" s="147" t="s">
        <v>1124</v>
      </c>
      <c r="D535" s="147" t="s">
        <v>15</v>
      </c>
      <c r="E535" s="149">
        <v>300</v>
      </c>
      <c r="F535" s="227"/>
      <c r="G535" s="228" t="s">
        <v>1125</v>
      </c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  <c r="AC535" s="229"/>
      <c r="AD535" s="229"/>
      <c r="AE535" s="229"/>
      <c r="AF535" s="229"/>
      <c r="AG535" s="229"/>
      <c r="AH535" s="229"/>
      <c r="AI535" s="229"/>
      <c r="AJ535" s="229"/>
      <c r="AK535" s="229"/>
      <c r="AL535" s="229"/>
      <c r="AM535" s="229"/>
      <c r="AN535" s="229"/>
      <c r="AO535" s="229"/>
      <c r="AP535" s="229"/>
      <c r="AQ535" s="229"/>
      <c r="AR535" s="229"/>
      <c r="AS535" s="229"/>
      <c r="AT535" s="229"/>
      <c r="AU535" s="229"/>
      <c r="AV535" s="229"/>
      <c r="AW535" s="229"/>
      <c r="AX535" s="229"/>
      <c r="AY535" s="229"/>
      <c r="AZ535" s="229"/>
      <c r="BA535" s="229"/>
      <c r="BB535" s="229"/>
      <c r="BC535" s="229"/>
      <c r="BD535" s="229"/>
      <c r="BE535" s="229"/>
      <c r="BF535" s="229"/>
      <c r="BG535" s="229"/>
      <c r="BH535" s="229"/>
      <c r="BI535" s="229"/>
      <c r="BJ535" s="229"/>
      <c r="BK535" s="229"/>
      <c r="BL535" s="229"/>
      <c r="BM535" s="229"/>
      <c r="BN535" s="229"/>
      <c r="BO535" s="229"/>
      <c r="BP535" s="229"/>
      <c r="BQ535" s="229"/>
      <c r="BR535" s="229"/>
      <c r="BS535" s="229"/>
      <c r="BT535" s="229"/>
      <c r="BU535" s="229"/>
      <c r="BV535" s="229"/>
      <c r="BW535" s="229"/>
      <c r="BX535" s="229"/>
      <c r="BY535" s="229"/>
      <c r="BZ535" s="229"/>
      <c r="CA535" s="229"/>
      <c r="CB535" s="229"/>
      <c r="CC535" s="229"/>
      <c r="CD535" s="229"/>
      <c r="CE535" s="229"/>
      <c r="CF535" s="229"/>
      <c r="CG535" s="229"/>
      <c r="CH535" s="229"/>
      <c r="CI535" s="229"/>
      <c r="CJ535" s="229"/>
      <c r="CK535" s="229"/>
      <c r="CL535" s="229"/>
      <c r="CM535" s="229"/>
      <c r="CN535" s="229"/>
      <c r="CO535" s="229"/>
      <c r="CP535" s="229"/>
      <c r="CQ535" s="229"/>
      <c r="CR535" s="229"/>
      <c r="CS535" s="229"/>
      <c r="CT535" s="229"/>
      <c r="CU535" s="229"/>
      <c r="CV535" s="229"/>
      <c r="CW535" s="229"/>
      <c r="CX535" s="229"/>
      <c r="CY535" s="229"/>
      <c r="CZ535" s="229"/>
      <c r="DA535" s="229"/>
      <c r="DB535" s="229"/>
      <c r="DC535" s="229"/>
      <c r="DD535" s="229"/>
      <c r="DE535" s="229"/>
      <c r="DF535" s="229"/>
      <c r="DG535" s="229"/>
      <c r="DH535" s="229"/>
      <c r="DI535" s="229"/>
      <c r="DJ535" s="229"/>
      <c r="DK535" s="229"/>
      <c r="DL535" s="229"/>
      <c r="DM535" s="229"/>
      <c r="DN535" s="229"/>
      <c r="DO535" s="229"/>
      <c r="DP535" s="229"/>
      <c r="DQ535" s="229"/>
      <c r="DR535" s="229"/>
      <c r="DS535" s="229"/>
      <c r="DT535" s="229"/>
      <c r="DU535" s="229"/>
      <c r="DV535" s="246"/>
      <c r="DW535" s="246"/>
      <c r="DX535" s="246"/>
      <c r="DY535" s="246"/>
      <c r="DZ535" s="246"/>
      <c r="EA535" s="246"/>
      <c r="EB535" s="246"/>
      <c r="EC535" s="246"/>
      <c r="ED535" s="246"/>
      <c r="EE535" s="246"/>
    </row>
    <row r="536" s="46" customFormat="1" customHeight="1" spans="1:135">
      <c r="A536" s="70" t="s">
        <v>1126</v>
      </c>
      <c r="B536" s="226" t="s">
        <v>1044</v>
      </c>
      <c r="C536" s="299" t="s">
        <v>1127</v>
      </c>
      <c r="D536" s="244" t="s">
        <v>15</v>
      </c>
      <c r="E536" s="149">
        <v>200</v>
      </c>
      <c r="F536" s="150"/>
      <c r="G536" s="300">
        <v>13974399320</v>
      </c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  <c r="AC536" s="229"/>
      <c r="AD536" s="229"/>
      <c r="AE536" s="229"/>
      <c r="AF536" s="229"/>
      <c r="AG536" s="229"/>
      <c r="AH536" s="229"/>
      <c r="AI536" s="229"/>
      <c r="AJ536" s="229"/>
      <c r="AK536" s="229"/>
      <c r="AL536" s="229"/>
      <c r="AM536" s="229"/>
      <c r="AN536" s="229"/>
      <c r="AO536" s="229"/>
      <c r="AP536" s="229"/>
      <c r="AQ536" s="229"/>
      <c r="AR536" s="229"/>
      <c r="AS536" s="229"/>
      <c r="AT536" s="229"/>
      <c r="AU536" s="229"/>
      <c r="AV536" s="229"/>
      <c r="AW536" s="229"/>
      <c r="AX536" s="229"/>
      <c r="AY536" s="229"/>
      <c r="AZ536" s="229"/>
      <c r="BA536" s="229"/>
      <c r="BB536" s="229"/>
      <c r="BC536" s="229"/>
      <c r="BD536" s="229"/>
      <c r="BE536" s="229"/>
      <c r="BF536" s="229"/>
      <c r="BG536" s="229"/>
      <c r="BH536" s="229"/>
      <c r="BI536" s="229"/>
      <c r="BJ536" s="229"/>
      <c r="BK536" s="229"/>
      <c r="BL536" s="229"/>
      <c r="BM536" s="229"/>
      <c r="BN536" s="229"/>
      <c r="BO536" s="229"/>
      <c r="BP536" s="229"/>
      <c r="BQ536" s="229"/>
      <c r="BR536" s="229"/>
      <c r="BS536" s="229"/>
      <c r="BT536" s="229"/>
      <c r="BU536" s="229"/>
      <c r="BV536" s="229"/>
      <c r="BW536" s="229"/>
      <c r="BX536" s="229"/>
      <c r="BY536" s="229"/>
      <c r="BZ536" s="229"/>
      <c r="CA536" s="229"/>
      <c r="CB536" s="229"/>
      <c r="CC536" s="229"/>
      <c r="CD536" s="229"/>
      <c r="CE536" s="229"/>
      <c r="CF536" s="229"/>
      <c r="CG536" s="229"/>
      <c r="CH536" s="229"/>
      <c r="CI536" s="229"/>
      <c r="CJ536" s="229"/>
      <c r="CK536" s="229"/>
      <c r="CL536" s="229"/>
      <c r="CM536" s="229"/>
      <c r="CN536" s="229"/>
      <c r="CO536" s="229"/>
      <c r="CP536" s="229"/>
      <c r="CQ536" s="229"/>
      <c r="CR536" s="229"/>
      <c r="CS536" s="229"/>
      <c r="CT536" s="229"/>
      <c r="CU536" s="229"/>
      <c r="CV536" s="229"/>
      <c r="CW536" s="229"/>
      <c r="CX536" s="229"/>
      <c r="CY536" s="229"/>
      <c r="CZ536" s="229"/>
      <c r="DA536" s="229"/>
      <c r="DB536" s="229"/>
      <c r="DC536" s="229"/>
      <c r="DD536" s="229"/>
      <c r="DE536" s="229"/>
      <c r="DF536" s="229"/>
      <c r="DG536" s="229"/>
      <c r="DH536" s="229"/>
      <c r="DI536" s="229"/>
      <c r="DJ536" s="229"/>
      <c r="DK536" s="229"/>
      <c r="DL536" s="229"/>
      <c r="DM536" s="229"/>
      <c r="DN536" s="229"/>
      <c r="DO536" s="229"/>
      <c r="DP536" s="229"/>
      <c r="DQ536" s="229"/>
      <c r="DR536" s="229"/>
      <c r="DS536" s="229"/>
      <c r="DT536" s="229"/>
      <c r="DU536" s="229"/>
      <c r="DV536" s="246"/>
      <c r="DW536" s="246"/>
      <c r="DX536" s="246"/>
      <c r="DY536" s="246"/>
      <c r="DZ536" s="246"/>
      <c r="EA536" s="246"/>
      <c r="EB536" s="246"/>
      <c r="EC536" s="246"/>
      <c r="ED536" s="246"/>
      <c r="EE536" s="246"/>
    </row>
    <row r="537" s="46" customFormat="1" customHeight="1" spans="1:7">
      <c r="A537" s="70" t="s">
        <v>1128</v>
      </c>
      <c r="B537" s="175" t="s">
        <v>1044</v>
      </c>
      <c r="C537" s="65" t="s">
        <v>1129</v>
      </c>
      <c r="D537" s="70" t="s">
        <v>10</v>
      </c>
      <c r="E537" s="73">
        <v>300</v>
      </c>
      <c r="F537" s="290"/>
      <c r="G537" s="47"/>
    </row>
    <row r="538" s="46" customFormat="1" customHeight="1" spans="1:7">
      <c r="A538" s="70" t="s">
        <v>1130</v>
      </c>
      <c r="B538" s="175" t="s">
        <v>1131</v>
      </c>
      <c r="C538" s="301" t="s">
        <v>1132</v>
      </c>
      <c r="D538" s="301" t="s">
        <v>10</v>
      </c>
      <c r="E538" s="73">
        <v>300</v>
      </c>
      <c r="F538" s="74"/>
      <c r="G538" s="47"/>
    </row>
    <row r="539" s="46" customFormat="1" customHeight="1" spans="1:7">
      <c r="A539" s="70" t="s">
        <v>1133</v>
      </c>
      <c r="B539" s="175" t="s">
        <v>1131</v>
      </c>
      <c r="C539" s="65" t="s">
        <v>1134</v>
      </c>
      <c r="D539" s="65" t="s">
        <v>10</v>
      </c>
      <c r="E539" s="73">
        <v>300</v>
      </c>
      <c r="F539" s="74"/>
      <c r="G539" s="47"/>
    </row>
    <row r="540" s="46" customFormat="1" customHeight="1" spans="1:7">
      <c r="A540" s="70" t="s">
        <v>1135</v>
      </c>
      <c r="B540" s="175" t="s">
        <v>1131</v>
      </c>
      <c r="C540" s="301" t="s">
        <v>1136</v>
      </c>
      <c r="D540" s="301" t="s">
        <v>15</v>
      </c>
      <c r="E540" s="73">
        <v>300</v>
      </c>
      <c r="F540" s="74"/>
      <c r="G540" s="47"/>
    </row>
    <row r="541" s="50" customFormat="1" customHeight="1" spans="1:127">
      <c r="A541" s="70" t="s">
        <v>1137</v>
      </c>
      <c r="B541" s="175" t="s">
        <v>1131</v>
      </c>
      <c r="C541" s="301" t="s">
        <v>598</v>
      </c>
      <c r="D541" s="301" t="s">
        <v>10</v>
      </c>
      <c r="E541" s="73">
        <v>300</v>
      </c>
      <c r="F541" s="74"/>
      <c r="G541" s="47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</row>
    <row r="542" s="46" customFormat="1" customHeight="1" spans="1:7">
      <c r="A542" s="70" t="s">
        <v>1138</v>
      </c>
      <c r="B542" s="175" t="s">
        <v>1131</v>
      </c>
      <c r="C542" s="65" t="s">
        <v>1139</v>
      </c>
      <c r="D542" s="65" t="s">
        <v>10</v>
      </c>
      <c r="E542" s="73">
        <v>300</v>
      </c>
      <c r="F542" s="74"/>
      <c r="G542" s="47"/>
    </row>
    <row r="543" s="46" customFormat="1" customHeight="1" spans="1:7">
      <c r="A543" s="70" t="s">
        <v>1140</v>
      </c>
      <c r="B543" s="175" t="s">
        <v>1131</v>
      </c>
      <c r="C543" s="65" t="s">
        <v>1141</v>
      </c>
      <c r="D543" s="65" t="s">
        <v>15</v>
      </c>
      <c r="E543" s="73">
        <v>300</v>
      </c>
      <c r="F543" s="74"/>
      <c r="G543" s="47"/>
    </row>
    <row r="544" s="46" customFormat="1" customHeight="1" spans="1:7">
      <c r="A544" s="70" t="s">
        <v>1142</v>
      </c>
      <c r="B544" s="175" t="s">
        <v>1131</v>
      </c>
      <c r="C544" s="65" t="s">
        <v>1143</v>
      </c>
      <c r="D544" s="301" t="s">
        <v>10</v>
      </c>
      <c r="E544" s="73">
        <v>300</v>
      </c>
      <c r="F544" s="74"/>
      <c r="G544" s="47"/>
    </row>
    <row r="545" s="46" customFormat="1" customHeight="1" spans="1:7">
      <c r="A545" s="70" t="s">
        <v>1144</v>
      </c>
      <c r="B545" s="175" t="s">
        <v>1131</v>
      </c>
      <c r="C545" s="75" t="s">
        <v>1145</v>
      </c>
      <c r="D545" s="75" t="s">
        <v>15</v>
      </c>
      <c r="E545" s="73">
        <v>300</v>
      </c>
      <c r="F545" s="74"/>
      <c r="G545" s="47"/>
    </row>
    <row r="546" s="46" customFormat="1" customHeight="1" spans="1:7">
      <c r="A546" s="70" t="s">
        <v>1146</v>
      </c>
      <c r="B546" s="175" t="s">
        <v>1131</v>
      </c>
      <c r="C546" s="75" t="s">
        <v>1147</v>
      </c>
      <c r="D546" s="302" t="s">
        <v>15</v>
      </c>
      <c r="E546" s="73">
        <v>300</v>
      </c>
      <c r="F546" s="74"/>
      <c r="G546" s="47"/>
    </row>
    <row r="547" s="46" customFormat="1" customHeight="1" spans="1:7">
      <c r="A547" s="70" t="s">
        <v>1148</v>
      </c>
      <c r="B547" s="303" t="s">
        <v>1131</v>
      </c>
      <c r="C547" s="304" t="s">
        <v>1149</v>
      </c>
      <c r="D547" s="305" t="s">
        <v>10</v>
      </c>
      <c r="E547" s="306">
        <v>300</v>
      </c>
      <c r="F547" s="307"/>
      <c r="G547" s="47"/>
    </row>
    <row r="548" s="46" customFormat="1" customHeight="1" spans="1:7">
      <c r="A548" s="70" t="s">
        <v>1150</v>
      </c>
      <c r="B548" s="76" t="s">
        <v>1131</v>
      </c>
      <c r="C548" s="308" t="s">
        <v>1151</v>
      </c>
      <c r="D548" s="76" t="s">
        <v>10</v>
      </c>
      <c r="E548" s="77">
        <v>100</v>
      </c>
      <c r="F548" s="79"/>
      <c r="G548" s="308">
        <v>17374345792</v>
      </c>
    </row>
    <row r="549" s="46" customFormat="1" customHeight="1" spans="1:7">
      <c r="A549" s="70" t="s">
        <v>1152</v>
      </c>
      <c r="B549" s="71" t="s">
        <v>1131</v>
      </c>
      <c r="C549" s="259" t="s">
        <v>1153</v>
      </c>
      <c r="D549" s="248" t="s">
        <v>10</v>
      </c>
      <c r="E549" s="80">
        <v>300</v>
      </c>
      <c r="F549" s="81"/>
      <c r="G549" s="47"/>
    </row>
    <row r="550" s="46" customFormat="1" customHeight="1" spans="1:7">
      <c r="A550" s="70" t="s">
        <v>1154</v>
      </c>
      <c r="B550" s="175" t="s">
        <v>1131</v>
      </c>
      <c r="C550" s="70" t="s">
        <v>1155</v>
      </c>
      <c r="D550" s="63" t="s">
        <v>10</v>
      </c>
      <c r="E550" s="73">
        <v>300</v>
      </c>
      <c r="F550" s="74"/>
      <c r="G550" s="47"/>
    </row>
    <row r="551" s="46" customFormat="1" customHeight="1" spans="1:7">
      <c r="A551" s="70" t="s">
        <v>1156</v>
      </c>
      <c r="B551" s="175" t="s">
        <v>1131</v>
      </c>
      <c r="C551" s="75" t="s">
        <v>1157</v>
      </c>
      <c r="D551" s="75" t="s">
        <v>15</v>
      </c>
      <c r="E551" s="73">
        <v>300</v>
      </c>
      <c r="F551" s="74"/>
      <c r="G551" s="47"/>
    </row>
    <row r="552" s="46" customFormat="1" customHeight="1" spans="1:7">
      <c r="A552" s="70" t="s">
        <v>1158</v>
      </c>
      <c r="B552" s="175" t="s">
        <v>1131</v>
      </c>
      <c r="C552" s="75" t="s">
        <v>12</v>
      </c>
      <c r="D552" s="75" t="s">
        <v>10</v>
      </c>
      <c r="E552" s="73">
        <v>300</v>
      </c>
      <c r="F552" s="74"/>
      <c r="G552" s="47"/>
    </row>
    <row r="553" s="46" customFormat="1" customHeight="1" spans="1:7">
      <c r="A553" s="70" t="s">
        <v>1159</v>
      </c>
      <c r="B553" s="175" t="s">
        <v>1131</v>
      </c>
      <c r="C553" s="75" t="s">
        <v>1160</v>
      </c>
      <c r="D553" s="75" t="s">
        <v>10</v>
      </c>
      <c r="E553" s="73">
        <v>300</v>
      </c>
      <c r="F553" s="74"/>
      <c r="G553" s="47"/>
    </row>
    <row r="554" s="46" customFormat="1" customHeight="1" spans="1:7">
      <c r="A554" s="70" t="s">
        <v>1161</v>
      </c>
      <c r="B554" s="175" t="s">
        <v>1131</v>
      </c>
      <c r="C554" s="75" t="s">
        <v>1162</v>
      </c>
      <c r="D554" s="75" t="s">
        <v>10</v>
      </c>
      <c r="E554" s="73">
        <v>300</v>
      </c>
      <c r="F554" s="74"/>
      <c r="G554" s="47"/>
    </row>
    <row r="555" s="46" customFormat="1" customHeight="1" spans="1:7">
      <c r="A555" s="70" t="s">
        <v>1163</v>
      </c>
      <c r="B555" s="175" t="s">
        <v>1131</v>
      </c>
      <c r="C555" s="75" t="s">
        <v>1164</v>
      </c>
      <c r="D555" s="75" t="s">
        <v>10</v>
      </c>
      <c r="E555" s="73">
        <v>300</v>
      </c>
      <c r="F555" s="74"/>
      <c r="G555" s="47"/>
    </row>
    <row r="556" s="46" customFormat="1" customHeight="1" spans="1:7">
      <c r="A556" s="70" t="s">
        <v>1165</v>
      </c>
      <c r="B556" s="175" t="s">
        <v>1131</v>
      </c>
      <c r="C556" s="75" t="s">
        <v>1166</v>
      </c>
      <c r="D556" s="75" t="s">
        <v>10</v>
      </c>
      <c r="E556" s="73">
        <v>300</v>
      </c>
      <c r="F556" s="74"/>
      <c r="G556" s="47"/>
    </row>
    <row r="557" s="46" customFormat="1" customHeight="1" spans="1:7">
      <c r="A557" s="70" t="s">
        <v>1167</v>
      </c>
      <c r="B557" s="175" t="s">
        <v>1131</v>
      </c>
      <c r="C557" s="65" t="s">
        <v>1168</v>
      </c>
      <c r="D557" s="75" t="s">
        <v>10</v>
      </c>
      <c r="E557" s="73">
        <v>300</v>
      </c>
      <c r="F557" s="74"/>
      <c r="G557" s="47"/>
    </row>
    <row r="558" s="46" customFormat="1" customHeight="1" spans="1:7">
      <c r="A558" s="70" t="s">
        <v>1169</v>
      </c>
      <c r="B558" s="175" t="s">
        <v>1131</v>
      </c>
      <c r="C558" s="65" t="s">
        <v>1170</v>
      </c>
      <c r="D558" s="75" t="s">
        <v>15</v>
      </c>
      <c r="E558" s="73">
        <v>300</v>
      </c>
      <c r="F558" s="74"/>
      <c r="G558" s="47"/>
    </row>
    <row r="559" s="46" customFormat="1" customHeight="1" spans="1:7">
      <c r="A559" s="70" t="s">
        <v>1171</v>
      </c>
      <c r="B559" s="175" t="s">
        <v>1131</v>
      </c>
      <c r="C559" s="65" t="s">
        <v>1172</v>
      </c>
      <c r="D559" s="75" t="s">
        <v>15</v>
      </c>
      <c r="E559" s="73">
        <v>300</v>
      </c>
      <c r="F559" s="74"/>
      <c r="G559" s="47"/>
    </row>
    <row r="560" s="46" customFormat="1" customHeight="1" spans="1:7">
      <c r="A560" s="70" t="s">
        <v>1173</v>
      </c>
      <c r="B560" s="175" t="s">
        <v>1131</v>
      </c>
      <c r="C560" s="65" t="s">
        <v>1174</v>
      </c>
      <c r="D560" s="75" t="s">
        <v>10</v>
      </c>
      <c r="E560" s="73">
        <v>300</v>
      </c>
      <c r="F560" s="74"/>
      <c r="G560" s="47"/>
    </row>
    <row r="561" s="46" customFormat="1" customHeight="1" spans="1:7">
      <c r="A561" s="70" t="s">
        <v>1175</v>
      </c>
      <c r="B561" s="175" t="s">
        <v>1131</v>
      </c>
      <c r="C561" s="70" t="s">
        <v>1176</v>
      </c>
      <c r="D561" s="63" t="s">
        <v>10</v>
      </c>
      <c r="E561" s="73">
        <v>300</v>
      </c>
      <c r="F561" s="74"/>
      <c r="G561" s="47"/>
    </row>
    <row r="562" s="46" customFormat="1" customHeight="1" spans="1:7">
      <c r="A562" s="70" t="s">
        <v>1177</v>
      </c>
      <c r="B562" s="175" t="s">
        <v>1131</v>
      </c>
      <c r="C562" s="70" t="s">
        <v>1178</v>
      </c>
      <c r="D562" s="63" t="s">
        <v>10</v>
      </c>
      <c r="E562" s="73">
        <v>300</v>
      </c>
      <c r="F562" s="74"/>
      <c r="G562" s="47"/>
    </row>
    <row r="563" s="46" customFormat="1" customHeight="1" spans="1:7">
      <c r="A563" s="70" t="s">
        <v>1179</v>
      </c>
      <c r="B563" s="175" t="s">
        <v>1131</v>
      </c>
      <c r="C563" s="70" t="s">
        <v>1180</v>
      </c>
      <c r="D563" s="63" t="s">
        <v>10</v>
      </c>
      <c r="E563" s="73">
        <v>300</v>
      </c>
      <c r="F563" s="74"/>
      <c r="G563" s="47"/>
    </row>
    <row r="564" s="46" customFormat="1" customHeight="1" spans="1:7">
      <c r="A564" s="70" t="s">
        <v>1181</v>
      </c>
      <c r="B564" s="175" t="s">
        <v>1131</v>
      </c>
      <c r="C564" s="70" t="s">
        <v>1182</v>
      </c>
      <c r="D564" s="63" t="s">
        <v>10</v>
      </c>
      <c r="E564" s="73">
        <v>300</v>
      </c>
      <c r="F564" s="74"/>
      <c r="G564" s="47"/>
    </row>
    <row r="565" s="46" customFormat="1" customHeight="1" spans="1:7">
      <c r="A565" s="70" t="s">
        <v>1183</v>
      </c>
      <c r="B565" s="175" t="s">
        <v>1131</v>
      </c>
      <c r="C565" s="70" t="s">
        <v>1184</v>
      </c>
      <c r="D565" s="63" t="s">
        <v>10</v>
      </c>
      <c r="E565" s="73">
        <v>300</v>
      </c>
      <c r="F565" s="74"/>
      <c r="G565" s="47"/>
    </row>
    <row r="566" s="46" customFormat="1" customHeight="1" spans="1:7">
      <c r="A566" s="70" t="s">
        <v>1185</v>
      </c>
      <c r="B566" s="175" t="s">
        <v>1131</v>
      </c>
      <c r="C566" s="88" t="s">
        <v>1186</v>
      </c>
      <c r="D566" s="88" t="s">
        <v>10</v>
      </c>
      <c r="E566" s="73">
        <v>300</v>
      </c>
      <c r="F566" s="74"/>
      <c r="G566" s="47"/>
    </row>
    <row r="567" s="46" customFormat="1" customHeight="1" spans="1:7">
      <c r="A567" s="70" t="s">
        <v>1187</v>
      </c>
      <c r="B567" s="175" t="s">
        <v>1131</v>
      </c>
      <c r="C567" s="88" t="s">
        <v>1188</v>
      </c>
      <c r="D567" s="88" t="s">
        <v>15</v>
      </c>
      <c r="E567" s="73">
        <v>300</v>
      </c>
      <c r="F567" s="212"/>
      <c r="G567" s="47"/>
    </row>
    <row r="568" s="46" customFormat="1" customHeight="1" spans="1:7">
      <c r="A568" s="70" t="s">
        <v>1189</v>
      </c>
      <c r="B568" s="175" t="s">
        <v>1131</v>
      </c>
      <c r="C568" s="88" t="s">
        <v>1190</v>
      </c>
      <c r="D568" s="88" t="s">
        <v>15</v>
      </c>
      <c r="E568" s="73">
        <v>300</v>
      </c>
      <c r="F568" s="212"/>
      <c r="G568" s="47"/>
    </row>
    <row r="569" s="46" customFormat="1" customHeight="1" spans="1:7">
      <c r="A569" s="70" t="s">
        <v>1191</v>
      </c>
      <c r="B569" s="175" t="s">
        <v>1131</v>
      </c>
      <c r="C569" s="95" t="s">
        <v>1192</v>
      </c>
      <c r="D569" s="96" t="s">
        <v>10</v>
      </c>
      <c r="E569" s="97">
        <v>300</v>
      </c>
      <c r="F569" s="98"/>
      <c r="G569" s="47"/>
    </row>
    <row r="570" s="46" customFormat="1" customHeight="1" spans="1:7">
      <c r="A570" s="70" t="s">
        <v>1193</v>
      </c>
      <c r="B570" s="175" t="s">
        <v>1131</v>
      </c>
      <c r="C570" s="95" t="s">
        <v>1194</v>
      </c>
      <c r="D570" s="96" t="s">
        <v>15</v>
      </c>
      <c r="E570" s="97">
        <v>300</v>
      </c>
      <c r="F570" s="98"/>
      <c r="G570" s="47"/>
    </row>
    <row r="571" s="46" customFormat="1" customHeight="1" spans="1:7">
      <c r="A571" s="70" t="s">
        <v>1195</v>
      </c>
      <c r="B571" s="175" t="s">
        <v>1131</v>
      </c>
      <c r="C571" s="95" t="s">
        <v>1196</v>
      </c>
      <c r="D571" s="96" t="s">
        <v>10</v>
      </c>
      <c r="E571" s="97">
        <v>300</v>
      </c>
      <c r="F571" s="98"/>
      <c r="G571" s="47"/>
    </row>
    <row r="572" s="46" customFormat="1" customHeight="1" spans="1:7">
      <c r="A572" s="70" t="s">
        <v>1197</v>
      </c>
      <c r="B572" s="175" t="s">
        <v>1131</v>
      </c>
      <c r="C572" s="95" t="s">
        <v>1198</v>
      </c>
      <c r="D572" s="96" t="s">
        <v>10</v>
      </c>
      <c r="E572" s="97">
        <v>300</v>
      </c>
      <c r="F572" s="98"/>
      <c r="G572" s="47"/>
    </row>
    <row r="573" s="46" customFormat="1" customHeight="1" spans="1:7">
      <c r="A573" s="70" t="s">
        <v>1199</v>
      </c>
      <c r="B573" s="175" t="s">
        <v>1131</v>
      </c>
      <c r="C573" s="95" t="s">
        <v>1200</v>
      </c>
      <c r="D573" s="96" t="s">
        <v>10</v>
      </c>
      <c r="E573" s="97">
        <v>300</v>
      </c>
      <c r="F573" s="98"/>
      <c r="G573" s="47"/>
    </row>
    <row r="574" s="46" customFormat="1" customHeight="1" spans="1:7">
      <c r="A574" s="70" t="s">
        <v>1201</v>
      </c>
      <c r="B574" s="175" t="s">
        <v>1131</v>
      </c>
      <c r="C574" s="236" t="s">
        <v>1202</v>
      </c>
      <c r="D574" s="266" t="s">
        <v>10</v>
      </c>
      <c r="E574" s="97">
        <v>300</v>
      </c>
      <c r="F574" s="98"/>
      <c r="G574" s="47"/>
    </row>
    <row r="575" s="46" customFormat="1" customHeight="1" spans="1:7">
      <c r="A575" s="70" t="s">
        <v>1203</v>
      </c>
      <c r="B575" s="100" t="s">
        <v>1131</v>
      </c>
      <c r="C575" s="100" t="s">
        <v>1204</v>
      </c>
      <c r="D575" s="100" t="s">
        <v>10</v>
      </c>
      <c r="E575" s="101">
        <v>300</v>
      </c>
      <c r="F575" s="102"/>
      <c r="G575" s="47"/>
    </row>
    <row r="576" s="46" customFormat="1" customHeight="1" spans="1:7">
      <c r="A576" s="70" t="s">
        <v>1205</v>
      </c>
      <c r="B576" s="100" t="s">
        <v>1131</v>
      </c>
      <c r="C576" s="112" t="s">
        <v>1206</v>
      </c>
      <c r="D576" s="112" t="s">
        <v>10</v>
      </c>
      <c r="E576" s="110">
        <v>300</v>
      </c>
      <c r="F576" s="111"/>
      <c r="G576" s="309"/>
    </row>
    <row r="577" s="46" customFormat="1" customHeight="1" spans="1:7">
      <c r="A577" s="70" t="s">
        <v>1207</v>
      </c>
      <c r="B577" s="100" t="s">
        <v>1131</v>
      </c>
      <c r="C577" s="100" t="s">
        <v>1208</v>
      </c>
      <c r="D577" s="115" t="s">
        <v>15</v>
      </c>
      <c r="E577" s="110">
        <v>300</v>
      </c>
      <c r="F577" s="111"/>
      <c r="G577" s="309"/>
    </row>
    <row r="578" s="46" customFormat="1" customHeight="1" spans="1:8">
      <c r="A578" s="70" t="s">
        <v>1209</v>
      </c>
      <c r="B578" s="116" t="s">
        <v>1131</v>
      </c>
      <c r="C578" s="116" t="s">
        <v>1210</v>
      </c>
      <c r="D578" s="225" t="s">
        <v>10</v>
      </c>
      <c r="E578" s="117">
        <v>300</v>
      </c>
      <c r="F578" s="118"/>
      <c r="G578" s="116" t="s">
        <v>1211</v>
      </c>
      <c r="H578" s="116"/>
    </row>
    <row r="579" s="46" customFormat="1" customHeight="1" spans="1:8">
      <c r="A579" s="70" t="s">
        <v>1212</v>
      </c>
      <c r="B579" s="116" t="s">
        <v>1131</v>
      </c>
      <c r="C579" s="116" t="s">
        <v>1213</v>
      </c>
      <c r="D579" s="116" t="s">
        <v>10</v>
      </c>
      <c r="E579" s="117">
        <v>300</v>
      </c>
      <c r="F579" s="118"/>
      <c r="G579" s="116" t="s">
        <v>1214</v>
      </c>
      <c r="H579" s="116"/>
    </row>
    <row r="580" s="46" customFormat="1" customHeight="1" spans="1:8">
      <c r="A580" s="70" t="s">
        <v>1215</v>
      </c>
      <c r="B580" s="116" t="s">
        <v>1131</v>
      </c>
      <c r="C580" s="116" t="s">
        <v>1216</v>
      </c>
      <c r="D580" s="116" t="s">
        <v>10</v>
      </c>
      <c r="E580" s="117">
        <v>300</v>
      </c>
      <c r="F580" s="118"/>
      <c r="G580" s="116" t="s">
        <v>1217</v>
      </c>
      <c r="H580" s="116"/>
    </row>
    <row r="581" s="46" customFormat="1" customHeight="1" spans="1:8">
      <c r="A581" s="70" t="s">
        <v>1218</v>
      </c>
      <c r="B581" s="116" t="s">
        <v>1131</v>
      </c>
      <c r="C581" s="116" t="s">
        <v>1219</v>
      </c>
      <c r="D581" s="225" t="s">
        <v>15</v>
      </c>
      <c r="E581" s="117">
        <v>300</v>
      </c>
      <c r="F581" s="118"/>
      <c r="G581" s="116" t="s">
        <v>1220</v>
      </c>
      <c r="H581" s="116"/>
    </row>
    <row r="582" s="46" customFormat="1" customHeight="1" spans="1:135">
      <c r="A582" s="70" t="s">
        <v>1221</v>
      </c>
      <c r="B582" s="146" t="s">
        <v>1131</v>
      </c>
      <c r="C582" s="187" t="s">
        <v>1222</v>
      </c>
      <c r="D582" s="187" t="s">
        <v>10</v>
      </c>
      <c r="E582" s="149">
        <v>300</v>
      </c>
      <c r="F582" s="150"/>
      <c r="G582" s="188">
        <v>18774338139</v>
      </c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  <c r="AC582" s="283"/>
      <c r="AD582" s="283"/>
      <c r="AE582" s="283"/>
      <c r="AF582" s="283"/>
      <c r="AG582" s="283"/>
      <c r="AH582" s="283"/>
      <c r="AI582" s="283"/>
      <c r="AJ582" s="283"/>
      <c r="AK582" s="283"/>
      <c r="AL582" s="283"/>
      <c r="AM582" s="283"/>
      <c r="AN582" s="283"/>
      <c r="AO582" s="283"/>
      <c r="AP582" s="283"/>
      <c r="AQ582" s="283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  <c r="CP582" s="283"/>
      <c r="CQ582" s="283"/>
      <c r="CR582" s="283"/>
      <c r="CS582" s="283"/>
      <c r="CT582" s="283"/>
      <c r="CU582" s="283"/>
      <c r="CV582" s="283"/>
      <c r="CW582" s="283"/>
      <c r="CX582" s="283"/>
      <c r="CY582" s="283"/>
      <c r="CZ582" s="283"/>
      <c r="DA582" s="283"/>
      <c r="DB582" s="283"/>
      <c r="DC582" s="283"/>
      <c r="DD582" s="283"/>
      <c r="DE582" s="283"/>
      <c r="DF582" s="283"/>
      <c r="DG582" s="283"/>
      <c r="DH582" s="283"/>
      <c r="DI582" s="283"/>
      <c r="DJ582" s="283"/>
      <c r="DK582" s="283"/>
      <c r="DL582" s="283"/>
      <c r="DM582" s="283"/>
      <c r="DN582" s="283"/>
      <c r="DO582" s="283"/>
      <c r="DP582" s="283"/>
      <c r="DQ582" s="283"/>
      <c r="DR582" s="283"/>
      <c r="DS582" s="283"/>
      <c r="DT582" s="283"/>
      <c r="DU582" s="283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</row>
    <row r="583" s="46" customFormat="1" customHeight="1" spans="1:135">
      <c r="A583" s="70" t="s">
        <v>1223</v>
      </c>
      <c r="B583" s="146" t="s">
        <v>1131</v>
      </c>
      <c r="C583" s="187" t="s">
        <v>1224</v>
      </c>
      <c r="D583" s="187" t="s">
        <v>10</v>
      </c>
      <c r="E583" s="149">
        <v>300</v>
      </c>
      <c r="F583" s="150"/>
      <c r="G583" s="188">
        <v>17374378543</v>
      </c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  <c r="AC583" s="283"/>
      <c r="AD583" s="283"/>
      <c r="AE583" s="283"/>
      <c r="AF583" s="283"/>
      <c r="AG583" s="283"/>
      <c r="AH583" s="283"/>
      <c r="AI583" s="283"/>
      <c r="AJ583" s="283"/>
      <c r="AK583" s="283"/>
      <c r="AL583" s="283"/>
      <c r="AM583" s="283"/>
      <c r="AN583" s="283"/>
      <c r="AO583" s="283"/>
      <c r="AP583" s="283"/>
      <c r="AQ583" s="283"/>
      <c r="AR583" s="283"/>
      <c r="AS583" s="283"/>
      <c r="AT583" s="283"/>
      <c r="AU583" s="283"/>
      <c r="AV583" s="283"/>
      <c r="AW583" s="283"/>
      <c r="AX583" s="283"/>
      <c r="AY583" s="283"/>
      <c r="AZ583" s="283"/>
      <c r="BA583" s="283"/>
      <c r="BB583" s="283"/>
      <c r="BC583" s="283"/>
      <c r="BD583" s="283"/>
      <c r="BE583" s="283"/>
      <c r="BF583" s="283"/>
      <c r="BG583" s="283"/>
      <c r="BH583" s="283"/>
      <c r="BI583" s="283"/>
      <c r="BJ583" s="283"/>
      <c r="BK583" s="283"/>
      <c r="BL583" s="283"/>
      <c r="BM583" s="283"/>
      <c r="BN583" s="283"/>
      <c r="BO583" s="283"/>
      <c r="BP583" s="283"/>
      <c r="BQ583" s="283"/>
      <c r="BR583" s="283"/>
      <c r="BS583" s="283"/>
      <c r="BT583" s="283"/>
      <c r="BU583" s="283"/>
      <c r="BV583" s="283"/>
      <c r="BW583" s="283"/>
      <c r="BX583" s="283"/>
      <c r="BY583" s="283"/>
      <c r="BZ583" s="283"/>
      <c r="CA583" s="283"/>
      <c r="CB583" s="283"/>
      <c r="CC583" s="283"/>
      <c r="CD583" s="283"/>
      <c r="CE583" s="283"/>
      <c r="CF583" s="283"/>
      <c r="CG583" s="283"/>
      <c r="CH583" s="283"/>
      <c r="CI583" s="283"/>
      <c r="CJ583" s="283"/>
      <c r="CK583" s="283"/>
      <c r="CL583" s="283"/>
      <c r="CM583" s="283"/>
      <c r="CN583" s="283"/>
      <c r="CO583" s="283"/>
      <c r="CP583" s="283"/>
      <c r="CQ583" s="283"/>
      <c r="CR583" s="283"/>
      <c r="CS583" s="283"/>
      <c r="CT583" s="283"/>
      <c r="CU583" s="283"/>
      <c r="CV583" s="283"/>
      <c r="CW583" s="283"/>
      <c r="CX583" s="283"/>
      <c r="CY583" s="283"/>
      <c r="CZ583" s="283"/>
      <c r="DA583" s="283"/>
      <c r="DB583" s="283"/>
      <c r="DC583" s="283"/>
      <c r="DD583" s="283"/>
      <c r="DE583" s="283"/>
      <c r="DF583" s="283"/>
      <c r="DG583" s="283"/>
      <c r="DH583" s="283"/>
      <c r="DI583" s="283"/>
      <c r="DJ583" s="283"/>
      <c r="DK583" s="283"/>
      <c r="DL583" s="283"/>
      <c r="DM583" s="283"/>
      <c r="DN583" s="283"/>
      <c r="DO583" s="283"/>
      <c r="DP583" s="283"/>
      <c r="DQ583" s="283"/>
      <c r="DR583" s="283"/>
      <c r="DS583" s="283"/>
      <c r="DT583" s="283"/>
      <c r="DU583" s="283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</row>
    <row r="584" s="46" customFormat="1" customHeight="1" spans="1:135">
      <c r="A584" s="70" t="s">
        <v>1225</v>
      </c>
      <c r="B584" s="146" t="s">
        <v>1131</v>
      </c>
      <c r="C584" s="187" t="s">
        <v>1226</v>
      </c>
      <c r="D584" s="187" t="s">
        <v>15</v>
      </c>
      <c r="E584" s="149">
        <v>300</v>
      </c>
      <c r="F584" s="150"/>
      <c r="G584" s="188">
        <v>19392094908</v>
      </c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  <c r="AC584" s="283"/>
      <c r="AD584" s="283"/>
      <c r="AE584" s="283"/>
      <c r="AF584" s="283"/>
      <c r="AG584" s="283"/>
      <c r="AH584" s="283"/>
      <c r="AI584" s="283"/>
      <c r="AJ584" s="283"/>
      <c r="AK584" s="283"/>
      <c r="AL584" s="283"/>
      <c r="AM584" s="283"/>
      <c r="AN584" s="283"/>
      <c r="AO584" s="283"/>
      <c r="AP584" s="283"/>
      <c r="AQ584" s="283"/>
      <c r="AR584" s="283"/>
      <c r="AS584" s="283"/>
      <c r="AT584" s="283"/>
      <c r="AU584" s="283"/>
      <c r="AV584" s="283"/>
      <c r="AW584" s="283"/>
      <c r="AX584" s="283"/>
      <c r="AY584" s="283"/>
      <c r="AZ584" s="283"/>
      <c r="BA584" s="283"/>
      <c r="BB584" s="283"/>
      <c r="BC584" s="283"/>
      <c r="BD584" s="283"/>
      <c r="BE584" s="283"/>
      <c r="BF584" s="283"/>
      <c r="BG584" s="283"/>
      <c r="BH584" s="283"/>
      <c r="BI584" s="283"/>
      <c r="BJ584" s="283"/>
      <c r="BK584" s="283"/>
      <c r="BL584" s="283"/>
      <c r="BM584" s="283"/>
      <c r="BN584" s="283"/>
      <c r="BO584" s="283"/>
      <c r="BP584" s="283"/>
      <c r="BQ584" s="283"/>
      <c r="BR584" s="283"/>
      <c r="BS584" s="283"/>
      <c r="BT584" s="283"/>
      <c r="BU584" s="283"/>
      <c r="BV584" s="283"/>
      <c r="BW584" s="283"/>
      <c r="BX584" s="283"/>
      <c r="BY584" s="283"/>
      <c r="BZ584" s="283"/>
      <c r="CA584" s="283"/>
      <c r="CB584" s="283"/>
      <c r="CC584" s="283"/>
      <c r="CD584" s="283"/>
      <c r="CE584" s="283"/>
      <c r="CF584" s="283"/>
      <c r="CG584" s="283"/>
      <c r="CH584" s="283"/>
      <c r="CI584" s="283"/>
      <c r="CJ584" s="283"/>
      <c r="CK584" s="283"/>
      <c r="CL584" s="283"/>
      <c r="CM584" s="283"/>
      <c r="CN584" s="283"/>
      <c r="CO584" s="283"/>
      <c r="CP584" s="283"/>
      <c r="CQ584" s="283"/>
      <c r="CR584" s="283"/>
      <c r="CS584" s="283"/>
      <c r="CT584" s="283"/>
      <c r="CU584" s="283"/>
      <c r="CV584" s="283"/>
      <c r="CW584" s="283"/>
      <c r="CX584" s="283"/>
      <c r="CY584" s="283"/>
      <c r="CZ584" s="283"/>
      <c r="DA584" s="283"/>
      <c r="DB584" s="283"/>
      <c r="DC584" s="283"/>
      <c r="DD584" s="283"/>
      <c r="DE584" s="283"/>
      <c r="DF584" s="283"/>
      <c r="DG584" s="283"/>
      <c r="DH584" s="283"/>
      <c r="DI584" s="283"/>
      <c r="DJ584" s="283"/>
      <c r="DK584" s="283"/>
      <c r="DL584" s="283"/>
      <c r="DM584" s="283"/>
      <c r="DN584" s="283"/>
      <c r="DO584" s="283"/>
      <c r="DP584" s="283"/>
      <c r="DQ584" s="283"/>
      <c r="DR584" s="283"/>
      <c r="DS584" s="283"/>
      <c r="DT584" s="283"/>
      <c r="DU584" s="283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</row>
    <row r="585" s="46" customFormat="1" customHeight="1" spans="1:7">
      <c r="A585" s="70" t="s">
        <v>1227</v>
      </c>
      <c r="B585" s="175" t="s">
        <v>1131</v>
      </c>
      <c r="C585" s="88" t="s">
        <v>1228</v>
      </c>
      <c r="D585" s="88" t="s">
        <v>10</v>
      </c>
      <c r="E585" s="73">
        <v>300</v>
      </c>
      <c r="F585" s="212"/>
      <c r="G585" s="47"/>
    </row>
    <row r="586" s="46" customFormat="1" customHeight="1" spans="1:7">
      <c r="A586" s="70" t="s">
        <v>1229</v>
      </c>
      <c r="B586" s="76" t="s">
        <v>1131</v>
      </c>
      <c r="C586" s="76" t="s">
        <v>1230</v>
      </c>
      <c r="D586" s="76" t="s">
        <v>15</v>
      </c>
      <c r="E586" s="77">
        <v>100</v>
      </c>
      <c r="F586" s="217"/>
      <c r="G586" s="48">
        <v>13574364118</v>
      </c>
    </row>
    <row r="587" s="46" customFormat="1" customHeight="1" spans="1:7">
      <c r="A587" s="70" t="s">
        <v>1231</v>
      </c>
      <c r="B587" s="175" t="s">
        <v>1232</v>
      </c>
      <c r="C587" s="65" t="s">
        <v>1233</v>
      </c>
      <c r="D587" s="65" t="s">
        <v>15</v>
      </c>
      <c r="E587" s="73">
        <v>300</v>
      </c>
      <c r="F587" s="74"/>
      <c r="G587" s="47"/>
    </row>
    <row r="588" s="46" customFormat="1" customHeight="1" spans="1:7">
      <c r="A588" s="70" t="s">
        <v>1234</v>
      </c>
      <c r="B588" s="175" t="s">
        <v>1232</v>
      </c>
      <c r="C588" s="65" t="s">
        <v>1235</v>
      </c>
      <c r="D588" s="65" t="s">
        <v>10</v>
      </c>
      <c r="E588" s="73"/>
      <c r="F588" s="82" t="s">
        <v>96</v>
      </c>
      <c r="G588" s="47"/>
    </row>
    <row r="589" s="46" customFormat="1" customHeight="1" spans="1:7">
      <c r="A589" s="70" t="s">
        <v>1236</v>
      </c>
      <c r="B589" s="175" t="s">
        <v>1232</v>
      </c>
      <c r="C589" s="65" t="s">
        <v>1237</v>
      </c>
      <c r="D589" s="65" t="s">
        <v>10</v>
      </c>
      <c r="E589" s="73"/>
      <c r="F589" s="82" t="s">
        <v>96</v>
      </c>
      <c r="G589" s="47"/>
    </row>
    <row r="590" s="46" customFormat="1" customHeight="1" spans="1:7">
      <c r="A590" s="70" t="s">
        <v>1238</v>
      </c>
      <c r="B590" s="175" t="s">
        <v>1232</v>
      </c>
      <c r="C590" s="65" t="s">
        <v>1239</v>
      </c>
      <c r="D590" s="65" t="s">
        <v>10</v>
      </c>
      <c r="E590" s="73">
        <v>300</v>
      </c>
      <c r="F590" s="74"/>
      <c r="G590" s="47"/>
    </row>
    <row r="591" s="46" customFormat="1" customHeight="1" spans="1:7">
      <c r="A591" s="70" t="s">
        <v>1240</v>
      </c>
      <c r="B591" s="175" t="s">
        <v>1232</v>
      </c>
      <c r="C591" s="65" t="s">
        <v>1241</v>
      </c>
      <c r="D591" s="65" t="s">
        <v>10</v>
      </c>
      <c r="E591" s="73">
        <v>300</v>
      </c>
      <c r="F591" s="74"/>
      <c r="G591" s="47"/>
    </row>
    <row r="592" s="46" customFormat="1" customHeight="1" spans="1:7">
      <c r="A592" s="70" t="s">
        <v>1242</v>
      </c>
      <c r="B592" s="175" t="s">
        <v>1232</v>
      </c>
      <c r="C592" s="65" t="s">
        <v>1243</v>
      </c>
      <c r="D592" s="65" t="s">
        <v>10</v>
      </c>
      <c r="E592" s="73">
        <v>300</v>
      </c>
      <c r="F592" s="74"/>
      <c r="G592" s="47"/>
    </row>
    <row r="593" s="50" customFormat="1" customHeight="1" spans="1:127">
      <c r="A593" s="70" t="s">
        <v>1244</v>
      </c>
      <c r="B593" s="303" t="s">
        <v>1232</v>
      </c>
      <c r="C593" s="310" t="s">
        <v>1245</v>
      </c>
      <c r="D593" s="310" t="s">
        <v>10</v>
      </c>
      <c r="E593" s="306">
        <v>300</v>
      </c>
      <c r="F593" s="307"/>
      <c r="G593" s="47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</row>
    <row r="594" s="46" customFormat="1" customHeight="1" spans="1:7">
      <c r="A594" s="70" t="s">
        <v>1246</v>
      </c>
      <c r="B594" s="76" t="s">
        <v>1232</v>
      </c>
      <c r="C594" s="76" t="s">
        <v>1247</v>
      </c>
      <c r="D594" s="76" t="s">
        <v>10</v>
      </c>
      <c r="E594" s="77">
        <v>100</v>
      </c>
      <c r="F594" s="79"/>
      <c r="G594" s="76">
        <v>15274334437</v>
      </c>
    </row>
    <row r="595" s="46" customFormat="1" customHeight="1" spans="1:7">
      <c r="A595" s="70" t="s">
        <v>1248</v>
      </c>
      <c r="B595" s="79" t="s">
        <v>1232</v>
      </c>
      <c r="C595" s="79" t="s">
        <v>1249</v>
      </c>
      <c r="D595" s="76" t="s">
        <v>15</v>
      </c>
      <c r="E595" s="77">
        <v>200</v>
      </c>
      <c r="F595" s="79"/>
      <c r="G595" s="418" t="s">
        <v>1250</v>
      </c>
    </row>
    <row r="596" s="46" customFormat="1" customHeight="1" spans="1:7">
      <c r="A596" s="70" t="s">
        <v>1251</v>
      </c>
      <c r="B596" s="79" t="s">
        <v>1232</v>
      </c>
      <c r="C596" s="79" t="s">
        <v>1252</v>
      </c>
      <c r="D596" s="76" t="s">
        <v>10</v>
      </c>
      <c r="E596" s="77">
        <v>300</v>
      </c>
      <c r="F596" s="79"/>
      <c r="G596" s="76">
        <v>19873876506</v>
      </c>
    </row>
    <row r="597" s="46" customFormat="1" customHeight="1" spans="1:7">
      <c r="A597" s="70" t="s">
        <v>1253</v>
      </c>
      <c r="B597" s="71" t="s">
        <v>1232</v>
      </c>
      <c r="C597" s="72" t="s">
        <v>1254</v>
      </c>
      <c r="D597" s="72" t="s">
        <v>15</v>
      </c>
      <c r="E597" s="80">
        <v>300</v>
      </c>
      <c r="F597" s="81"/>
      <c r="G597" s="47"/>
    </row>
    <row r="598" s="46" customFormat="1" customHeight="1" spans="1:7">
      <c r="A598" s="70" t="s">
        <v>1255</v>
      </c>
      <c r="B598" s="175" t="s">
        <v>1232</v>
      </c>
      <c r="C598" s="65" t="s">
        <v>1256</v>
      </c>
      <c r="D598" s="65" t="s">
        <v>15</v>
      </c>
      <c r="E598" s="73">
        <v>300</v>
      </c>
      <c r="F598" s="74"/>
      <c r="G598" s="47"/>
    </row>
    <row r="599" s="46" customFormat="1" customHeight="1" spans="1:7">
      <c r="A599" s="70" t="s">
        <v>1257</v>
      </c>
      <c r="B599" s="175" t="s">
        <v>1232</v>
      </c>
      <c r="C599" s="65" t="s">
        <v>1258</v>
      </c>
      <c r="D599" s="65" t="s">
        <v>10</v>
      </c>
      <c r="E599" s="73">
        <v>300</v>
      </c>
      <c r="F599" s="74"/>
      <c r="G599" s="47"/>
    </row>
    <row r="600" s="46" customFormat="1" customHeight="1" spans="1:7">
      <c r="A600" s="70" t="s">
        <v>1259</v>
      </c>
      <c r="B600" s="175" t="s">
        <v>1232</v>
      </c>
      <c r="C600" s="65" t="s">
        <v>1260</v>
      </c>
      <c r="D600" s="65" t="s">
        <v>10</v>
      </c>
      <c r="E600" s="73">
        <v>300</v>
      </c>
      <c r="F600" s="74"/>
      <c r="G600" s="47"/>
    </row>
    <row r="601" s="46" customFormat="1" customHeight="1" spans="1:7">
      <c r="A601" s="70" t="s">
        <v>1261</v>
      </c>
      <c r="B601" s="175" t="s">
        <v>1232</v>
      </c>
      <c r="C601" s="65" t="s">
        <v>1262</v>
      </c>
      <c r="D601" s="65" t="s">
        <v>10</v>
      </c>
      <c r="E601" s="73">
        <v>300</v>
      </c>
      <c r="F601" s="74"/>
      <c r="G601" s="47"/>
    </row>
    <row r="602" s="46" customFormat="1" customHeight="1" spans="1:7">
      <c r="A602" s="70" t="s">
        <v>1263</v>
      </c>
      <c r="B602" s="175" t="s">
        <v>1232</v>
      </c>
      <c r="C602" s="65" t="s">
        <v>1264</v>
      </c>
      <c r="D602" s="65" t="s">
        <v>15</v>
      </c>
      <c r="E602" s="73">
        <v>300</v>
      </c>
      <c r="F602" s="74"/>
      <c r="G602" s="47"/>
    </row>
    <row r="603" s="46" customFormat="1" customHeight="1" spans="1:7">
      <c r="A603" s="70" t="s">
        <v>1265</v>
      </c>
      <c r="B603" s="175" t="s">
        <v>1232</v>
      </c>
      <c r="C603" s="65" t="s">
        <v>1266</v>
      </c>
      <c r="D603" s="65" t="s">
        <v>15</v>
      </c>
      <c r="E603" s="73">
        <v>300</v>
      </c>
      <c r="F603" s="74"/>
      <c r="G603" s="47"/>
    </row>
    <row r="604" s="46" customFormat="1" customHeight="1" spans="1:7">
      <c r="A604" s="70" t="s">
        <v>1267</v>
      </c>
      <c r="B604" s="175" t="s">
        <v>1232</v>
      </c>
      <c r="C604" s="301" t="s">
        <v>1268</v>
      </c>
      <c r="D604" s="301" t="s">
        <v>10</v>
      </c>
      <c r="E604" s="73">
        <v>300</v>
      </c>
      <c r="F604" s="74"/>
      <c r="G604" s="47"/>
    </row>
    <row r="605" s="46" customFormat="1" customHeight="1" spans="1:7">
      <c r="A605" s="70" t="s">
        <v>1269</v>
      </c>
      <c r="B605" s="175" t="s">
        <v>1232</v>
      </c>
      <c r="C605" s="65" t="s">
        <v>546</v>
      </c>
      <c r="D605" s="301" t="s">
        <v>10</v>
      </c>
      <c r="E605" s="73">
        <v>300</v>
      </c>
      <c r="F605" s="74"/>
      <c r="G605" s="47"/>
    </row>
    <row r="606" s="46" customFormat="1" customHeight="1" spans="1:7">
      <c r="A606" s="70" t="s">
        <v>1270</v>
      </c>
      <c r="B606" s="175" t="s">
        <v>1232</v>
      </c>
      <c r="C606" s="65" t="s">
        <v>1271</v>
      </c>
      <c r="D606" s="65" t="s">
        <v>10</v>
      </c>
      <c r="E606" s="73">
        <v>300</v>
      </c>
      <c r="F606" s="74"/>
      <c r="G606" s="47"/>
    </row>
    <row r="607" s="46" customFormat="1" customHeight="1" spans="1:7">
      <c r="A607" s="70" t="s">
        <v>1272</v>
      </c>
      <c r="B607" s="175" t="s">
        <v>1232</v>
      </c>
      <c r="C607" s="75" t="s">
        <v>1273</v>
      </c>
      <c r="D607" s="75" t="s">
        <v>10</v>
      </c>
      <c r="E607" s="73">
        <v>300</v>
      </c>
      <c r="F607" s="74"/>
      <c r="G607" s="47"/>
    </row>
    <row r="608" s="46" customFormat="1" customHeight="1" spans="1:7">
      <c r="A608" s="70" t="s">
        <v>1274</v>
      </c>
      <c r="B608" s="175" t="s">
        <v>1232</v>
      </c>
      <c r="C608" s="75" t="s">
        <v>1275</v>
      </c>
      <c r="D608" s="75" t="s">
        <v>10</v>
      </c>
      <c r="E608" s="73">
        <v>300</v>
      </c>
      <c r="F608" s="74"/>
      <c r="G608" s="47"/>
    </row>
    <row r="609" s="46" customFormat="1" customHeight="1" spans="1:7">
      <c r="A609" s="70" t="s">
        <v>1276</v>
      </c>
      <c r="B609" s="175" t="s">
        <v>1232</v>
      </c>
      <c r="C609" s="75" t="s">
        <v>1277</v>
      </c>
      <c r="D609" s="75" t="s">
        <v>10</v>
      </c>
      <c r="E609" s="73">
        <v>300</v>
      </c>
      <c r="F609" s="74"/>
      <c r="G609" s="47"/>
    </row>
    <row r="610" s="46" customFormat="1" customHeight="1" spans="1:7">
      <c r="A610" s="70" t="s">
        <v>1278</v>
      </c>
      <c r="B610" s="175" t="s">
        <v>1232</v>
      </c>
      <c r="C610" s="75" t="s">
        <v>1279</v>
      </c>
      <c r="D610" s="75" t="s">
        <v>15</v>
      </c>
      <c r="E610" s="73">
        <v>300</v>
      </c>
      <c r="F610" s="74"/>
      <c r="G610" s="47"/>
    </row>
    <row r="611" s="46" customFormat="1" customHeight="1" spans="1:7">
      <c r="A611" s="70" t="s">
        <v>1280</v>
      </c>
      <c r="B611" s="175" t="s">
        <v>1232</v>
      </c>
      <c r="C611" s="75" t="s">
        <v>1281</v>
      </c>
      <c r="D611" s="75" t="s">
        <v>10</v>
      </c>
      <c r="E611" s="73">
        <v>300</v>
      </c>
      <c r="F611" s="74"/>
      <c r="G611" s="47"/>
    </row>
    <row r="612" s="46" customFormat="1" customHeight="1" spans="1:7">
      <c r="A612" s="70" t="s">
        <v>1282</v>
      </c>
      <c r="B612" s="175" t="s">
        <v>1232</v>
      </c>
      <c r="C612" s="75" t="s">
        <v>1283</v>
      </c>
      <c r="D612" s="75" t="s">
        <v>10</v>
      </c>
      <c r="E612" s="73">
        <v>300</v>
      </c>
      <c r="F612" s="74"/>
      <c r="G612" s="47"/>
    </row>
    <row r="613" s="46" customFormat="1" customHeight="1" spans="1:7">
      <c r="A613" s="70" t="s">
        <v>1284</v>
      </c>
      <c r="B613" s="175" t="s">
        <v>1232</v>
      </c>
      <c r="C613" s="75" t="s">
        <v>544</v>
      </c>
      <c r="D613" s="75" t="s">
        <v>10</v>
      </c>
      <c r="E613" s="73">
        <v>300</v>
      </c>
      <c r="F613" s="74"/>
      <c r="G613" s="47"/>
    </row>
    <row r="614" s="46" customFormat="1" customHeight="1" spans="1:7">
      <c r="A614" s="70" t="s">
        <v>1285</v>
      </c>
      <c r="B614" s="175" t="s">
        <v>1232</v>
      </c>
      <c r="C614" s="75" t="s">
        <v>1286</v>
      </c>
      <c r="D614" s="75" t="s">
        <v>10</v>
      </c>
      <c r="E614" s="73">
        <v>300</v>
      </c>
      <c r="F614" s="74"/>
      <c r="G614" s="47"/>
    </row>
    <row r="615" s="46" customFormat="1" customHeight="1" spans="1:7">
      <c r="A615" s="70" t="s">
        <v>1287</v>
      </c>
      <c r="B615" s="175" t="s">
        <v>1232</v>
      </c>
      <c r="C615" s="88" t="s">
        <v>1288</v>
      </c>
      <c r="D615" s="88" t="s">
        <v>10</v>
      </c>
      <c r="E615" s="73">
        <v>300</v>
      </c>
      <c r="F615" s="74"/>
      <c r="G615" s="47"/>
    </row>
    <row r="616" s="46" customFormat="1" customHeight="1" spans="1:7">
      <c r="A616" s="70" t="s">
        <v>1289</v>
      </c>
      <c r="B616" s="175" t="s">
        <v>1232</v>
      </c>
      <c r="C616" s="88" t="s">
        <v>1290</v>
      </c>
      <c r="D616" s="88" t="s">
        <v>15</v>
      </c>
      <c r="E616" s="73">
        <v>300</v>
      </c>
      <c r="F616" s="74"/>
      <c r="G616" s="47"/>
    </row>
    <row r="617" s="46" customFormat="1" customHeight="1" spans="1:7">
      <c r="A617" s="70" t="s">
        <v>1291</v>
      </c>
      <c r="B617" s="175" t="s">
        <v>1232</v>
      </c>
      <c r="C617" s="88" t="s">
        <v>1292</v>
      </c>
      <c r="D617" s="88" t="s">
        <v>10</v>
      </c>
      <c r="E617" s="73">
        <v>300</v>
      </c>
      <c r="F617" s="74"/>
      <c r="G617" s="47"/>
    </row>
    <row r="618" s="46" customFormat="1" customHeight="1" spans="1:7">
      <c r="A618" s="70" t="s">
        <v>1293</v>
      </c>
      <c r="B618" s="175" t="s">
        <v>1232</v>
      </c>
      <c r="C618" s="88" t="s">
        <v>1294</v>
      </c>
      <c r="D618" s="88" t="s">
        <v>10</v>
      </c>
      <c r="E618" s="73">
        <v>300</v>
      </c>
      <c r="F618" s="74"/>
      <c r="G618" s="47"/>
    </row>
    <row r="619" s="46" customFormat="1" customHeight="1" spans="1:7">
      <c r="A619" s="70" t="s">
        <v>1295</v>
      </c>
      <c r="B619" s="175" t="s">
        <v>1232</v>
      </c>
      <c r="C619" s="88" t="s">
        <v>1296</v>
      </c>
      <c r="D619" s="88" t="s">
        <v>10</v>
      </c>
      <c r="E619" s="73">
        <v>300</v>
      </c>
      <c r="F619" s="74"/>
      <c r="G619" s="47"/>
    </row>
    <row r="620" s="46" customFormat="1" customHeight="1" spans="1:7">
      <c r="A620" s="70" t="s">
        <v>1297</v>
      </c>
      <c r="B620" s="175" t="s">
        <v>1232</v>
      </c>
      <c r="C620" s="88" t="s">
        <v>1298</v>
      </c>
      <c r="D620" s="88" t="s">
        <v>10</v>
      </c>
      <c r="E620" s="73">
        <v>300</v>
      </c>
      <c r="F620" s="74"/>
      <c r="G620" s="47"/>
    </row>
    <row r="621" s="46" customFormat="1" customHeight="1" spans="1:7">
      <c r="A621" s="70" t="s">
        <v>1299</v>
      </c>
      <c r="B621" s="175" t="s">
        <v>1232</v>
      </c>
      <c r="C621" s="88" t="s">
        <v>1300</v>
      </c>
      <c r="D621" s="88" t="s">
        <v>10</v>
      </c>
      <c r="E621" s="101">
        <v>300</v>
      </c>
      <c r="F621" s="74"/>
      <c r="G621" s="47"/>
    </row>
    <row r="622" s="46" customFormat="1" customHeight="1" spans="1:7">
      <c r="A622" s="70" t="s">
        <v>1301</v>
      </c>
      <c r="B622" s="175" t="s">
        <v>1232</v>
      </c>
      <c r="C622" s="88" t="s">
        <v>1302</v>
      </c>
      <c r="D622" s="88" t="s">
        <v>10</v>
      </c>
      <c r="E622" s="73">
        <v>300</v>
      </c>
      <c r="F622" s="74"/>
      <c r="G622" s="47"/>
    </row>
    <row r="623" s="46" customFormat="1" customHeight="1" spans="1:7">
      <c r="A623" s="70" t="s">
        <v>1303</v>
      </c>
      <c r="B623" s="175" t="s">
        <v>1232</v>
      </c>
      <c r="C623" s="88" t="s">
        <v>1304</v>
      </c>
      <c r="D623" s="88" t="s">
        <v>10</v>
      </c>
      <c r="E623" s="73">
        <v>300</v>
      </c>
      <c r="F623" s="74"/>
      <c r="G623" s="47"/>
    </row>
    <row r="624" s="46" customFormat="1" ht="30.95" customHeight="1" spans="1:7">
      <c r="A624" s="70" t="s">
        <v>1305</v>
      </c>
      <c r="B624" s="175" t="s">
        <v>1232</v>
      </c>
      <c r="C624" s="70" t="s">
        <v>934</v>
      </c>
      <c r="D624" s="70" t="s">
        <v>10</v>
      </c>
      <c r="E624" s="73">
        <v>300</v>
      </c>
      <c r="F624" s="74"/>
      <c r="G624" s="47"/>
    </row>
    <row r="625" s="46" customFormat="1" ht="26.1" customHeight="1" spans="1:7">
      <c r="A625" s="70" t="s">
        <v>1306</v>
      </c>
      <c r="B625" s="175" t="s">
        <v>1232</v>
      </c>
      <c r="C625" s="88" t="s">
        <v>1307</v>
      </c>
      <c r="D625" s="88" t="s">
        <v>10</v>
      </c>
      <c r="E625" s="73">
        <v>300</v>
      </c>
      <c r="F625" s="74"/>
      <c r="G625" s="47"/>
    </row>
    <row r="626" s="46" customFormat="1" ht="26.1" customHeight="1" spans="1:7">
      <c r="A626" s="70" t="s">
        <v>1308</v>
      </c>
      <c r="B626" s="175" t="s">
        <v>1232</v>
      </c>
      <c r="C626" s="94" t="s">
        <v>1309</v>
      </c>
      <c r="D626" s="94" t="s">
        <v>10</v>
      </c>
      <c r="E626" s="73">
        <v>300</v>
      </c>
      <c r="F626" s="74"/>
      <c r="G626" s="47"/>
    </row>
    <row r="627" s="46" customFormat="1" ht="26.1" customHeight="1" spans="1:7">
      <c r="A627" s="70" t="s">
        <v>1310</v>
      </c>
      <c r="B627" s="175" t="s">
        <v>1232</v>
      </c>
      <c r="C627" s="88" t="s">
        <v>1311</v>
      </c>
      <c r="D627" s="88" t="s">
        <v>10</v>
      </c>
      <c r="E627" s="73">
        <v>300</v>
      </c>
      <c r="F627" s="74"/>
      <c r="G627" s="47"/>
    </row>
    <row r="628" s="46" customFormat="1" ht="26.1" customHeight="1" spans="1:7">
      <c r="A628" s="70" t="s">
        <v>1312</v>
      </c>
      <c r="B628" s="175" t="s">
        <v>1232</v>
      </c>
      <c r="C628" s="88" t="s">
        <v>1313</v>
      </c>
      <c r="D628" s="88" t="s">
        <v>10</v>
      </c>
      <c r="E628" s="73">
        <v>300</v>
      </c>
      <c r="F628" s="74"/>
      <c r="G628" s="47"/>
    </row>
    <row r="629" s="46" customFormat="1" ht="26.1" customHeight="1" spans="1:7">
      <c r="A629" s="70" t="s">
        <v>1314</v>
      </c>
      <c r="B629" s="175" t="s">
        <v>1232</v>
      </c>
      <c r="C629" s="247" t="s">
        <v>1315</v>
      </c>
      <c r="D629" s="247" t="s">
        <v>10</v>
      </c>
      <c r="E629" s="73">
        <v>300</v>
      </c>
      <c r="F629" s="212"/>
      <c r="G629" s="47"/>
    </row>
    <row r="630" s="46" customFormat="1" ht="26.1" customHeight="1" spans="1:7">
      <c r="A630" s="70" t="s">
        <v>1316</v>
      </c>
      <c r="B630" s="175" t="s">
        <v>1232</v>
      </c>
      <c r="C630" s="88" t="s">
        <v>797</v>
      </c>
      <c r="D630" s="88" t="s">
        <v>10</v>
      </c>
      <c r="E630" s="73">
        <v>300</v>
      </c>
      <c r="F630" s="212"/>
      <c r="G630" s="47"/>
    </row>
    <row r="631" s="46" customFormat="1" ht="26.1" customHeight="1" spans="1:7">
      <c r="A631" s="70" t="s">
        <v>1317</v>
      </c>
      <c r="B631" s="175" t="s">
        <v>1232</v>
      </c>
      <c r="C631" s="88" t="s">
        <v>1318</v>
      </c>
      <c r="D631" s="88" t="s">
        <v>10</v>
      </c>
      <c r="E631" s="73">
        <v>300</v>
      </c>
      <c r="F631" s="212"/>
      <c r="G631" s="47"/>
    </row>
    <row r="632" s="46" customFormat="1" ht="26.1" customHeight="1" spans="1:7">
      <c r="A632" s="70" t="s">
        <v>1319</v>
      </c>
      <c r="B632" s="175" t="s">
        <v>1232</v>
      </c>
      <c r="C632" s="88" t="s">
        <v>1320</v>
      </c>
      <c r="D632" s="88" t="s">
        <v>15</v>
      </c>
      <c r="E632" s="73">
        <v>300</v>
      </c>
      <c r="F632" s="212"/>
      <c r="G632" s="47"/>
    </row>
    <row r="633" s="46" customFormat="1" ht="26.1" customHeight="1" spans="1:7">
      <c r="A633" s="70" t="s">
        <v>1321</v>
      </c>
      <c r="B633" s="175" t="s">
        <v>1232</v>
      </c>
      <c r="C633" s="95" t="s">
        <v>1322</v>
      </c>
      <c r="D633" s="96" t="s">
        <v>10</v>
      </c>
      <c r="E633" s="97">
        <v>300</v>
      </c>
      <c r="F633" s="98"/>
      <c r="G633" s="47"/>
    </row>
    <row r="634" s="46" customFormat="1" ht="26.1" customHeight="1" spans="1:7">
      <c r="A634" s="70" t="s">
        <v>1323</v>
      </c>
      <c r="B634" s="175" t="s">
        <v>1232</v>
      </c>
      <c r="C634" s="95" t="s">
        <v>1324</v>
      </c>
      <c r="D634" s="96" t="s">
        <v>10</v>
      </c>
      <c r="E634" s="97">
        <v>300</v>
      </c>
      <c r="F634" s="98"/>
      <c r="G634" s="47"/>
    </row>
    <row r="635" s="46" customFormat="1" ht="26.1" customHeight="1" spans="1:7">
      <c r="A635" s="70" t="s">
        <v>1325</v>
      </c>
      <c r="B635" s="175" t="s">
        <v>1232</v>
      </c>
      <c r="C635" s="95" t="s">
        <v>1326</v>
      </c>
      <c r="D635" s="96" t="s">
        <v>10</v>
      </c>
      <c r="E635" s="97">
        <v>300</v>
      </c>
      <c r="F635" s="98"/>
      <c r="G635" s="47"/>
    </row>
    <row r="636" s="46" customFormat="1" ht="26.1" customHeight="1" spans="1:7">
      <c r="A636" s="70" t="s">
        <v>1327</v>
      </c>
      <c r="B636" s="175" t="s">
        <v>1232</v>
      </c>
      <c r="C636" s="95" t="s">
        <v>1328</v>
      </c>
      <c r="D636" s="96" t="s">
        <v>10</v>
      </c>
      <c r="E636" s="97">
        <v>300</v>
      </c>
      <c r="F636" s="98"/>
      <c r="G636" s="47"/>
    </row>
    <row r="637" s="46" customFormat="1" ht="26.1" customHeight="1" spans="1:7">
      <c r="A637" s="70" t="s">
        <v>1329</v>
      </c>
      <c r="B637" s="100" t="s">
        <v>1232</v>
      </c>
      <c r="C637" s="100" t="s">
        <v>1330</v>
      </c>
      <c r="D637" s="311" t="s">
        <v>10</v>
      </c>
      <c r="E637" s="101">
        <v>300</v>
      </c>
      <c r="F637" s="102"/>
      <c r="G637" s="47"/>
    </row>
    <row r="638" s="46" customFormat="1" ht="26.1" customHeight="1" spans="1:7">
      <c r="A638" s="70" t="s">
        <v>1331</v>
      </c>
      <c r="B638" s="100" t="s">
        <v>1232</v>
      </c>
      <c r="C638" s="218" t="s">
        <v>1332</v>
      </c>
      <c r="D638" s="218" t="s">
        <v>15</v>
      </c>
      <c r="E638" s="110">
        <v>300</v>
      </c>
      <c r="F638" s="111"/>
      <c r="G638" s="47"/>
    </row>
    <row r="639" s="46" customFormat="1" ht="26.1" customHeight="1" spans="1:7">
      <c r="A639" s="70" t="s">
        <v>1333</v>
      </c>
      <c r="B639" s="100" t="s">
        <v>1232</v>
      </c>
      <c r="C639" s="100" t="s">
        <v>1334</v>
      </c>
      <c r="D639" s="115" t="s">
        <v>10</v>
      </c>
      <c r="E639" s="110">
        <v>300</v>
      </c>
      <c r="F639" s="111"/>
      <c r="G639" s="47"/>
    </row>
    <row r="640" s="46" customFormat="1" ht="26.1" customHeight="1" spans="1:7">
      <c r="A640" s="70" t="s">
        <v>1335</v>
      </c>
      <c r="B640" s="100" t="s">
        <v>1232</v>
      </c>
      <c r="C640" s="100" t="s">
        <v>1336</v>
      </c>
      <c r="D640" s="115" t="s">
        <v>10</v>
      </c>
      <c r="E640" s="110">
        <v>300</v>
      </c>
      <c r="F640" s="111"/>
      <c r="G640" s="47"/>
    </row>
    <row r="641" s="46" customFormat="1" ht="26.1" customHeight="1" spans="1:7">
      <c r="A641" s="70" t="s">
        <v>1337</v>
      </c>
      <c r="B641" s="100" t="s">
        <v>1232</v>
      </c>
      <c r="C641" s="100" t="s">
        <v>1338</v>
      </c>
      <c r="D641" s="115" t="s">
        <v>10</v>
      </c>
      <c r="E641" s="110">
        <v>300</v>
      </c>
      <c r="F641" s="111"/>
      <c r="G641" s="47"/>
    </row>
    <row r="642" s="46" customFormat="1" ht="26.1" customHeight="1" spans="1:7">
      <c r="A642" s="70" t="s">
        <v>1339</v>
      </c>
      <c r="B642" s="100" t="s">
        <v>1232</v>
      </c>
      <c r="C642" s="100" t="s">
        <v>1340</v>
      </c>
      <c r="D642" s="115" t="s">
        <v>10</v>
      </c>
      <c r="E642" s="110">
        <v>300</v>
      </c>
      <c r="F642" s="111"/>
      <c r="G642" s="47"/>
    </row>
    <row r="643" s="46" customFormat="1" ht="26.1" customHeight="1" spans="1:7">
      <c r="A643" s="70" t="s">
        <v>1341</v>
      </c>
      <c r="B643" s="100" t="s">
        <v>1232</v>
      </c>
      <c r="C643" s="100" t="s">
        <v>1342</v>
      </c>
      <c r="D643" s="115" t="s">
        <v>15</v>
      </c>
      <c r="E643" s="110">
        <v>300</v>
      </c>
      <c r="F643" s="111"/>
      <c r="G643" s="47"/>
    </row>
    <row r="644" s="46" customFormat="1" ht="26.1" customHeight="1" spans="1:8">
      <c r="A644" s="70" t="s">
        <v>1343</v>
      </c>
      <c r="B644" s="116" t="s">
        <v>1232</v>
      </c>
      <c r="C644" s="116" t="s">
        <v>1344</v>
      </c>
      <c r="D644" s="116" t="s">
        <v>15</v>
      </c>
      <c r="E644" s="117">
        <v>300</v>
      </c>
      <c r="F644" s="118"/>
      <c r="G644" s="116" t="s">
        <v>1345</v>
      </c>
      <c r="H644" s="116"/>
    </row>
    <row r="645" s="46" customFormat="1" ht="26.1" customHeight="1" spans="1:8">
      <c r="A645" s="70" t="s">
        <v>1346</v>
      </c>
      <c r="B645" s="116" t="s">
        <v>1232</v>
      </c>
      <c r="C645" s="116" t="s">
        <v>1347</v>
      </c>
      <c r="D645" s="116" t="s">
        <v>15</v>
      </c>
      <c r="E645" s="117">
        <v>300</v>
      </c>
      <c r="F645" s="118"/>
      <c r="G645" s="116" t="s">
        <v>1348</v>
      </c>
      <c r="H645" s="116"/>
    </row>
    <row r="646" s="46" customFormat="1" ht="26.1" customHeight="1" spans="1:8">
      <c r="A646" s="70" t="s">
        <v>1349</v>
      </c>
      <c r="B646" s="116" t="s">
        <v>1232</v>
      </c>
      <c r="C646" s="116" t="s">
        <v>1350</v>
      </c>
      <c r="D646" s="116" t="s">
        <v>10</v>
      </c>
      <c r="E646" s="117">
        <v>300</v>
      </c>
      <c r="F646" s="118"/>
      <c r="G646" s="116" t="s">
        <v>1351</v>
      </c>
      <c r="H646" s="116"/>
    </row>
    <row r="647" s="46" customFormat="1" ht="26.1" customHeight="1" spans="1:8">
      <c r="A647" s="70" t="s">
        <v>1352</v>
      </c>
      <c r="B647" s="116" t="s">
        <v>1232</v>
      </c>
      <c r="C647" s="116" t="s">
        <v>1353</v>
      </c>
      <c r="D647" s="116" t="s">
        <v>15</v>
      </c>
      <c r="E647" s="117"/>
      <c r="F647" s="298" t="s">
        <v>96</v>
      </c>
      <c r="G647" s="116" t="s">
        <v>1354</v>
      </c>
      <c r="H647" s="116"/>
    </row>
    <row r="648" s="46" customFormat="1" ht="26.1" customHeight="1" spans="1:137">
      <c r="A648" s="70" t="s">
        <v>1355</v>
      </c>
      <c r="B648" s="146" t="s">
        <v>1232</v>
      </c>
      <c r="C648" s="312" t="s">
        <v>1356</v>
      </c>
      <c r="D648" s="242" t="s">
        <v>10</v>
      </c>
      <c r="E648" s="149">
        <v>300</v>
      </c>
      <c r="F648" s="146"/>
      <c r="G648" s="242" t="s">
        <v>1357</v>
      </c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  <c r="AC648" s="229"/>
      <c r="AD648" s="229"/>
      <c r="AE648" s="229"/>
      <c r="AF648" s="229"/>
      <c r="AG648" s="229"/>
      <c r="AH648" s="229"/>
      <c r="AI648" s="229"/>
      <c r="AJ648" s="229"/>
      <c r="AK648" s="229"/>
      <c r="AL648" s="229"/>
      <c r="AM648" s="229"/>
      <c r="AN648" s="229"/>
      <c r="AO648" s="229"/>
      <c r="AP648" s="229"/>
      <c r="AQ648" s="229"/>
      <c r="AR648" s="229"/>
      <c r="AS648" s="229"/>
      <c r="AT648" s="229"/>
      <c r="AU648" s="229"/>
      <c r="AV648" s="229"/>
      <c r="AW648" s="229"/>
      <c r="AX648" s="229"/>
      <c r="AY648" s="229"/>
      <c r="AZ648" s="229"/>
      <c r="BA648" s="229"/>
      <c r="BB648" s="229"/>
      <c r="BC648" s="229"/>
      <c r="BD648" s="229"/>
      <c r="BE648" s="229"/>
      <c r="BF648" s="229"/>
      <c r="BG648" s="229"/>
      <c r="BH648" s="229"/>
      <c r="BI648" s="229"/>
      <c r="BJ648" s="229"/>
      <c r="BK648" s="229"/>
      <c r="BL648" s="229"/>
      <c r="BM648" s="229"/>
      <c r="BN648" s="229"/>
      <c r="BO648" s="229"/>
      <c r="BP648" s="229"/>
      <c r="BQ648" s="229"/>
      <c r="BR648" s="229"/>
      <c r="BS648" s="229"/>
      <c r="BT648" s="229"/>
      <c r="BU648" s="229"/>
      <c r="BV648" s="229"/>
      <c r="BW648" s="229"/>
      <c r="BX648" s="229"/>
      <c r="BY648" s="229"/>
      <c r="BZ648" s="229"/>
      <c r="CA648" s="229"/>
      <c r="CB648" s="229"/>
      <c r="CC648" s="229"/>
      <c r="CD648" s="229"/>
      <c r="CE648" s="229"/>
      <c r="CF648" s="229"/>
      <c r="CG648" s="229"/>
      <c r="CH648" s="229"/>
      <c r="CI648" s="229"/>
      <c r="CJ648" s="229"/>
      <c r="CK648" s="229"/>
      <c r="CL648" s="229"/>
      <c r="CM648" s="229"/>
      <c r="CN648" s="229"/>
      <c r="CO648" s="229"/>
      <c r="CP648" s="229"/>
      <c r="CQ648" s="229"/>
      <c r="CR648" s="229"/>
      <c r="CS648" s="229"/>
      <c r="CT648" s="229"/>
      <c r="CU648" s="229"/>
      <c r="CV648" s="229"/>
      <c r="CW648" s="229"/>
      <c r="CX648" s="229"/>
      <c r="CY648" s="229"/>
      <c r="CZ648" s="229"/>
      <c r="DA648" s="229"/>
      <c r="DB648" s="229"/>
      <c r="DC648" s="229"/>
      <c r="DD648" s="229"/>
      <c r="DE648" s="229"/>
      <c r="DF648" s="229"/>
      <c r="DG648" s="229"/>
      <c r="DH648" s="229"/>
      <c r="DI648" s="229"/>
      <c r="DJ648" s="229"/>
      <c r="DK648" s="229"/>
      <c r="DL648" s="229"/>
      <c r="DM648" s="229"/>
      <c r="DN648" s="229"/>
      <c r="DO648" s="229"/>
      <c r="DP648" s="229"/>
      <c r="DQ648" s="229"/>
      <c r="DR648" s="229"/>
      <c r="DS648" s="229"/>
      <c r="DT648" s="229"/>
      <c r="DU648" s="229"/>
      <c r="DV648" s="246"/>
      <c r="DW648" s="246"/>
      <c r="DX648" s="246"/>
      <c r="DY648" s="246"/>
      <c r="DZ648" s="246"/>
      <c r="EA648" s="246"/>
      <c r="EB648" s="246"/>
      <c r="EC648" s="246"/>
      <c r="ED648" s="246"/>
      <c r="EE648" s="246"/>
      <c r="EF648" s="229"/>
      <c r="EG648" s="229"/>
    </row>
    <row r="649" s="46" customFormat="1" ht="26.1" customHeight="1" spans="1:137">
      <c r="A649" s="70" t="s">
        <v>1358</v>
      </c>
      <c r="B649" s="146" t="s">
        <v>1232</v>
      </c>
      <c r="C649" s="312" t="s">
        <v>1359</v>
      </c>
      <c r="D649" s="242" t="s">
        <v>10</v>
      </c>
      <c r="E649" s="149">
        <v>300</v>
      </c>
      <c r="F649" s="146"/>
      <c r="G649" s="242" t="s">
        <v>1360</v>
      </c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  <c r="AC649" s="229"/>
      <c r="AD649" s="229"/>
      <c r="AE649" s="229"/>
      <c r="AF649" s="229"/>
      <c r="AG649" s="229"/>
      <c r="AH649" s="229"/>
      <c r="AI649" s="229"/>
      <c r="AJ649" s="229"/>
      <c r="AK649" s="229"/>
      <c r="AL649" s="229"/>
      <c r="AM649" s="229"/>
      <c r="AN649" s="229"/>
      <c r="AO649" s="229"/>
      <c r="AP649" s="229"/>
      <c r="AQ649" s="229"/>
      <c r="AR649" s="229"/>
      <c r="AS649" s="229"/>
      <c r="AT649" s="229"/>
      <c r="AU649" s="229"/>
      <c r="AV649" s="229"/>
      <c r="AW649" s="229"/>
      <c r="AX649" s="229"/>
      <c r="AY649" s="229"/>
      <c r="AZ649" s="229"/>
      <c r="BA649" s="229"/>
      <c r="BB649" s="229"/>
      <c r="BC649" s="229"/>
      <c r="BD649" s="229"/>
      <c r="BE649" s="229"/>
      <c r="BF649" s="229"/>
      <c r="BG649" s="229"/>
      <c r="BH649" s="229"/>
      <c r="BI649" s="229"/>
      <c r="BJ649" s="229"/>
      <c r="BK649" s="229"/>
      <c r="BL649" s="229"/>
      <c r="BM649" s="229"/>
      <c r="BN649" s="229"/>
      <c r="BO649" s="229"/>
      <c r="BP649" s="229"/>
      <c r="BQ649" s="229"/>
      <c r="BR649" s="229"/>
      <c r="BS649" s="229"/>
      <c r="BT649" s="229"/>
      <c r="BU649" s="229"/>
      <c r="BV649" s="229"/>
      <c r="BW649" s="229"/>
      <c r="BX649" s="229"/>
      <c r="BY649" s="229"/>
      <c r="BZ649" s="229"/>
      <c r="CA649" s="229"/>
      <c r="CB649" s="229"/>
      <c r="CC649" s="229"/>
      <c r="CD649" s="229"/>
      <c r="CE649" s="229"/>
      <c r="CF649" s="229"/>
      <c r="CG649" s="229"/>
      <c r="CH649" s="229"/>
      <c r="CI649" s="229"/>
      <c r="CJ649" s="229"/>
      <c r="CK649" s="229"/>
      <c r="CL649" s="229"/>
      <c r="CM649" s="229"/>
      <c r="CN649" s="229"/>
      <c r="CO649" s="229"/>
      <c r="CP649" s="229"/>
      <c r="CQ649" s="229"/>
      <c r="CR649" s="229"/>
      <c r="CS649" s="229"/>
      <c r="CT649" s="229"/>
      <c r="CU649" s="229"/>
      <c r="CV649" s="229"/>
      <c r="CW649" s="229"/>
      <c r="CX649" s="229"/>
      <c r="CY649" s="229"/>
      <c r="CZ649" s="229"/>
      <c r="DA649" s="229"/>
      <c r="DB649" s="229"/>
      <c r="DC649" s="229"/>
      <c r="DD649" s="229"/>
      <c r="DE649" s="229"/>
      <c r="DF649" s="229"/>
      <c r="DG649" s="229"/>
      <c r="DH649" s="229"/>
      <c r="DI649" s="229"/>
      <c r="DJ649" s="229"/>
      <c r="DK649" s="229"/>
      <c r="DL649" s="229"/>
      <c r="DM649" s="229"/>
      <c r="DN649" s="229"/>
      <c r="DO649" s="229"/>
      <c r="DP649" s="229"/>
      <c r="DQ649" s="229"/>
      <c r="DR649" s="229"/>
      <c r="DS649" s="229"/>
      <c r="DT649" s="229"/>
      <c r="DU649" s="229"/>
      <c r="DV649" s="246"/>
      <c r="DW649" s="246"/>
      <c r="DX649" s="246"/>
      <c r="DY649" s="246"/>
      <c r="DZ649" s="246"/>
      <c r="EA649" s="246"/>
      <c r="EB649" s="246"/>
      <c r="EC649" s="246"/>
      <c r="ED649" s="246"/>
      <c r="EE649" s="246"/>
      <c r="EF649" s="229"/>
      <c r="EG649" s="229"/>
    </row>
    <row r="650" s="46" customFormat="1" ht="26.1" customHeight="1" spans="1:137">
      <c r="A650" s="70" t="s">
        <v>1361</v>
      </c>
      <c r="B650" s="146" t="s">
        <v>1232</v>
      </c>
      <c r="C650" s="312" t="s">
        <v>1362</v>
      </c>
      <c r="D650" s="312" t="s">
        <v>15</v>
      </c>
      <c r="E650" s="149">
        <v>300</v>
      </c>
      <c r="F650" s="146"/>
      <c r="G650" s="312">
        <v>15200757680</v>
      </c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6"/>
      <c r="AT650" s="186"/>
      <c r="AU650" s="186"/>
      <c r="AV650" s="186"/>
      <c r="AW650" s="186"/>
      <c r="AX650" s="186"/>
      <c r="AY650" s="186"/>
      <c r="AZ650" s="186"/>
      <c r="BA650" s="186"/>
      <c r="BB650" s="186"/>
      <c r="BC650" s="186"/>
      <c r="BD650" s="186"/>
      <c r="BE650" s="186"/>
      <c r="BF650" s="186"/>
      <c r="BG650" s="186"/>
      <c r="BH650" s="186"/>
      <c r="BI650" s="186"/>
      <c r="BJ650" s="186"/>
      <c r="BK650" s="186"/>
      <c r="BL650" s="186"/>
      <c r="BM650" s="186"/>
      <c r="BN650" s="186"/>
      <c r="BO650" s="186"/>
      <c r="BP650" s="186"/>
      <c r="BQ650" s="186"/>
      <c r="BR650" s="186"/>
      <c r="BS650" s="186"/>
      <c r="BT650" s="186"/>
      <c r="BU650" s="186"/>
      <c r="BV650" s="186"/>
      <c r="BW650" s="186"/>
      <c r="BX650" s="186"/>
      <c r="BY650" s="186"/>
      <c r="BZ650" s="186"/>
      <c r="CA650" s="186"/>
      <c r="CB650" s="186"/>
      <c r="CC650" s="186"/>
      <c r="CD650" s="186"/>
      <c r="CE650" s="186"/>
      <c r="CF650" s="186"/>
      <c r="CG650" s="186"/>
      <c r="CH650" s="186"/>
      <c r="CI650" s="186"/>
      <c r="CJ650" s="186"/>
      <c r="CK650" s="186"/>
      <c r="CL650" s="186"/>
      <c r="CM650" s="186"/>
      <c r="CN650" s="186"/>
      <c r="CO650" s="186"/>
      <c r="CP650" s="186"/>
      <c r="CQ650" s="186"/>
      <c r="CR650" s="186"/>
      <c r="CS650" s="186"/>
      <c r="CT650" s="186"/>
      <c r="CU650" s="186"/>
      <c r="CV650" s="186"/>
      <c r="CW650" s="186"/>
      <c r="CX650" s="186"/>
      <c r="CY650" s="186"/>
      <c r="CZ650" s="186"/>
      <c r="DA650" s="186"/>
      <c r="DB650" s="186"/>
      <c r="DC650" s="186"/>
      <c r="DD650" s="186"/>
      <c r="DE650" s="186"/>
      <c r="DF650" s="186"/>
      <c r="DG650" s="186"/>
      <c r="DH650" s="186"/>
      <c r="DI650" s="186"/>
      <c r="DJ650" s="186"/>
      <c r="DK650" s="186"/>
      <c r="DL650" s="186"/>
      <c r="DM650" s="186"/>
      <c r="DN650" s="186"/>
      <c r="DO650" s="186"/>
      <c r="DP650" s="186"/>
      <c r="DQ650" s="186"/>
      <c r="DR650" s="186"/>
      <c r="DS650" s="186"/>
      <c r="DT650" s="186"/>
      <c r="DU650" s="186"/>
      <c r="DV650" s="193"/>
      <c r="DW650" s="193"/>
      <c r="DX650" s="193"/>
      <c r="DY650" s="193"/>
      <c r="DZ650" s="193"/>
      <c r="EA650" s="193"/>
      <c r="EB650" s="193"/>
      <c r="EC650" s="193"/>
      <c r="ED650" s="193"/>
      <c r="EE650" s="193"/>
      <c r="EF650" s="186"/>
      <c r="EG650" s="186"/>
    </row>
    <row r="651" s="46" customFormat="1" ht="26.1" customHeight="1" spans="1:137">
      <c r="A651" s="70" t="s">
        <v>1363</v>
      </c>
      <c r="B651" s="146" t="s">
        <v>1232</v>
      </c>
      <c r="C651" s="313" t="s">
        <v>887</v>
      </c>
      <c r="D651" s="313" t="s">
        <v>10</v>
      </c>
      <c r="E651" s="149">
        <v>200</v>
      </c>
      <c r="F651" s="169"/>
      <c r="G651" s="313" t="s">
        <v>1364</v>
      </c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6"/>
      <c r="AT651" s="186"/>
      <c r="AU651" s="186"/>
      <c r="AV651" s="186"/>
      <c r="AW651" s="186"/>
      <c r="AX651" s="186"/>
      <c r="AY651" s="186"/>
      <c r="AZ651" s="186"/>
      <c r="BA651" s="186"/>
      <c r="BB651" s="186"/>
      <c r="BC651" s="186"/>
      <c r="BD651" s="186"/>
      <c r="BE651" s="186"/>
      <c r="BF651" s="186"/>
      <c r="BG651" s="186"/>
      <c r="BH651" s="186"/>
      <c r="BI651" s="186"/>
      <c r="BJ651" s="186"/>
      <c r="BK651" s="186"/>
      <c r="BL651" s="186"/>
      <c r="BM651" s="186"/>
      <c r="BN651" s="186"/>
      <c r="BO651" s="186"/>
      <c r="BP651" s="186"/>
      <c r="BQ651" s="186"/>
      <c r="BR651" s="186"/>
      <c r="BS651" s="186"/>
      <c r="BT651" s="186"/>
      <c r="BU651" s="186"/>
      <c r="BV651" s="186"/>
      <c r="BW651" s="186"/>
      <c r="BX651" s="186"/>
      <c r="BY651" s="186"/>
      <c r="BZ651" s="186"/>
      <c r="CA651" s="186"/>
      <c r="CB651" s="186"/>
      <c r="CC651" s="186"/>
      <c r="CD651" s="186"/>
      <c r="CE651" s="186"/>
      <c r="CF651" s="186"/>
      <c r="CG651" s="186"/>
      <c r="CH651" s="186"/>
      <c r="CI651" s="186"/>
      <c r="CJ651" s="186"/>
      <c r="CK651" s="186"/>
      <c r="CL651" s="186"/>
      <c r="CM651" s="186"/>
      <c r="CN651" s="186"/>
      <c r="CO651" s="186"/>
      <c r="CP651" s="186"/>
      <c r="CQ651" s="186"/>
      <c r="CR651" s="186"/>
      <c r="CS651" s="186"/>
      <c r="CT651" s="186"/>
      <c r="CU651" s="186"/>
      <c r="CV651" s="186"/>
      <c r="CW651" s="186"/>
      <c r="CX651" s="186"/>
      <c r="CY651" s="186"/>
      <c r="CZ651" s="186"/>
      <c r="DA651" s="186"/>
      <c r="DB651" s="186"/>
      <c r="DC651" s="186"/>
      <c r="DD651" s="186"/>
      <c r="DE651" s="186"/>
      <c r="DF651" s="186"/>
      <c r="DG651" s="186"/>
      <c r="DH651" s="186"/>
      <c r="DI651" s="186"/>
      <c r="DJ651" s="186"/>
      <c r="DK651" s="186"/>
      <c r="DL651" s="186"/>
      <c r="DM651" s="186"/>
      <c r="DN651" s="186"/>
      <c r="DO651" s="186"/>
      <c r="DP651" s="186"/>
      <c r="DQ651" s="186"/>
      <c r="DR651" s="186"/>
      <c r="DS651" s="186"/>
      <c r="DT651" s="186"/>
      <c r="DU651" s="186"/>
      <c r="DV651" s="193"/>
      <c r="DW651" s="193"/>
      <c r="DX651" s="193"/>
      <c r="DY651" s="193"/>
      <c r="DZ651" s="193"/>
      <c r="EA651" s="193"/>
      <c r="EB651" s="193"/>
      <c r="EC651" s="193"/>
      <c r="ED651" s="193"/>
      <c r="EE651" s="193"/>
      <c r="EF651" s="186"/>
      <c r="EG651" s="186"/>
    </row>
    <row r="652" s="46" customFormat="1" ht="26.1" customHeight="1" spans="1:137">
      <c r="A652" s="70" t="s">
        <v>1365</v>
      </c>
      <c r="B652" s="146" t="s">
        <v>1232</v>
      </c>
      <c r="C652" s="313" t="s">
        <v>1366</v>
      </c>
      <c r="D652" s="313" t="s">
        <v>10</v>
      </c>
      <c r="E652" s="149">
        <v>200</v>
      </c>
      <c r="F652" s="169"/>
      <c r="G652" s="313" t="s">
        <v>1367</v>
      </c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6"/>
      <c r="AT652" s="186"/>
      <c r="AU652" s="186"/>
      <c r="AV652" s="186"/>
      <c r="AW652" s="186"/>
      <c r="AX652" s="186"/>
      <c r="AY652" s="186"/>
      <c r="AZ652" s="186"/>
      <c r="BA652" s="186"/>
      <c r="BB652" s="186"/>
      <c r="BC652" s="186"/>
      <c r="BD652" s="186"/>
      <c r="BE652" s="186"/>
      <c r="BF652" s="186"/>
      <c r="BG652" s="186"/>
      <c r="BH652" s="186"/>
      <c r="BI652" s="186"/>
      <c r="BJ652" s="186"/>
      <c r="BK652" s="186"/>
      <c r="BL652" s="186"/>
      <c r="BM652" s="186"/>
      <c r="BN652" s="186"/>
      <c r="BO652" s="186"/>
      <c r="BP652" s="186"/>
      <c r="BQ652" s="186"/>
      <c r="BR652" s="186"/>
      <c r="BS652" s="186"/>
      <c r="BT652" s="186"/>
      <c r="BU652" s="186"/>
      <c r="BV652" s="186"/>
      <c r="BW652" s="186"/>
      <c r="BX652" s="186"/>
      <c r="BY652" s="186"/>
      <c r="BZ652" s="186"/>
      <c r="CA652" s="186"/>
      <c r="CB652" s="186"/>
      <c r="CC652" s="186"/>
      <c r="CD652" s="186"/>
      <c r="CE652" s="186"/>
      <c r="CF652" s="186"/>
      <c r="CG652" s="186"/>
      <c r="CH652" s="186"/>
      <c r="CI652" s="186"/>
      <c r="CJ652" s="186"/>
      <c r="CK652" s="186"/>
      <c r="CL652" s="186"/>
      <c r="CM652" s="186"/>
      <c r="CN652" s="186"/>
      <c r="CO652" s="186"/>
      <c r="CP652" s="186"/>
      <c r="CQ652" s="186"/>
      <c r="CR652" s="186"/>
      <c r="CS652" s="186"/>
      <c r="CT652" s="186"/>
      <c r="CU652" s="186"/>
      <c r="CV652" s="186"/>
      <c r="CW652" s="186"/>
      <c r="CX652" s="186"/>
      <c r="CY652" s="186"/>
      <c r="CZ652" s="186"/>
      <c r="DA652" s="186"/>
      <c r="DB652" s="186"/>
      <c r="DC652" s="186"/>
      <c r="DD652" s="186"/>
      <c r="DE652" s="186"/>
      <c r="DF652" s="186"/>
      <c r="DG652" s="186"/>
      <c r="DH652" s="186"/>
      <c r="DI652" s="186"/>
      <c r="DJ652" s="186"/>
      <c r="DK652" s="186"/>
      <c r="DL652" s="186"/>
      <c r="DM652" s="186"/>
      <c r="DN652" s="186"/>
      <c r="DO652" s="186"/>
      <c r="DP652" s="186"/>
      <c r="DQ652" s="186"/>
      <c r="DR652" s="186"/>
      <c r="DS652" s="186"/>
      <c r="DT652" s="186"/>
      <c r="DU652" s="186"/>
      <c r="DV652" s="193"/>
      <c r="DW652" s="193"/>
      <c r="DX652" s="193"/>
      <c r="DY652" s="193"/>
      <c r="DZ652" s="193"/>
      <c r="EA652" s="193"/>
      <c r="EB652" s="193"/>
      <c r="EC652" s="193"/>
      <c r="ED652" s="193"/>
      <c r="EE652" s="193"/>
      <c r="EF652" s="186"/>
      <c r="EG652" s="186"/>
    </row>
    <row r="653" s="46" customFormat="1" ht="26.1" customHeight="1" spans="1:7">
      <c r="A653" s="70" t="s">
        <v>1368</v>
      </c>
      <c r="B653" s="71" t="s">
        <v>1232</v>
      </c>
      <c r="C653" s="247" t="s">
        <v>1369</v>
      </c>
      <c r="D653" s="247" t="s">
        <v>10</v>
      </c>
      <c r="E653" s="80">
        <v>300</v>
      </c>
      <c r="F653" s="314"/>
      <c r="G653" s="47"/>
    </row>
    <row r="654" s="46" customFormat="1" customHeight="1" spans="1:7">
      <c r="A654" s="70" t="s">
        <v>1370</v>
      </c>
      <c r="B654" s="175" t="s">
        <v>1371</v>
      </c>
      <c r="C654" s="65" t="s">
        <v>1372</v>
      </c>
      <c r="D654" s="65" t="s">
        <v>10</v>
      </c>
      <c r="E654" s="73">
        <v>300</v>
      </c>
      <c r="F654" s="74"/>
      <c r="G654" s="47"/>
    </row>
    <row r="655" s="46" customFormat="1" customHeight="1" spans="1:7">
      <c r="A655" s="70" t="s">
        <v>1373</v>
      </c>
      <c r="B655" s="175" t="s">
        <v>1371</v>
      </c>
      <c r="C655" s="65" t="s">
        <v>1374</v>
      </c>
      <c r="D655" s="65" t="s">
        <v>10</v>
      </c>
      <c r="E655" s="73">
        <v>300</v>
      </c>
      <c r="F655" s="74"/>
      <c r="G655" s="47"/>
    </row>
    <row r="656" s="46" customFormat="1" customHeight="1" spans="1:7">
      <c r="A656" s="70" t="s">
        <v>1375</v>
      </c>
      <c r="B656" s="175" t="s">
        <v>1371</v>
      </c>
      <c r="C656" s="65" t="s">
        <v>1376</v>
      </c>
      <c r="D656" s="65" t="s">
        <v>10</v>
      </c>
      <c r="E656" s="73">
        <v>300</v>
      </c>
      <c r="F656" s="74"/>
      <c r="G656" s="47"/>
    </row>
    <row r="657" s="46" customFormat="1" customHeight="1" spans="1:7">
      <c r="A657" s="70" t="s">
        <v>1377</v>
      </c>
      <c r="B657" s="175" t="s">
        <v>1371</v>
      </c>
      <c r="C657" s="65" t="s">
        <v>1040</v>
      </c>
      <c r="D657" s="65" t="s">
        <v>10</v>
      </c>
      <c r="E657" s="73">
        <v>300</v>
      </c>
      <c r="F657" s="74"/>
      <c r="G657" s="47"/>
    </row>
    <row r="658" s="46" customFormat="1" customHeight="1" spans="1:7">
      <c r="A658" s="70" t="s">
        <v>1378</v>
      </c>
      <c r="B658" s="76" t="s">
        <v>1371</v>
      </c>
      <c r="C658" s="76" t="s">
        <v>1379</v>
      </c>
      <c r="D658" s="76" t="s">
        <v>10</v>
      </c>
      <c r="E658" s="77">
        <v>100</v>
      </c>
      <c r="F658" s="79"/>
      <c r="G658" s="48">
        <v>15174386561</v>
      </c>
    </row>
    <row r="659" s="46" customFormat="1" customHeight="1" spans="1:7">
      <c r="A659" s="70" t="s">
        <v>1380</v>
      </c>
      <c r="B659" s="175" t="s">
        <v>1371</v>
      </c>
      <c r="C659" s="65" t="s">
        <v>1381</v>
      </c>
      <c r="D659" s="65" t="s">
        <v>10</v>
      </c>
      <c r="E659" s="73">
        <v>300</v>
      </c>
      <c r="F659" s="74"/>
      <c r="G659" s="47"/>
    </row>
    <row r="660" s="46" customFormat="1" customHeight="1" spans="1:7">
      <c r="A660" s="70" t="s">
        <v>1382</v>
      </c>
      <c r="B660" s="175" t="s">
        <v>1371</v>
      </c>
      <c r="C660" s="65" t="s">
        <v>1383</v>
      </c>
      <c r="D660" s="65" t="s">
        <v>15</v>
      </c>
      <c r="E660" s="73">
        <v>300</v>
      </c>
      <c r="F660" s="74"/>
      <c r="G660" s="47"/>
    </row>
    <row r="661" s="46" customFormat="1" customHeight="1" spans="1:7">
      <c r="A661" s="70" t="s">
        <v>1384</v>
      </c>
      <c r="B661" s="175" t="s">
        <v>1371</v>
      </c>
      <c r="C661" s="65" t="s">
        <v>1385</v>
      </c>
      <c r="D661" s="65" t="s">
        <v>10</v>
      </c>
      <c r="E661" s="73">
        <v>300</v>
      </c>
      <c r="F661" s="74"/>
      <c r="G661" s="47"/>
    </row>
    <row r="662" s="46" customFormat="1" customHeight="1" spans="1:7">
      <c r="A662" s="70" t="s">
        <v>1386</v>
      </c>
      <c r="B662" s="175" t="s">
        <v>1371</v>
      </c>
      <c r="C662" s="65" t="s">
        <v>1387</v>
      </c>
      <c r="D662" s="65" t="s">
        <v>15</v>
      </c>
      <c r="E662" s="73">
        <v>300</v>
      </c>
      <c r="F662" s="74"/>
      <c r="G662" s="47"/>
    </row>
    <row r="663" s="46" customFormat="1" customHeight="1" spans="1:7">
      <c r="A663" s="70" t="s">
        <v>1388</v>
      </c>
      <c r="B663" s="175" t="s">
        <v>1371</v>
      </c>
      <c r="C663" s="65" t="s">
        <v>1260</v>
      </c>
      <c r="D663" s="65" t="s">
        <v>10</v>
      </c>
      <c r="E663" s="73">
        <v>300</v>
      </c>
      <c r="F663" s="74"/>
      <c r="G663" s="47"/>
    </row>
    <row r="664" s="46" customFormat="1" customHeight="1" spans="1:7">
      <c r="A664" s="70" t="s">
        <v>1389</v>
      </c>
      <c r="B664" s="175" t="s">
        <v>1371</v>
      </c>
      <c r="C664" s="65" t="s">
        <v>1390</v>
      </c>
      <c r="D664" s="65" t="s">
        <v>10</v>
      </c>
      <c r="E664" s="73">
        <v>300</v>
      </c>
      <c r="F664" s="74"/>
      <c r="G664" s="47"/>
    </row>
    <row r="665" s="46" customFormat="1" customHeight="1" spans="1:7">
      <c r="A665" s="70" t="s">
        <v>1391</v>
      </c>
      <c r="B665" s="175" t="s">
        <v>1371</v>
      </c>
      <c r="C665" s="65" t="s">
        <v>903</v>
      </c>
      <c r="D665" s="65" t="s">
        <v>10</v>
      </c>
      <c r="E665" s="73">
        <v>300</v>
      </c>
      <c r="F665" s="74"/>
      <c r="G665" s="47"/>
    </row>
    <row r="666" s="46" customFormat="1" customHeight="1" spans="1:7">
      <c r="A666" s="70" t="s">
        <v>1392</v>
      </c>
      <c r="B666" s="175" t="s">
        <v>1371</v>
      </c>
      <c r="C666" s="65" t="s">
        <v>1393</v>
      </c>
      <c r="D666" s="65" t="s">
        <v>10</v>
      </c>
      <c r="E666" s="73">
        <v>300</v>
      </c>
      <c r="F666" s="74"/>
      <c r="G666" s="47"/>
    </row>
    <row r="667" s="46" customFormat="1" customHeight="1" spans="1:7">
      <c r="A667" s="70" t="s">
        <v>1394</v>
      </c>
      <c r="B667" s="175" t="s">
        <v>1371</v>
      </c>
      <c r="C667" s="65" t="s">
        <v>1395</v>
      </c>
      <c r="D667" s="65" t="s">
        <v>10</v>
      </c>
      <c r="E667" s="73">
        <v>300</v>
      </c>
      <c r="F667" s="74"/>
      <c r="G667" s="47"/>
    </row>
    <row r="668" s="46" customFormat="1" customHeight="1" spans="1:7">
      <c r="A668" s="70" t="s">
        <v>1396</v>
      </c>
      <c r="B668" s="175" t="s">
        <v>1371</v>
      </c>
      <c r="C668" s="65" t="s">
        <v>368</v>
      </c>
      <c r="D668" s="65" t="s">
        <v>10</v>
      </c>
      <c r="E668" s="73">
        <v>300</v>
      </c>
      <c r="F668" s="74"/>
      <c r="G668" s="47"/>
    </row>
    <row r="669" s="46" customFormat="1" customHeight="1" spans="1:7">
      <c r="A669" s="70" t="s">
        <v>1397</v>
      </c>
      <c r="B669" s="175" t="s">
        <v>1371</v>
      </c>
      <c r="C669" s="65" t="s">
        <v>1398</v>
      </c>
      <c r="D669" s="65" t="s">
        <v>15</v>
      </c>
      <c r="E669" s="73">
        <v>300</v>
      </c>
      <c r="F669" s="74"/>
      <c r="G669" s="47"/>
    </row>
    <row r="670" s="46" customFormat="1" customHeight="1" spans="1:7">
      <c r="A670" s="70" t="s">
        <v>1399</v>
      </c>
      <c r="B670" s="175" t="s">
        <v>1371</v>
      </c>
      <c r="C670" s="65" t="s">
        <v>1400</v>
      </c>
      <c r="D670" s="65" t="s">
        <v>10</v>
      </c>
      <c r="E670" s="73">
        <v>300</v>
      </c>
      <c r="F670" s="74"/>
      <c r="G670" s="47"/>
    </row>
    <row r="671" s="46" customFormat="1" customHeight="1" spans="1:7">
      <c r="A671" s="70" t="s">
        <v>1401</v>
      </c>
      <c r="B671" s="175" t="s">
        <v>1371</v>
      </c>
      <c r="C671" s="65" t="s">
        <v>1402</v>
      </c>
      <c r="D671" s="65" t="s">
        <v>10</v>
      </c>
      <c r="E671" s="73">
        <v>300</v>
      </c>
      <c r="F671" s="74"/>
      <c r="G671" s="47"/>
    </row>
    <row r="672" s="46" customFormat="1" customHeight="1" spans="1:7">
      <c r="A672" s="70" t="s">
        <v>1403</v>
      </c>
      <c r="B672" s="175" t="s">
        <v>1371</v>
      </c>
      <c r="C672" s="65" t="s">
        <v>1404</v>
      </c>
      <c r="D672" s="65" t="s">
        <v>15</v>
      </c>
      <c r="E672" s="73">
        <v>300</v>
      </c>
      <c r="F672" s="74"/>
      <c r="G672" s="47"/>
    </row>
    <row r="673" s="46" customFormat="1" customHeight="1" spans="1:7">
      <c r="A673" s="70" t="s">
        <v>1405</v>
      </c>
      <c r="B673" s="175" t="s">
        <v>1371</v>
      </c>
      <c r="C673" s="65" t="s">
        <v>938</v>
      </c>
      <c r="D673" s="65" t="s">
        <v>10</v>
      </c>
      <c r="E673" s="73">
        <v>300</v>
      </c>
      <c r="F673" s="74"/>
      <c r="G673" s="47"/>
    </row>
    <row r="674" s="46" customFormat="1" customHeight="1" spans="1:7">
      <c r="A674" s="70" t="s">
        <v>1406</v>
      </c>
      <c r="B674" s="175" t="s">
        <v>1371</v>
      </c>
      <c r="C674" s="65" t="s">
        <v>1407</v>
      </c>
      <c r="D674" s="65" t="s">
        <v>10</v>
      </c>
      <c r="E674" s="73">
        <v>300</v>
      </c>
      <c r="F674" s="74"/>
      <c r="G674" s="47"/>
    </row>
    <row r="675" s="46" customFormat="1" customHeight="1" spans="1:7">
      <c r="A675" s="70" t="s">
        <v>1408</v>
      </c>
      <c r="B675" s="175" t="s">
        <v>1371</v>
      </c>
      <c r="C675" s="65" t="s">
        <v>1409</v>
      </c>
      <c r="D675" s="65" t="s">
        <v>15</v>
      </c>
      <c r="E675" s="73">
        <v>300</v>
      </c>
      <c r="F675" s="74"/>
      <c r="G675" s="47"/>
    </row>
    <row r="676" s="46" customFormat="1" customHeight="1" spans="1:7">
      <c r="A676" s="70" t="s">
        <v>1410</v>
      </c>
      <c r="B676" s="175" t="s">
        <v>1371</v>
      </c>
      <c r="C676" s="65" t="s">
        <v>1411</v>
      </c>
      <c r="D676" s="65" t="s">
        <v>10</v>
      </c>
      <c r="E676" s="73">
        <v>300</v>
      </c>
      <c r="F676" s="74"/>
      <c r="G676" s="47"/>
    </row>
    <row r="677" s="46" customFormat="1" customHeight="1" spans="1:7">
      <c r="A677" s="70" t="s">
        <v>1412</v>
      </c>
      <c r="B677" s="175" t="s">
        <v>1371</v>
      </c>
      <c r="C677" s="88" t="s">
        <v>1413</v>
      </c>
      <c r="D677" s="88" t="s">
        <v>10</v>
      </c>
      <c r="E677" s="73">
        <v>300</v>
      </c>
      <c r="F677" s="74"/>
      <c r="G677" s="47"/>
    </row>
    <row r="678" s="46" customFormat="1" customHeight="1" spans="1:7">
      <c r="A678" s="70" t="s">
        <v>1414</v>
      </c>
      <c r="B678" s="175" t="s">
        <v>1371</v>
      </c>
      <c r="C678" s="88" t="s">
        <v>1400</v>
      </c>
      <c r="D678" s="88" t="s">
        <v>10</v>
      </c>
      <c r="E678" s="73">
        <v>300</v>
      </c>
      <c r="F678" s="74"/>
      <c r="G678" s="47"/>
    </row>
    <row r="679" s="46" customFormat="1" customHeight="1" spans="1:7">
      <c r="A679" s="70" t="s">
        <v>1415</v>
      </c>
      <c r="B679" s="175" t="s">
        <v>1371</v>
      </c>
      <c r="C679" s="88" t="s">
        <v>1416</v>
      </c>
      <c r="D679" s="88" t="s">
        <v>10</v>
      </c>
      <c r="E679" s="73">
        <v>300</v>
      </c>
      <c r="F679" s="74"/>
      <c r="G679" s="47"/>
    </row>
    <row r="680" s="46" customFormat="1" customHeight="1" spans="1:7">
      <c r="A680" s="70" t="s">
        <v>1417</v>
      </c>
      <c r="B680" s="175" t="s">
        <v>1371</v>
      </c>
      <c r="C680" s="88" t="s">
        <v>1418</v>
      </c>
      <c r="D680" s="88" t="s">
        <v>10</v>
      </c>
      <c r="E680" s="73">
        <v>300</v>
      </c>
      <c r="F680" s="74"/>
      <c r="G680" s="47"/>
    </row>
    <row r="681" s="46" customFormat="1" customHeight="1" spans="1:7">
      <c r="A681" s="70" t="s">
        <v>1419</v>
      </c>
      <c r="B681" s="175" t="s">
        <v>1371</v>
      </c>
      <c r="C681" s="88" t="s">
        <v>1420</v>
      </c>
      <c r="D681" s="88" t="s">
        <v>10</v>
      </c>
      <c r="E681" s="73">
        <v>300</v>
      </c>
      <c r="F681" s="74"/>
      <c r="G681" s="47"/>
    </row>
    <row r="682" s="46" customFormat="1" customHeight="1" spans="1:7">
      <c r="A682" s="70" t="s">
        <v>1421</v>
      </c>
      <c r="B682" s="175" t="s">
        <v>1371</v>
      </c>
      <c r="C682" s="88" t="s">
        <v>1422</v>
      </c>
      <c r="D682" s="88" t="s">
        <v>10</v>
      </c>
      <c r="E682" s="73">
        <v>300</v>
      </c>
      <c r="F682" s="74"/>
      <c r="G682" s="47"/>
    </row>
    <row r="683" s="46" customFormat="1" customHeight="1" spans="1:7">
      <c r="A683" s="70" t="s">
        <v>1423</v>
      </c>
      <c r="B683" s="175" t="s">
        <v>1371</v>
      </c>
      <c r="C683" s="88" t="s">
        <v>1424</v>
      </c>
      <c r="D683" s="88" t="s">
        <v>10</v>
      </c>
      <c r="E683" s="73">
        <v>300</v>
      </c>
      <c r="F683" s="74"/>
      <c r="G683" s="47"/>
    </row>
    <row r="684" s="46" customFormat="1" customHeight="1" spans="1:7">
      <c r="A684" s="70" t="s">
        <v>1425</v>
      </c>
      <c r="B684" s="175" t="s">
        <v>1371</v>
      </c>
      <c r="C684" s="88" t="s">
        <v>1426</v>
      </c>
      <c r="D684" s="88" t="s">
        <v>10</v>
      </c>
      <c r="E684" s="73">
        <v>300</v>
      </c>
      <c r="F684" s="74"/>
      <c r="G684" s="47"/>
    </row>
    <row r="685" s="46" customFormat="1" customHeight="1" spans="1:7">
      <c r="A685" s="70" t="s">
        <v>1427</v>
      </c>
      <c r="B685" s="175" t="s">
        <v>1371</v>
      </c>
      <c r="C685" s="88" t="s">
        <v>1402</v>
      </c>
      <c r="D685" s="88" t="s">
        <v>10</v>
      </c>
      <c r="E685" s="73">
        <v>300</v>
      </c>
      <c r="F685" s="74"/>
      <c r="G685" s="47"/>
    </row>
    <row r="686" s="46" customFormat="1" customHeight="1" spans="1:7">
      <c r="A686" s="70" t="s">
        <v>1428</v>
      </c>
      <c r="B686" s="175" t="s">
        <v>1371</v>
      </c>
      <c r="C686" s="95" t="s">
        <v>1429</v>
      </c>
      <c r="D686" s="96" t="s">
        <v>10</v>
      </c>
      <c r="E686" s="97">
        <v>300</v>
      </c>
      <c r="F686" s="98"/>
      <c r="G686" s="47"/>
    </row>
    <row r="687" s="46" customFormat="1" customHeight="1" spans="1:7">
      <c r="A687" s="70" t="s">
        <v>1430</v>
      </c>
      <c r="B687" s="100" t="s">
        <v>1371</v>
      </c>
      <c r="C687" s="266" t="s">
        <v>1431</v>
      </c>
      <c r="D687" s="266" t="s">
        <v>15</v>
      </c>
      <c r="E687" s="101">
        <v>300</v>
      </c>
      <c r="F687" s="102"/>
      <c r="G687" s="47"/>
    </row>
    <row r="688" s="46" customFormat="1" customHeight="1" spans="1:7">
      <c r="A688" s="70" t="s">
        <v>1432</v>
      </c>
      <c r="B688" s="100" t="s">
        <v>1371</v>
      </c>
      <c r="C688" s="266" t="s">
        <v>1433</v>
      </c>
      <c r="D688" s="266" t="s">
        <v>15</v>
      </c>
      <c r="E688" s="101">
        <v>300</v>
      </c>
      <c r="F688" s="102"/>
      <c r="G688" s="47"/>
    </row>
    <row r="689" s="46" customFormat="1" customHeight="1" spans="1:7">
      <c r="A689" s="70" t="s">
        <v>1434</v>
      </c>
      <c r="B689" s="100" t="s">
        <v>1371</v>
      </c>
      <c r="C689" s="100" t="s">
        <v>1435</v>
      </c>
      <c r="D689" s="100" t="s">
        <v>10</v>
      </c>
      <c r="E689" s="101">
        <v>300</v>
      </c>
      <c r="F689" s="102"/>
      <c r="G689" s="47"/>
    </row>
    <row r="690" s="47" customFormat="1" customHeight="1" spans="1:127">
      <c r="A690" s="70" t="s">
        <v>1436</v>
      </c>
      <c r="B690" s="315" t="s">
        <v>1371</v>
      </c>
      <c r="C690" s="116" t="s">
        <v>1437</v>
      </c>
      <c r="D690" s="116" t="s">
        <v>10</v>
      </c>
      <c r="E690" s="105">
        <v>300</v>
      </c>
      <c r="F690" s="316"/>
      <c r="G690" s="317"/>
      <c r="H690" s="317"/>
      <c r="I690" s="317"/>
      <c r="J690" s="317"/>
      <c r="K690" s="317"/>
      <c r="L690" s="317"/>
      <c r="M690" s="317"/>
      <c r="N690" s="317"/>
      <c r="O690" s="317"/>
      <c r="P690" s="317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  <c r="AA690" s="317"/>
      <c r="AB690" s="317"/>
      <c r="AC690" s="317"/>
      <c r="AD690" s="317"/>
      <c r="AE690" s="317"/>
      <c r="AF690" s="317"/>
      <c r="AG690" s="317"/>
      <c r="AH690" s="317"/>
      <c r="AI690" s="317"/>
      <c r="AJ690" s="317"/>
      <c r="AK690" s="317"/>
      <c r="AL690" s="317"/>
      <c r="AM690" s="317"/>
      <c r="AN690" s="317"/>
      <c r="AO690" s="317"/>
      <c r="AP690" s="317"/>
      <c r="AQ690" s="317"/>
      <c r="AR690" s="317"/>
      <c r="AS690" s="317"/>
      <c r="AT690" s="317"/>
      <c r="AU690" s="317"/>
      <c r="AV690" s="317"/>
      <c r="AW690" s="317"/>
      <c r="AX690" s="317"/>
      <c r="AY690" s="317"/>
      <c r="AZ690" s="317"/>
      <c r="BA690" s="317"/>
      <c r="BB690" s="317"/>
      <c r="BC690" s="317"/>
      <c r="BD690" s="317"/>
      <c r="BE690" s="317"/>
      <c r="BF690" s="317"/>
      <c r="BG690" s="317"/>
      <c r="BH690" s="317"/>
      <c r="BI690" s="317"/>
      <c r="BJ690" s="317"/>
      <c r="BK690" s="317"/>
      <c r="BL690" s="317"/>
      <c r="BM690" s="317"/>
      <c r="BN690" s="317"/>
      <c r="BO690" s="317"/>
      <c r="BP690" s="317"/>
      <c r="BQ690" s="317"/>
      <c r="BR690" s="317"/>
      <c r="BS690" s="317"/>
      <c r="BT690" s="317"/>
      <c r="BU690" s="317"/>
      <c r="BV690" s="317"/>
      <c r="BW690" s="317"/>
      <c r="BX690" s="317"/>
      <c r="BY690" s="317"/>
      <c r="BZ690" s="317"/>
      <c r="CA690" s="317"/>
      <c r="CB690" s="317"/>
      <c r="CC690" s="317"/>
      <c r="CD690" s="317"/>
      <c r="CE690" s="317"/>
      <c r="CF690" s="317"/>
      <c r="CG690" s="317"/>
      <c r="CH690" s="317"/>
      <c r="CI690" s="317"/>
      <c r="CJ690" s="317"/>
      <c r="CK690" s="317"/>
      <c r="CL690" s="317"/>
      <c r="CM690" s="317"/>
      <c r="CN690" s="317"/>
      <c r="CO690" s="317"/>
      <c r="CP690" s="317"/>
      <c r="CQ690" s="317"/>
      <c r="CR690" s="317"/>
      <c r="CS690" s="317"/>
      <c r="CT690" s="317"/>
      <c r="CU690" s="317"/>
      <c r="CV690" s="317"/>
      <c r="CW690" s="317"/>
      <c r="CX690" s="317"/>
      <c r="CY690" s="317"/>
      <c r="CZ690" s="317"/>
      <c r="DA690" s="317"/>
      <c r="DB690" s="317"/>
      <c r="DC690" s="317"/>
      <c r="DD690" s="317"/>
      <c r="DE690" s="317"/>
      <c r="DF690" s="317"/>
      <c r="DG690" s="317"/>
      <c r="DH690" s="317"/>
      <c r="DI690" s="317"/>
      <c r="DJ690" s="317"/>
      <c r="DK690" s="317"/>
      <c r="DL690" s="317"/>
      <c r="DM690" s="317"/>
      <c r="DN690" s="317"/>
      <c r="DO690" s="317"/>
      <c r="DP690" s="317"/>
      <c r="DQ690" s="317"/>
      <c r="DR690" s="317"/>
      <c r="DS690" s="317"/>
      <c r="DT690" s="317"/>
      <c r="DU690" s="317"/>
      <c r="DV690" s="317"/>
      <c r="DW690" s="317"/>
    </row>
    <row r="691" s="47" customFormat="1" customHeight="1" spans="1:127">
      <c r="A691" s="70" t="s">
        <v>1438</v>
      </c>
      <c r="B691" s="100" t="s">
        <v>1371</v>
      </c>
      <c r="C691" s="100" t="s">
        <v>1439</v>
      </c>
      <c r="D691" s="115" t="s">
        <v>15</v>
      </c>
      <c r="E691" s="110">
        <v>300</v>
      </c>
      <c r="F691" s="111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  <c r="AA691" s="318"/>
      <c r="AB691" s="318"/>
      <c r="AC691" s="318"/>
      <c r="AD691" s="318"/>
      <c r="AE691" s="318"/>
      <c r="AF691" s="318"/>
      <c r="AG691" s="318"/>
      <c r="AH691" s="318"/>
      <c r="AI691" s="318"/>
      <c r="AJ691" s="318"/>
      <c r="AK691" s="318"/>
      <c r="AL691" s="318"/>
      <c r="AM691" s="318"/>
      <c r="AN691" s="318"/>
      <c r="AO691" s="318"/>
      <c r="AP691" s="318"/>
      <c r="AQ691" s="318"/>
      <c r="AR691" s="318"/>
      <c r="AS691" s="318"/>
      <c r="AT691" s="318"/>
      <c r="AU691" s="318"/>
      <c r="AV691" s="318"/>
      <c r="AW691" s="318"/>
      <c r="AX691" s="318"/>
      <c r="AY691" s="318"/>
      <c r="AZ691" s="318"/>
      <c r="BA691" s="318"/>
      <c r="BB691" s="318"/>
      <c r="BC691" s="318"/>
      <c r="BD691" s="318"/>
      <c r="BE691" s="318"/>
      <c r="BF691" s="318"/>
      <c r="BG691" s="318"/>
      <c r="BH691" s="318"/>
      <c r="BI691" s="318"/>
      <c r="BJ691" s="318"/>
      <c r="BK691" s="318"/>
      <c r="BL691" s="318"/>
      <c r="BM691" s="318"/>
      <c r="BN691" s="318"/>
      <c r="BO691" s="318"/>
      <c r="BP691" s="318"/>
      <c r="BQ691" s="318"/>
      <c r="BR691" s="318"/>
      <c r="BS691" s="318"/>
      <c r="BT691" s="318"/>
      <c r="BU691" s="318"/>
      <c r="BV691" s="318"/>
      <c r="BW691" s="318"/>
      <c r="BX691" s="318"/>
      <c r="BY691" s="318"/>
      <c r="BZ691" s="318"/>
      <c r="CA691" s="318"/>
      <c r="CB691" s="318"/>
      <c r="CC691" s="318"/>
      <c r="CD691" s="318"/>
      <c r="CE691" s="318"/>
      <c r="CF691" s="318"/>
      <c r="CG691" s="318"/>
      <c r="CH691" s="318"/>
      <c r="CI691" s="318"/>
      <c r="CJ691" s="318"/>
      <c r="CK691" s="318"/>
      <c r="CL691" s="318"/>
      <c r="CM691" s="318"/>
      <c r="CN691" s="318"/>
      <c r="CO691" s="318"/>
      <c r="CP691" s="318"/>
      <c r="CQ691" s="318"/>
      <c r="CR691" s="318"/>
      <c r="CS691" s="318"/>
      <c r="CT691" s="318"/>
      <c r="CU691" s="318"/>
      <c r="CV691" s="318"/>
      <c r="CW691" s="318"/>
      <c r="CX691" s="318"/>
      <c r="CY691" s="318"/>
      <c r="CZ691" s="318"/>
      <c r="DA691" s="318"/>
      <c r="DB691" s="318"/>
      <c r="DC691" s="318"/>
      <c r="DD691" s="318"/>
      <c r="DE691" s="318"/>
      <c r="DF691" s="318"/>
      <c r="DG691" s="318"/>
      <c r="DH691" s="318"/>
      <c r="DI691" s="318"/>
      <c r="DJ691" s="318"/>
      <c r="DK691" s="318"/>
      <c r="DL691" s="318"/>
      <c r="DM691" s="318"/>
      <c r="DN691" s="318"/>
      <c r="DO691" s="318"/>
      <c r="DP691" s="318"/>
      <c r="DQ691" s="318"/>
      <c r="DR691" s="318"/>
      <c r="DS691" s="318"/>
      <c r="DT691" s="318"/>
      <c r="DU691" s="318"/>
      <c r="DV691" s="318"/>
      <c r="DW691" s="318"/>
    </row>
    <row r="692" s="47" customFormat="1" customHeight="1" spans="1:127">
      <c r="A692" s="70" t="s">
        <v>1440</v>
      </c>
      <c r="B692" s="112" t="s">
        <v>1371</v>
      </c>
      <c r="C692" s="319" t="s">
        <v>1441</v>
      </c>
      <c r="D692" s="112" t="s">
        <v>15</v>
      </c>
      <c r="E692" s="110">
        <v>300</v>
      </c>
      <c r="F692" s="111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  <c r="AA692" s="318"/>
      <c r="AB692" s="318"/>
      <c r="AC692" s="318"/>
      <c r="AD692" s="318"/>
      <c r="AE692" s="318"/>
      <c r="AF692" s="318"/>
      <c r="AG692" s="318"/>
      <c r="AH692" s="318"/>
      <c r="AI692" s="318"/>
      <c r="AJ692" s="318"/>
      <c r="AK692" s="318"/>
      <c r="AL692" s="318"/>
      <c r="AM692" s="318"/>
      <c r="AN692" s="318"/>
      <c r="AO692" s="318"/>
      <c r="AP692" s="318"/>
      <c r="AQ692" s="318"/>
      <c r="AR692" s="318"/>
      <c r="AS692" s="318"/>
      <c r="AT692" s="318"/>
      <c r="AU692" s="318"/>
      <c r="AV692" s="318"/>
      <c r="AW692" s="318"/>
      <c r="AX692" s="318"/>
      <c r="AY692" s="318"/>
      <c r="AZ692" s="318"/>
      <c r="BA692" s="318"/>
      <c r="BB692" s="318"/>
      <c r="BC692" s="318"/>
      <c r="BD692" s="318"/>
      <c r="BE692" s="318"/>
      <c r="BF692" s="318"/>
      <c r="BG692" s="318"/>
      <c r="BH692" s="318"/>
      <c r="BI692" s="318"/>
      <c r="BJ692" s="318"/>
      <c r="BK692" s="318"/>
      <c r="BL692" s="318"/>
      <c r="BM692" s="318"/>
      <c r="BN692" s="318"/>
      <c r="BO692" s="318"/>
      <c r="BP692" s="318"/>
      <c r="BQ692" s="318"/>
      <c r="BR692" s="318"/>
      <c r="BS692" s="318"/>
      <c r="BT692" s="318"/>
      <c r="BU692" s="318"/>
      <c r="BV692" s="318"/>
      <c r="BW692" s="318"/>
      <c r="BX692" s="318"/>
      <c r="BY692" s="318"/>
      <c r="BZ692" s="318"/>
      <c r="CA692" s="318"/>
      <c r="CB692" s="318"/>
      <c r="CC692" s="318"/>
      <c r="CD692" s="318"/>
      <c r="CE692" s="318"/>
      <c r="CF692" s="318"/>
      <c r="CG692" s="318"/>
      <c r="CH692" s="318"/>
      <c r="CI692" s="318"/>
      <c r="CJ692" s="318"/>
      <c r="CK692" s="318"/>
      <c r="CL692" s="318"/>
      <c r="CM692" s="318"/>
      <c r="CN692" s="318"/>
      <c r="CO692" s="318"/>
      <c r="CP692" s="318"/>
      <c r="CQ692" s="318"/>
      <c r="CR692" s="318"/>
      <c r="CS692" s="318"/>
      <c r="CT692" s="318"/>
      <c r="CU692" s="318"/>
      <c r="CV692" s="318"/>
      <c r="CW692" s="318"/>
      <c r="CX692" s="318"/>
      <c r="CY692" s="318"/>
      <c r="CZ692" s="318"/>
      <c r="DA692" s="318"/>
      <c r="DB692" s="318"/>
      <c r="DC692" s="318"/>
      <c r="DD692" s="318"/>
      <c r="DE692" s="318"/>
      <c r="DF692" s="318"/>
      <c r="DG692" s="318"/>
      <c r="DH692" s="318"/>
      <c r="DI692" s="318"/>
      <c r="DJ692" s="318"/>
      <c r="DK692" s="318"/>
      <c r="DL692" s="318"/>
      <c r="DM692" s="318"/>
      <c r="DN692" s="318"/>
      <c r="DO692" s="318"/>
      <c r="DP692" s="318"/>
      <c r="DQ692" s="318"/>
      <c r="DR692" s="318"/>
      <c r="DS692" s="318"/>
      <c r="DT692" s="318"/>
      <c r="DU692" s="318"/>
      <c r="DV692" s="318"/>
      <c r="DW692" s="318"/>
    </row>
    <row r="693" s="47" customFormat="1" customHeight="1" spans="1:127">
      <c r="A693" s="70" t="s">
        <v>1442</v>
      </c>
      <c r="B693" s="112" t="s">
        <v>1371</v>
      </c>
      <c r="C693" s="320" t="s">
        <v>1443</v>
      </c>
      <c r="D693" s="112" t="s">
        <v>10</v>
      </c>
      <c r="E693" s="110">
        <v>300</v>
      </c>
      <c r="F693" s="111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  <c r="AA693" s="318"/>
      <c r="AB693" s="318"/>
      <c r="AC693" s="318"/>
      <c r="AD693" s="318"/>
      <c r="AE693" s="318"/>
      <c r="AF693" s="318"/>
      <c r="AG693" s="318"/>
      <c r="AH693" s="318"/>
      <c r="AI693" s="318"/>
      <c r="AJ693" s="318"/>
      <c r="AK693" s="318"/>
      <c r="AL693" s="318"/>
      <c r="AM693" s="318"/>
      <c r="AN693" s="318"/>
      <c r="AO693" s="318"/>
      <c r="AP693" s="318"/>
      <c r="AQ693" s="318"/>
      <c r="AR693" s="318"/>
      <c r="AS693" s="318"/>
      <c r="AT693" s="318"/>
      <c r="AU693" s="318"/>
      <c r="AV693" s="318"/>
      <c r="AW693" s="318"/>
      <c r="AX693" s="318"/>
      <c r="AY693" s="318"/>
      <c r="AZ693" s="318"/>
      <c r="BA693" s="318"/>
      <c r="BB693" s="318"/>
      <c r="BC693" s="318"/>
      <c r="BD693" s="318"/>
      <c r="BE693" s="318"/>
      <c r="BF693" s="318"/>
      <c r="BG693" s="318"/>
      <c r="BH693" s="318"/>
      <c r="BI693" s="318"/>
      <c r="BJ693" s="318"/>
      <c r="BK693" s="318"/>
      <c r="BL693" s="318"/>
      <c r="BM693" s="318"/>
      <c r="BN693" s="318"/>
      <c r="BO693" s="318"/>
      <c r="BP693" s="318"/>
      <c r="BQ693" s="318"/>
      <c r="BR693" s="318"/>
      <c r="BS693" s="318"/>
      <c r="BT693" s="318"/>
      <c r="BU693" s="318"/>
      <c r="BV693" s="318"/>
      <c r="BW693" s="318"/>
      <c r="BX693" s="318"/>
      <c r="BY693" s="318"/>
      <c r="BZ693" s="318"/>
      <c r="CA693" s="318"/>
      <c r="CB693" s="318"/>
      <c r="CC693" s="318"/>
      <c r="CD693" s="318"/>
      <c r="CE693" s="318"/>
      <c r="CF693" s="318"/>
      <c r="CG693" s="318"/>
      <c r="CH693" s="318"/>
      <c r="CI693" s="318"/>
      <c r="CJ693" s="318"/>
      <c r="CK693" s="318"/>
      <c r="CL693" s="318"/>
      <c r="CM693" s="318"/>
      <c r="CN693" s="318"/>
      <c r="CO693" s="318"/>
      <c r="CP693" s="318"/>
      <c r="CQ693" s="318"/>
      <c r="CR693" s="318"/>
      <c r="CS693" s="318"/>
      <c r="CT693" s="318"/>
      <c r="CU693" s="318"/>
      <c r="CV693" s="318"/>
      <c r="CW693" s="318"/>
      <c r="CX693" s="318"/>
      <c r="CY693" s="318"/>
      <c r="CZ693" s="318"/>
      <c r="DA693" s="318"/>
      <c r="DB693" s="318"/>
      <c r="DC693" s="318"/>
      <c r="DD693" s="318"/>
      <c r="DE693" s="318"/>
      <c r="DF693" s="318"/>
      <c r="DG693" s="318"/>
      <c r="DH693" s="318"/>
      <c r="DI693" s="318"/>
      <c r="DJ693" s="318"/>
      <c r="DK693" s="318"/>
      <c r="DL693" s="318"/>
      <c r="DM693" s="318"/>
      <c r="DN693" s="318"/>
      <c r="DO693" s="318"/>
      <c r="DP693" s="318"/>
      <c r="DQ693" s="318"/>
      <c r="DR693" s="318"/>
      <c r="DS693" s="318"/>
      <c r="DT693" s="318"/>
      <c r="DU693" s="318"/>
      <c r="DV693" s="318"/>
      <c r="DW693" s="318"/>
    </row>
    <row r="694" s="47" customFormat="1" customHeight="1" spans="1:127">
      <c r="A694" s="70" t="s">
        <v>1444</v>
      </c>
      <c r="B694" s="112" t="s">
        <v>1371</v>
      </c>
      <c r="C694" s="320" t="s">
        <v>1445</v>
      </c>
      <c r="D694" s="320" t="s">
        <v>10</v>
      </c>
      <c r="E694" s="110">
        <v>300</v>
      </c>
      <c r="F694" s="102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  <c r="AA694" s="318"/>
      <c r="AB694" s="318"/>
      <c r="AC694" s="318"/>
      <c r="AD694" s="318"/>
      <c r="AE694" s="318"/>
      <c r="AF694" s="318"/>
      <c r="AG694" s="318"/>
      <c r="AH694" s="318"/>
      <c r="AI694" s="318"/>
      <c r="AJ694" s="318"/>
      <c r="AK694" s="318"/>
      <c r="AL694" s="318"/>
      <c r="AM694" s="318"/>
      <c r="AN694" s="318"/>
      <c r="AO694" s="318"/>
      <c r="AP694" s="318"/>
      <c r="AQ694" s="318"/>
      <c r="AR694" s="318"/>
      <c r="AS694" s="318"/>
      <c r="AT694" s="318"/>
      <c r="AU694" s="318"/>
      <c r="AV694" s="318"/>
      <c r="AW694" s="318"/>
      <c r="AX694" s="318"/>
      <c r="AY694" s="318"/>
      <c r="AZ694" s="318"/>
      <c r="BA694" s="318"/>
      <c r="BB694" s="318"/>
      <c r="BC694" s="318"/>
      <c r="BD694" s="318"/>
      <c r="BE694" s="318"/>
      <c r="BF694" s="318"/>
      <c r="BG694" s="318"/>
      <c r="BH694" s="318"/>
      <c r="BI694" s="318"/>
      <c r="BJ694" s="318"/>
      <c r="BK694" s="318"/>
      <c r="BL694" s="318"/>
      <c r="BM694" s="318"/>
      <c r="BN694" s="318"/>
      <c r="BO694" s="318"/>
      <c r="BP694" s="318"/>
      <c r="BQ694" s="318"/>
      <c r="BR694" s="318"/>
      <c r="BS694" s="318"/>
      <c r="BT694" s="318"/>
      <c r="BU694" s="318"/>
      <c r="BV694" s="318"/>
      <c r="BW694" s="318"/>
      <c r="BX694" s="318"/>
      <c r="BY694" s="318"/>
      <c r="BZ694" s="318"/>
      <c r="CA694" s="318"/>
      <c r="CB694" s="318"/>
      <c r="CC694" s="318"/>
      <c r="CD694" s="318"/>
      <c r="CE694" s="318"/>
      <c r="CF694" s="318"/>
      <c r="CG694" s="318"/>
      <c r="CH694" s="318"/>
      <c r="CI694" s="318"/>
      <c r="CJ694" s="318"/>
      <c r="CK694" s="318"/>
      <c r="CL694" s="318"/>
      <c r="CM694" s="318"/>
      <c r="CN694" s="318"/>
      <c r="CO694" s="318"/>
      <c r="CP694" s="318"/>
      <c r="CQ694" s="318"/>
      <c r="CR694" s="318"/>
      <c r="CS694" s="318"/>
      <c r="CT694" s="318"/>
      <c r="CU694" s="318"/>
      <c r="CV694" s="318"/>
      <c r="CW694" s="318"/>
      <c r="CX694" s="318"/>
      <c r="CY694" s="318"/>
      <c r="CZ694" s="318"/>
      <c r="DA694" s="318"/>
      <c r="DB694" s="318"/>
      <c r="DC694" s="318"/>
      <c r="DD694" s="318"/>
      <c r="DE694" s="318"/>
      <c r="DF694" s="318"/>
      <c r="DG694" s="318"/>
      <c r="DH694" s="318"/>
      <c r="DI694" s="318"/>
      <c r="DJ694" s="318"/>
      <c r="DK694" s="318"/>
      <c r="DL694" s="318"/>
      <c r="DM694" s="318"/>
      <c r="DN694" s="318"/>
      <c r="DO694" s="318"/>
      <c r="DP694" s="318"/>
      <c r="DQ694" s="318"/>
      <c r="DR694" s="318"/>
      <c r="DS694" s="318"/>
      <c r="DT694" s="318"/>
      <c r="DU694" s="318"/>
      <c r="DV694" s="318"/>
      <c r="DW694" s="318"/>
    </row>
    <row r="695" s="47" customFormat="1" customHeight="1" spans="1:127">
      <c r="A695" s="70" t="s">
        <v>1446</v>
      </c>
      <c r="B695" s="112" t="s">
        <v>1371</v>
      </c>
      <c r="C695" s="320" t="s">
        <v>1447</v>
      </c>
      <c r="D695" s="320" t="s">
        <v>10</v>
      </c>
      <c r="E695" s="110">
        <v>300</v>
      </c>
      <c r="F695" s="321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18"/>
      <c r="AH695" s="318"/>
      <c r="AI695" s="318"/>
      <c r="AJ695" s="318"/>
      <c r="AK695" s="318"/>
      <c r="AL695" s="318"/>
      <c r="AM695" s="318"/>
      <c r="AN695" s="318"/>
      <c r="AO695" s="318"/>
      <c r="AP695" s="318"/>
      <c r="AQ695" s="318"/>
      <c r="AR695" s="318"/>
      <c r="AS695" s="318"/>
      <c r="AT695" s="318"/>
      <c r="AU695" s="318"/>
      <c r="AV695" s="318"/>
      <c r="AW695" s="318"/>
      <c r="AX695" s="318"/>
      <c r="AY695" s="318"/>
      <c r="AZ695" s="318"/>
      <c r="BA695" s="318"/>
      <c r="BB695" s="318"/>
      <c r="BC695" s="318"/>
      <c r="BD695" s="318"/>
      <c r="BE695" s="318"/>
      <c r="BF695" s="318"/>
      <c r="BG695" s="318"/>
      <c r="BH695" s="318"/>
      <c r="BI695" s="318"/>
      <c r="BJ695" s="318"/>
      <c r="BK695" s="318"/>
      <c r="BL695" s="318"/>
      <c r="BM695" s="318"/>
      <c r="BN695" s="318"/>
      <c r="BO695" s="318"/>
      <c r="BP695" s="318"/>
      <c r="BQ695" s="318"/>
      <c r="BR695" s="318"/>
      <c r="BS695" s="318"/>
      <c r="BT695" s="318"/>
      <c r="BU695" s="318"/>
      <c r="BV695" s="318"/>
      <c r="BW695" s="318"/>
      <c r="BX695" s="318"/>
      <c r="BY695" s="318"/>
      <c r="BZ695" s="318"/>
      <c r="CA695" s="318"/>
      <c r="CB695" s="318"/>
      <c r="CC695" s="318"/>
      <c r="CD695" s="318"/>
      <c r="CE695" s="318"/>
      <c r="CF695" s="318"/>
      <c r="CG695" s="318"/>
      <c r="CH695" s="318"/>
      <c r="CI695" s="318"/>
      <c r="CJ695" s="318"/>
      <c r="CK695" s="318"/>
      <c r="CL695" s="318"/>
      <c r="CM695" s="318"/>
      <c r="CN695" s="318"/>
      <c r="CO695" s="318"/>
      <c r="CP695" s="318"/>
      <c r="CQ695" s="318"/>
      <c r="CR695" s="318"/>
      <c r="CS695" s="318"/>
      <c r="CT695" s="318"/>
      <c r="CU695" s="318"/>
      <c r="CV695" s="318"/>
      <c r="CW695" s="318"/>
      <c r="CX695" s="318"/>
      <c r="CY695" s="318"/>
      <c r="CZ695" s="318"/>
      <c r="DA695" s="318"/>
      <c r="DB695" s="318"/>
      <c r="DC695" s="318"/>
      <c r="DD695" s="318"/>
      <c r="DE695" s="318"/>
      <c r="DF695" s="318"/>
      <c r="DG695" s="318"/>
      <c r="DH695" s="318"/>
      <c r="DI695" s="318"/>
      <c r="DJ695" s="318"/>
      <c r="DK695" s="318"/>
      <c r="DL695" s="318"/>
      <c r="DM695" s="318"/>
      <c r="DN695" s="318"/>
      <c r="DO695" s="318"/>
      <c r="DP695" s="318"/>
      <c r="DQ695" s="318"/>
      <c r="DR695" s="318"/>
      <c r="DS695" s="318"/>
      <c r="DT695" s="318"/>
      <c r="DU695" s="318"/>
      <c r="DV695" s="318"/>
      <c r="DW695" s="318"/>
    </row>
    <row r="696" s="47" customFormat="1" customHeight="1" spans="1:127">
      <c r="A696" s="70" t="s">
        <v>1448</v>
      </c>
      <c r="B696" s="116" t="s">
        <v>1371</v>
      </c>
      <c r="C696" s="116" t="s">
        <v>1449</v>
      </c>
      <c r="D696" s="116" t="s">
        <v>15</v>
      </c>
      <c r="E696" s="117">
        <v>300</v>
      </c>
      <c r="F696" s="118"/>
      <c r="G696" s="116" t="s">
        <v>1450</v>
      </c>
      <c r="H696" s="116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  <c r="AA696" s="318"/>
      <c r="AB696" s="318"/>
      <c r="AC696" s="318"/>
      <c r="AD696" s="318"/>
      <c r="AE696" s="318"/>
      <c r="AF696" s="318"/>
      <c r="AG696" s="318"/>
      <c r="AH696" s="318"/>
      <c r="AI696" s="318"/>
      <c r="AJ696" s="318"/>
      <c r="AK696" s="318"/>
      <c r="AL696" s="318"/>
      <c r="AM696" s="318"/>
      <c r="AN696" s="318"/>
      <c r="AO696" s="318"/>
      <c r="AP696" s="318"/>
      <c r="AQ696" s="318"/>
      <c r="AR696" s="318"/>
      <c r="AS696" s="318"/>
      <c r="AT696" s="318"/>
      <c r="AU696" s="318"/>
      <c r="AV696" s="318"/>
      <c r="AW696" s="318"/>
      <c r="AX696" s="318"/>
      <c r="AY696" s="318"/>
      <c r="AZ696" s="318"/>
      <c r="BA696" s="318"/>
      <c r="BB696" s="318"/>
      <c r="BC696" s="318"/>
      <c r="BD696" s="318"/>
      <c r="BE696" s="318"/>
      <c r="BF696" s="318"/>
      <c r="BG696" s="318"/>
      <c r="BH696" s="318"/>
      <c r="BI696" s="318"/>
      <c r="BJ696" s="318"/>
      <c r="BK696" s="318"/>
      <c r="BL696" s="318"/>
      <c r="BM696" s="318"/>
      <c r="BN696" s="318"/>
      <c r="BO696" s="318"/>
      <c r="BP696" s="318"/>
      <c r="BQ696" s="318"/>
      <c r="BR696" s="318"/>
      <c r="BS696" s="318"/>
      <c r="BT696" s="318"/>
      <c r="BU696" s="318"/>
      <c r="BV696" s="318"/>
      <c r="BW696" s="318"/>
      <c r="BX696" s="318"/>
      <c r="BY696" s="318"/>
      <c r="BZ696" s="318"/>
      <c r="CA696" s="318"/>
      <c r="CB696" s="318"/>
      <c r="CC696" s="318"/>
      <c r="CD696" s="318"/>
      <c r="CE696" s="318"/>
      <c r="CF696" s="318"/>
      <c r="CG696" s="318"/>
      <c r="CH696" s="318"/>
      <c r="CI696" s="318"/>
      <c r="CJ696" s="318"/>
      <c r="CK696" s="318"/>
      <c r="CL696" s="318"/>
      <c r="CM696" s="318"/>
      <c r="CN696" s="318"/>
      <c r="CO696" s="318"/>
      <c r="CP696" s="318"/>
      <c r="CQ696" s="318"/>
      <c r="CR696" s="318"/>
      <c r="CS696" s="318"/>
      <c r="CT696" s="318"/>
      <c r="CU696" s="318"/>
      <c r="CV696" s="318"/>
      <c r="CW696" s="318"/>
      <c r="CX696" s="318"/>
      <c r="CY696" s="318"/>
      <c r="CZ696" s="318"/>
      <c r="DA696" s="318"/>
      <c r="DB696" s="318"/>
      <c r="DC696" s="318"/>
      <c r="DD696" s="318"/>
      <c r="DE696" s="318"/>
      <c r="DF696" s="318"/>
      <c r="DG696" s="318"/>
      <c r="DH696" s="318"/>
      <c r="DI696" s="318"/>
      <c r="DJ696" s="318"/>
      <c r="DK696" s="318"/>
      <c r="DL696" s="318"/>
      <c r="DM696" s="318"/>
      <c r="DN696" s="318"/>
      <c r="DO696" s="318"/>
      <c r="DP696" s="318"/>
      <c r="DQ696" s="318"/>
      <c r="DR696" s="318"/>
      <c r="DS696" s="318"/>
      <c r="DT696" s="318"/>
      <c r="DU696" s="318"/>
      <c r="DV696" s="318"/>
      <c r="DW696" s="318"/>
    </row>
    <row r="697" s="47" customFormat="1" customHeight="1" spans="1:127">
      <c r="A697" s="70" t="s">
        <v>1451</v>
      </c>
      <c r="B697" s="116" t="s">
        <v>1371</v>
      </c>
      <c r="C697" s="116" t="s">
        <v>1452</v>
      </c>
      <c r="D697" s="116" t="s">
        <v>10</v>
      </c>
      <c r="E697" s="117">
        <v>300</v>
      </c>
      <c r="F697" s="118"/>
      <c r="G697" s="116" t="s">
        <v>1453</v>
      </c>
      <c r="H697" s="116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  <c r="AA697" s="318"/>
      <c r="AB697" s="318"/>
      <c r="AC697" s="318"/>
      <c r="AD697" s="318"/>
      <c r="AE697" s="318"/>
      <c r="AF697" s="318"/>
      <c r="AG697" s="318"/>
      <c r="AH697" s="318"/>
      <c r="AI697" s="318"/>
      <c r="AJ697" s="318"/>
      <c r="AK697" s="318"/>
      <c r="AL697" s="318"/>
      <c r="AM697" s="318"/>
      <c r="AN697" s="318"/>
      <c r="AO697" s="318"/>
      <c r="AP697" s="318"/>
      <c r="AQ697" s="318"/>
      <c r="AR697" s="318"/>
      <c r="AS697" s="318"/>
      <c r="AT697" s="318"/>
      <c r="AU697" s="318"/>
      <c r="AV697" s="318"/>
      <c r="AW697" s="318"/>
      <c r="AX697" s="318"/>
      <c r="AY697" s="318"/>
      <c r="AZ697" s="318"/>
      <c r="BA697" s="318"/>
      <c r="BB697" s="318"/>
      <c r="BC697" s="318"/>
      <c r="BD697" s="318"/>
      <c r="BE697" s="318"/>
      <c r="BF697" s="318"/>
      <c r="BG697" s="318"/>
      <c r="BH697" s="318"/>
      <c r="BI697" s="318"/>
      <c r="BJ697" s="318"/>
      <c r="BK697" s="318"/>
      <c r="BL697" s="318"/>
      <c r="BM697" s="318"/>
      <c r="BN697" s="318"/>
      <c r="BO697" s="318"/>
      <c r="BP697" s="318"/>
      <c r="BQ697" s="318"/>
      <c r="BR697" s="318"/>
      <c r="BS697" s="318"/>
      <c r="BT697" s="318"/>
      <c r="BU697" s="318"/>
      <c r="BV697" s="318"/>
      <c r="BW697" s="318"/>
      <c r="BX697" s="318"/>
      <c r="BY697" s="318"/>
      <c r="BZ697" s="318"/>
      <c r="CA697" s="318"/>
      <c r="CB697" s="318"/>
      <c r="CC697" s="318"/>
      <c r="CD697" s="318"/>
      <c r="CE697" s="318"/>
      <c r="CF697" s="318"/>
      <c r="CG697" s="318"/>
      <c r="CH697" s="318"/>
      <c r="CI697" s="318"/>
      <c r="CJ697" s="318"/>
      <c r="CK697" s="318"/>
      <c r="CL697" s="318"/>
      <c r="CM697" s="318"/>
      <c r="CN697" s="318"/>
      <c r="CO697" s="318"/>
      <c r="CP697" s="318"/>
      <c r="CQ697" s="318"/>
      <c r="CR697" s="318"/>
      <c r="CS697" s="318"/>
      <c r="CT697" s="318"/>
      <c r="CU697" s="318"/>
      <c r="CV697" s="318"/>
      <c r="CW697" s="318"/>
      <c r="CX697" s="318"/>
      <c r="CY697" s="318"/>
      <c r="CZ697" s="318"/>
      <c r="DA697" s="318"/>
      <c r="DB697" s="318"/>
      <c r="DC697" s="318"/>
      <c r="DD697" s="318"/>
      <c r="DE697" s="318"/>
      <c r="DF697" s="318"/>
      <c r="DG697" s="318"/>
      <c r="DH697" s="318"/>
      <c r="DI697" s="318"/>
      <c r="DJ697" s="318"/>
      <c r="DK697" s="318"/>
      <c r="DL697" s="318"/>
      <c r="DM697" s="318"/>
      <c r="DN697" s="318"/>
      <c r="DO697" s="318"/>
      <c r="DP697" s="318"/>
      <c r="DQ697" s="318"/>
      <c r="DR697" s="318"/>
      <c r="DS697" s="318"/>
      <c r="DT697" s="318"/>
      <c r="DU697" s="318"/>
      <c r="DV697" s="318"/>
      <c r="DW697" s="318"/>
    </row>
    <row r="698" s="47" customFormat="1" customHeight="1" spans="1:127">
      <c r="A698" s="70" t="s">
        <v>1454</v>
      </c>
      <c r="B698" s="116" t="s">
        <v>1371</v>
      </c>
      <c r="C698" s="116" t="s">
        <v>1455</v>
      </c>
      <c r="D698" s="116" t="s">
        <v>10</v>
      </c>
      <c r="E698" s="117">
        <v>300</v>
      </c>
      <c r="F698" s="118"/>
      <c r="G698" s="116" t="s">
        <v>1456</v>
      </c>
      <c r="H698" s="116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  <c r="AA698" s="318"/>
      <c r="AB698" s="318"/>
      <c r="AC698" s="318"/>
      <c r="AD698" s="318"/>
      <c r="AE698" s="318"/>
      <c r="AF698" s="318"/>
      <c r="AG698" s="318"/>
      <c r="AH698" s="318"/>
      <c r="AI698" s="318"/>
      <c r="AJ698" s="318"/>
      <c r="AK698" s="318"/>
      <c r="AL698" s="318"/>
      <c r="AM698" s="318"/>
      <c r="AN698" s="318"/>
      <c r="AO698" s="318"/>
      <c r="AP698" s="318"/>
      <c r="AQ698" s="318"/>
      <c r="AR698" s="318"/>
      <c r="AS698" s="318"/>
      <c r="AT698" s="318"/>
      <c r="AU698" s="318"/>
      <c r="AV698" s="318"/>
      <c r="AW698" s="318"/>
      <c r="AX698" s="318"/>
      <c r="AY698" s="318"/>
      <c r="AZ698" s="318"/>
      <c r="BA698" s="318"/>
      <c r="BB698" s="318"/>
      <c r="BC698" s="318"/>
      <c r="BD698" s="318"/>
      <c r="BE698" s="318"/>
      <c r="BF698" s="318"/>
      <c r="BG698" s="318"/>
      <c r="BH698" s="318"/>
      <c r="BI698" s="318"/>
      <c r="BJ698" s="318"/>
      <c r="BK698" s="318"/>
      <c r="BL698" s="318"/>
      <c r="BM698" s="318"/>
      <c r="BN698" s="318"/>
      <c r="BO698" s="318"/>
      <c r="BP698" s="318"/>
      <c r="BQ698" s="318"/>
      <c r="BR698" s="318"/>
      <c r="BS698" s="318"/>
      <c r="BT698" s="318"/>
      <c r="BU698" s="318"/>
      <c r="BV698" s="318"/>
      <c r="BW698" s="318"/>
      <c r="BX698" s="318"/>
      <c r="BY698" s="318"/>
      <c r="BZ698" s="318"/>
      <c r="CA698" s="318"/>
      <c r="CB698" s="318"/>
      <c r="CC698" s="318"/>
      <c r="CD698" s="318"/>
      <c r="CE698" s="318"/>
      <c r="CF698" s="318"/>
      <c r="CG698" s="318"/>
      <c r="CH698" s="318"/>
      <c r="CI698" s="318"/>
      <c r="CJ698" s="318"/>
      <c r="CK698" s="318"/>
      <c r="CL698" s="318"/>
      <c r="CM698" s="318"/>
      <c r="CN698" s="318"/>
      <c r="CO698" s="318"/>
      <c r="CP698" s="318"/>
      <c r="CQ698" s="318"/>
      <c r="CR698" s="318"/>
      <c r="CS698" s="318"/>
      <c r="CT698" s="318"/>
      <c r="CU698" s="318"/>
      <c r="CV698" s="318"/>
      <c r="CW698" s="318"/>
      <c r="CX698" s="318"/>
      <c r="CY698" s="318"/>
      <c r="CZ698" s="318"/>
      <c r="DA698" s="318"/>
      <c r="DB698" s="318"/>
      <c r="DC698" s="318"/>
      <c r="DD698" s="318"/>
      <c r="DE698" s="318"/>
      <c r="DF698" s="318"/>
      <c r="DG698" s="318"/>
      <c r="DH698" s="318"/>
      <c r="DI698" s="318"/>
      <c r="DJ698" s="318"/>
      <c r="DK698" s="318"/>
      <c r="DL698" s="318"/>
      <c r="DM698" s="318"/>
      <c r="DN698" s="318"/>
      <c r="DO698" s="318"/>
      <c r="DP698" s="318"/>
      <c r="DQ698" s="318"/>
      <c r="DR698" s="318"/>
      <c r="DS698" s="318"/>
      <c r="DT698" s="318"/>
      <c r="DU698" s="318"/>
      <c r="DV698" s="318"/>
      <c r="DW698" s="318"/>
    </row>
    <row r="699" s="47" customFormat="1" customHeight="1" spans="1:127">
      <c r="A699" s="70" t="s">
        <v>1457</v>
      </c>
      <c r="B699" s="223" t="s">
        <v>1371</v>
      </c>
      <c r="C699" s="223" t="s">
        <v>1458</v>
      </c>
      <c r="D699" s="223" t="s">
        <v>10</v>
      </c>
      <c r="E699" s="118">
        <v>100</v>
      </c>
      <c r="F699" s="118"/>
      <c r="G699" s="223" t="s">
        <v>1459</v>
      </c>
      <c r="H699" s="223" t="s">
        <v>293</v>
      </c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  <c r="AA699" s="318"/>
      <c r="AB699" s="318"/>
      <c r="AC699" s="318"/>
      <c r="AD699" s="318"/>
      <c r="AE699" s="318"/>
      <c r="AF699" s="318"/>
      <c r="AG699" s="318"/>
      <c r="AH699" s="318"/>
      <c r="AI699" s="318"/>
      <c r="AJ699" s="318"/>
      <c r="AK699" s="318"/>
      <c r="AL699" s="318"/>
      <c r="AM699" s="318"/>
      <c r="AN699" s="318"/>
      <c r="AO699" s="318"/>
      <c r="AP699" s="318"/>
      <c r="AQ699" s="318"/>
      <c r="AR699" s="318"/>
      <c r="AS699" s="318"/>
      <c r="AT699" s="318"/>
      <c r="AU699" s="318"/>
      <c r="AV699" s="318"/>
      <c r="AW699" s="318"/>
      <c r="AX699" s="318"/>
      <c r="AY699" s="318"/>
      <c r="AZ699" s="318"/>
      <c r="BA699" s="318"/>
      <c r="BB699" s="318"/>
      <c r="BC699" s="318"/>
      <c r="BD699" s="318"/>
      <c r="BE699" s="318"/>
      <c r="BF699" s="318"/>
      <c r="BG699" s="318"/>
      <c r="BH699" s="318"/>
      <c r="BI699" s="318"/>
      <c r="BJ699" s="318"/>
      <c r="BK699" s="318"/>
      <c r="BL699" s="318"/>
      <c r="BM699" s="318"/>
      <c r="BN699" s="318"/>
      <c r="BO699" s="318"/>
      <c r="BP699" s="318"/>
      <c r="BQ699" s="318"/>
      <c r="BR699" s="318"/>
      <c r="BS699" s="318"/>
      <c r="BT699" s="318"/>
      <c r="BU699" s="318"/>
      <c r="BV699" s="318"/>
      <c r="BW699" s="318"/>
      <c r="BX699" s="318"/>
      <c r="BY699" s="318"/>
      <c r="BZ699" s="318"/>
      <c r="CA699" s="318"/>
      <c r="CB699" s="318"/>
      <c r="CC699" s="318"/>
      <c r="CD699" s="318"/>
      <c r="CE699" s="318"/>
      <c r="CF699" s="318"/>
      <c r="CG699" s="318"/>
      <c r="CH699" s="318"/>
      <c r="CI699" s="318"/>
      <c r="CJ699" s="318"/>
      <c r="CK699" s="318"/>
      <c r="CL699" s="318"/>
      <c r="CM699" s="318"/>
      <c r="CN699" s="318"/>
      <c r="CO699" s="318"/>
      <c r="CP699" s="318"/>
      <c r="CQ699" s="318"/>
      <c r="CR699" s="318"/>
      <c r="CS699" s="318"/>
      <c r="CT699" s="318"/>
      <c r="CU699" s="318"/>
      <c r="CV699" s="318"/>
      <c r="CW699" s="318"/>
      <c r="CX699" s="318"/>
      <c r="CY699" s="318"/>
      <c r="CZ699" s="318"/>
      <c r="DA699" s="318"/>
      <c r="DB699" s="318"/>
      <c r="DC699" s="318"/>
      <c r="DD699" s="318"/>
      <c r="DE699" s="318"/>
      <c r="DF699" s="318"/>
      <c r="DG699" s="318"/>
      <c r="DH699" s="318"/>
      <c r="DI699" s="318"/>
      <c r="DJ699" s="318"/>
      <c r="DK699" s="318"/>
      <c r="DL699" s="318"/>
      <c r="DM699" s="318"/>
      <c r="DN699" s="318"/>
      <c r="DO699" s="318"/>
      <c r="DP699" s="318"/>
      <c r="DQ699" s="318"/>
      <c r="DR699" s="318"/>
      <c r="DS699" s="318"/>
      <c r="DT699" s="318"/>
      <c r="DU699" s="318"/>
      <c r="DV699" s="318"/>
      <c r="DW699" s="318"/>
    </row>
    <row r="700" s="47" customFormat="1" customHeight="1" spans="1:137">
      <c r="A700" s="70" t="s">
        <v>1460</v>
      </c>
      <c r="B700" s="169" t="s">
        <v>1371</v>
      </c>
      <c r="C700" s="153" t="s">
        <v>1461</v>
      </c>
      <c r="D700" s="154" t="s">
        <v>15</v>
      </c>
      <c r="E700" s="149">
        <v>300</v>
      </c>
      <c r="F700" s="171"/>
      <c r="G700" s="156" t="s">
        <v>1462</v>
      </c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  <c r="AC700" s="229"/>
      <c r="AD700" s="229"/>
      <c r="AE700" s="229"/>
      <c r="AF700" s="229"/>
      <c r="AG700" s="229"/>
      <c r="AH700" s="229"/>
      <c r="AI700" s="229"/>
      <c r="AJ700" s="229"/>
      <c r="AK700" s="229"/>
      <c r="AL700" s="229"/>
      <c r="AM700" s="229"/>
      <c r="AN700" s="229"/>
      <c r="AO700" s="229"/>
      <c r="AP700" s="229"/>
      <c r="AQ700" s="229"/>
      <c r="AR700" s="229"/>
      <c r="AS700" s="229"/>
      <c r="AT700" s="229"/>
      <c r="AU700" s="229"/>
      <c r="AV700" s="229"/>
      <c r="AW700" s="229"/>
      <c r="AX700" s="229"/>
      <c r="AY700" s="229"/>
      <c r="AZ700" s="229"/>
      <c r="BA700" s="229"/>
      <c r="BB700" s="229"/>
      <c r="BC700" s="229"/>
      <c r="BD700" s="229"/>
      <c r="BE700" s="229"/>
      <c r="BF700" s="229"/>
      <c r="BG700" s="229"/>
      <c r="BH700" s="229"/>
      <c r="BI700" s="229"/>
      <c r="BJ700" s="229"/>
      <c r="BK700" s="229"/>
      <c r="BL700" s="229"/>
      <c r="BM700" s="229"/>
      <c r="BN700" s="229"/>
      <c r="BO700" s="229"/>
      <c r="BP700" s="229"/>
      <c r="BQ700" s="229"/>
      <c r="BR700" s="229"/>
      <c r="BS700" s="229"/>
      <c r="BT700" s="229"/>
      <c r="BU700" s="229"/>
      <c r="BV700" s="229"/>
      <c r="BW700" s="229"/>
      <c r="BX700" s="229"/>
      <c r="BY700" s="229"/>
      <c r="BZ700" s="229"/>
      <c r="CA700" s="229"/>
      <c r="CB700" s="229"/>
      <c r="CC700" s="229"/>
      <c r="CD700" s="229"/>
      <c r="CE700" s="229"/>
      <c r="CF700" s="229"/>
      <c r="CG700" s="229"/>
      <c r="CH700" s="229"/>
      <c r="CI700" s="229"/>
      <c r="CJ700" s="229"/>
      <c r="CK700" s="229"/>
      <c r="CL700" s="229"/>
      <c r="CM700" s="229"/>
      <c r="CN700" s="229"/>
      <c r="CO700" s="229"/>
      <c r="CP700" s="229"/>
      <c r="CQ700" s="229"/>
      <c r="CR700" s="229"/>
      <c r="CS700" s="229"/>
      <c r="CT700" s="229"/>
      <c r="CU700" s="229"/>
      <c r="CV700" s="229"/>
      <c r="CW700" s="229"/>
      <c r="CX700" s="229"/>
      <c r="CY700" s="229"/>
      <c r="CZ700" s="229"/>
      <c r="DA700" s="229"/>
      <c r="DB700" s="229"/>
      <c r="DC700" s="229"/>
      <c r="DD700" s="229"/>
      <c r="DE700" s="229"/>
      <c r="DF700" s="229"/>
      <c r="DG700" s="229"/>
      <c r="DH700" s="229"/>
      <c r="DI700" s="229"/>
      <c r="DJ700" s="229"/>
      <c r="DK700" s="229"/>
      <c r="DL700" s="229"/>
      <c r="DM700" s="229"/>
      <c r="DN700" s="229"/>
      <c r="DO700" s="229"/>
      <c r="DP700" s="229"/>
      <c r="DQ700" s="229"/>
      <c r="DR700" s="229"/>
      <c r="DS700" s="229"/>
      <c r="DT700" s="229"/>
      <c r="DU700" s="229"/>
      <c r="DV700" s="246"/>
      <c r="DW700" s="246"/>
      <c r="DX700" s="246"/>
      <c r="DY700" s="246"/>
      <c r="DZ700" s="246"/>
      <c r="EA700" s="246"/>
      <c r="EB700" s="246"/>
      <c r="EC700" s="246"/>
      <c r="ED700" s="246"/>
      <c r="EE700" s="246"/>
      <c r="EF700" s="229"/>
      <c r="EG700" s="229"/>
    </row>
    <row r="701" s="47" customFormat="1" customHeight="1" spans="1:137">
      <c r="A701" s="70" t="s">
        <v>1463</v>
      </c>
      <c r="B701" s="169" t="s">
        <v>1371</v>
      </c>
      <c r="C701" s="153" t="s">
        <v>1464</v>
      </c>
      <c r="D701" s="154" t="s">
        <v>15</v>
      </c>
      <c r="E701" s="149">
        <v>200</v>
      </c>
      <c r="F701" s="171"/>
      <c r="G701" s="156" t="s">
        <v>1465</v>
      </c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  <c r="AC701" s="229"/>
      <c r="AD701" s="229"/>
      <c r="AE701" s="229"/>
      <c r="AF701" s="229"/>
      <c r="AG701" s="229"/>
      <c r="AH701" s="229"/>
      <c r="AI701" s="229"/>
      <c r="AJ701" s="229"/>
      <c r="AK701" s="229"/>
      <c r="AL701" s="229"/>
      <c r="AM701" s="229"/>
      <c r="AN701" s="229"/>
      <c r="AO701" s="229"/>
      <c r="AP701" s="229"/>
      <c r="AQ701" s="229"/>
      <c r="AR701" s="229"/>
      <c r="AS701" s="229"/>
      <c r="AT701" s="229"/>
      <c r="AU701" s="229"/>
      <c r="AV701" s="229"/>
      <c r="AW701" s="229"/>
      <c r="AX701" s="229"/>
      <c r="AY701" s="229"/>
      <c r="AZ701" s="229"/>
      <c r="BA701" s="229"/>
      <c r="BB701" s="229"/>
      <c r="BC701" s="229"/>
      <c r="BD701" s="229"/>
      <c r="BE701" s="229"/>
      <c r="BF701" s="229"/>
      <c r="BG701" s="229"/>
      <c r="BH701" s="229"/>
      <c r="BI701" s="229"/>
      <c r="BJ701" s="229"/>
      <c r="BK701" s="229"/>
      <c r="BL701" s="229"/>
      <c r="BM701" s="229"/>
      <c r="BN701" s="229"/>
      <c r="BO701" s="229"/>
      <c r="BP701" s="229"/>
      <c r="BQ701" s="229"/>
      <c r="BR701" s="229"/>
      <c r="BS701" s="229"/>
      <c r="BT701" s="229"/>
      <c r="BU701" s="229"/>
      <c r="BV701" s="229"/>
      <c r="BW701" s="229"/>
      <c r="BX701" s="229"/>
      <c r="BY701" s="229"/>
      <c r="BZ701" s="229"/>
      <c r="CA701" s="229"/>
      <c r="CB701" s="229"/>
      <c r="CC701" s="229"/>
      <c r="CD701" s="229"/>
      <c r="CE701" s="229"/>
      <c r="CF701" s="229"/>
      <c r="CG701" s="229"/>
      <c r="CH701" s="229"/>
      <c r="CI701" s="229"/>
      <c r="CJ701" s="229"/>
      <c r="CK701" s="229"/>
      <c r="CL701" s="229"/>
      <c r="CM701" s="229"/>
      <c r="CN701" s="229"/>
      <c r="CO701" s="229"/>
      <c r="CP701" s="229"/>
      <c r="CQ701" s="229"/>
      <c r="CR701" s="229"/>
      <c r="CS701" s="229"/>
      <c r="CT701" s="229"/>
      <c r="CU701" s="229"/>
      <c r="CV701" s="229"/>
      <c r="CW701" s="229"/>
      <c r="CX701" s="229"/>
      <c r="CY701" s="229"/>
      <c r="CZ701" s="229"/>
      <c r="DA701" s="229"/>
      <c r="DB701" s="229"/>
      <c r="DC701" s="229"/>
      <c r="DD701" s="229"/>
      <c r="DE701" s="229"/>
      <c r="DF701" s="229"/>
      <c r="DG701" s="229"/>
      <c r="DH701" s="229"/>
      <c r="DI701" s="229"/>
      <c r="DJ701" s="229"/>
      <c r="DK701" s="229"/>
      <c r="DL701" s="229"/>
      <c r="DM701" s="229"/>
      <c r="DN701" s="229"/>
      <c r="DO701" s="229"/>
      <c r="DP701" s="229"/>
      <c r="DQ701" s="229"/>
      <c r="DR701" s="229"/>
      <c r="DS701" s="229"/>
      <c r="DT701" s="229"/>
      <c r="DU701" s="229"/>
      <c r="DV701" s="246"/>
      <c r="DW701" s="246"/>
      <c r="DX701" s="246"/>
      <c r="DY701" s="246"/>
      <c r="DZ701" s="246"/>
      <c r="EA701" s="246"/>
      <c r="EB701" s="246"/>
      <c r="EC701" s="246"/>
      <c r="ED701" s="246"/>
      <c r="EE701" s="246"/>
      <c r="EF701" s="229"/>
      <c r="EG701" s="229"/>
    </row>
    <row r="702" s="46" customFormat="1" customHeight="1" spans="1:137">
      <c r="A702" s="70" t="s">
        <v>1466</v>
      </c>
      <c r="B702" s="76" t="s">
        <v>1371</v>
      </c>
      <c r="C702" s="76" t="s">
        <v>546</v>
      </c>
      <c r="D702" s="76" t="s">
        <v>10</v>
      </c>
      <c r="E702" s="77">
        <v>200</v>
      </c>
      <c r="F702" s="217"/>
      <c r="G702" s="48">
        <v>16607437566</v>
      </c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</row>
    <row r="703" s="46" customFormat="1" customHeight="1" spans="1:7">
      <c r="A703" s="70" t="s">
        <v>1467</v>
      </c>
      <c r="B703" s="175" t="s">
        <v>1371</v>
      </c>
      <c r="C703" s="88" t="s">
        <v>1309</v>
      </c>
      <c r="D703" s="88" t="s">
        <v>10</v>
      </c>
      <c r="E703" s="73">
        <v>300</v>
      </c>
      <c r="F703" s="74"/>
      <c r="G703" s="47"/>
    </row>
    <row r="704" s="46" customFormat="1" customHeight="1" spans="1:7">
      <c r="A704" s="70" t="s">
        <v>1468</v>
      </c>
      <c r="B704" s="175" t="s">
        <v>1469</v>
      </c>
      <c r="C704" s="65" t="s">
        <v>1470</v>
      </c>
      <c r="D704" s="65" t="s">
        <v>10</v>
      </c>
      <c r="E704" s="73">
        <v>300</v>
      </c>
      <c r="F704" s="74"/>
      <c r="G704" s="47"/>
    </row>
    <row r="705" s="46" customFormat="1" customHeight="1" spans="1:7">
      <c r="A705" s="70" t="s">
        <v>1471</v>
      </c>
      <c r="B705" s="175" t="s">
        <v>1469</v>
      </c>
      <c r="C705" s="65" t="s">
        <v>1472</v>
      </c>
      <c r="D705" s="65" t="s">
        <v>10</v>
      </c>
      <c r="E705" s="73">
        <v>300</v>
      </c>
      <c r="F705" s="74"/>
      <c r="G705" s="47"/>
    </row>
    <row r="706" s="46" customFormat="1" customHeight="1" spans="1:7">
      <c r="A706" s="70" t="s">
        <v>1473</v>
      </c>
      <c r="B706" s="175" t="s">
        <v>1469</v>
      </c>
      <c r="C706" s="65" t="s">
        <v>1474</v>
      </c>
      <c r="D706" s="65" t="s">
        <v>10</v>
      </c>
      <c r="E706" s="73">
        <v>300</v>
      </c>
      <c r="F706" s="74"/>
      <c r="G706" s="47"/>
    </row>
    <row r="707" s="46" customFormat="1" customHeight="1" spans="1:7">
      <c r="A707" s="70" t="s">
        <v>1475</v>
      </c>
      <c r="B707" s="175" t="s">
        <v>1469</v>
      </c>
      <c r="C707" s="65" t="s">
        <v>258</v>
      </c>
      <c r="D707" s="65" t="s">
        <v>10</v>
      </c>
      <c r="E707" s="73">
        <v>300</v>
      </c>
      <c r="F707" s="74"/>
      <c r="G707" s="47"/>
    </row>
    <row r="708" s="46" customFormat="1" customHeight="1" spans="1:7">
      <c r="A708" s="70" t="s">
        <v>1476</v>
      </c>
      <c r="B708" s="175" t="s">
        <v>1469</v>
      </c>
      <c r="C708" s="65" t="s">
        <v>1477</v>
      </c>
      <c r="D708" s="65" t="s">
        <v>10</v>
      </c>
      <c r="E708" s="73">
        <v>300</v>
      </c>
      <c r="F708" s="74"/>
      <c r="G708" s="47"/>
    </row>
    <row r="709" s="46" customFormat="1" customHeight="1" spans="1:7">
      <c r="A709" s="70" t="s">
        <v>1478</v>
      </c>
      <c r="B709" s="175" t="s">
        <v>1469</v>
      </c>
      <c r="C709" s="65" t="s">
        <v>1479</v>
      </c>
      <c r="D709" s="65" t="s">
        <v>15</v>
      </c>
      <c r="E709" s="73">
        <v>300</v>
      </c>
      <c r="F709" s="74"/>
      <c r="G709" s="47"/>
    </row>
    <row r="710" s="46" customFormat="1" customHeight="1" spans="1:7">
      <c r="A710" s="70" t="s">
        <v>1480</v>
      </c>
      <c r="B710" s="175" t="s">
        <v>1469</v>
      </c>
      <c r="C710" s="65" t="s">
        <v>1481</v>
      </c>
      <c r="D710" s="65" t="s">
        <v>15</v>
      </c>
      <c r="E710" s="73">
        <v>300</v>
      </c>
      <c r="F710" s="74"/>
      <c r="G710" s="47"/>
    </row>
    <row r="711" s="46" customFormat="1" customHeight="1" spans="1:7">
      <c r="A711" s="70" t="s">
        <v>1482</v>
      </c>
      <c r="B711" s="175" t="s">
        <v>1469</v>
      </c>
      <c r="C711" s="65" t="s">
        <v>1483</v>
      </c>
      <c r="D711" s="65" t="s">
        <v>10</v>
      </c>
      <c r="E711" s="73">
        <v>300</v>
      </c>
      <c r="F711" s="74"/>
      <c r="G711" s="47"/>
    </row>
    <row r="712" s="46" customFormat="1" customHeight="1" spans="1:7">
      <c r="A712" s="70" t="s">
        <v>1484</v>
      </c>
      <c r="B712" s="175" t="s">
        <v>1469</v>
      </c>
      <c r="C712" s="65" t="s">
        <v>1485</v>
      </c>
      <c r="D712" s="65" t="s">
        <v>15</v>
      </c>
      <c r="E712" s="73">
        <v>300</v>
      </c>
      <c r="F712" s="74"/>
      <c r="G712" s="47"/>
    </row>
    <row r="713" s="46" customFormat="1" customHeight="1" spans="1:7">
      <c r="A713" s="70" t="s">
        <v>1486</v>
      </c>
      <c r="B713" s="175" t="s">
        <v>1469</v>
      </c>
      <c r="C713" s="65" t="s">
        <v>1487</v>
      </c>
      <c r="D713" s="65" t="s">
        <v>10</v>
      </c>
      <c r="E713" s="73">
        <v>300</v>
      </c>
      <c r="F713" s="74"/>
      <c r="G713" s="47"/>
    </row>
    <row r="714" s="46" customFormat="1" customHeight="1" spans="1:7">
      <c r="A714" s="70" t="s">
        <v>1488</v>
      </c>
      <c r="B714" s="175" t="s">
        <v>1469</v>
      </c>
      <c r="C714" s="65" t="s">
        <v>1489</v>
      </c>
      <c r="D714" s="65" t="s">
        <v>10</v>
      </c>
      <c r="E714" s="73">
        <v>300</v>
      </c>
      <c r="F714" s="74"/>
      <c r="G714" s="47"/>
    </row>
    <row r="715" s="46" customFormat="1" customHeight="1" spans="1:7">
      <c r="A715" s="70" t="s">
        <v>1490</v>
      </c>
      <c r="B715" s="76" t="s">
        <v>1469</v>
      </c>
      <c r="C715" s="76" t="s">
        <v>1491</v>
      </c>
      <c r="D715" s="76" t="s">
        <v>10</v>
      </c>
      <c r="E715" s="77">
        <v>200</v>
      </c>
      <c r="F715" s="79"/>
      <c r="G715" s="48">
        <v>13714596348</v>
      </c>
    </row>
    <row r="716" s="46" customFormat="1" customHeight="1" spans="1:7">
      <c r="A716" s="70" t="s">
        <v>1492</v>
      </c>
      <c r="B716" s="76" t="s">
        <v>1469</v>
      </c>
      <c r="C716" s="76" t="s">
        <v>1493</v>
      </c>
      <c r="D716" s="76" t="s">
        <v>15</v>
      </c>
      <c r="E716" s="77">
        <v>200</v>
      </c>
      <c r="F716" s="79"/>
      <c r="G716" s="48">
        <v>13777490857</v>
      </c>
    </row>
    <row r="717" s="46" customFormat="1" customHeight="1" spans="1:7">
      <c r="A717" s="70" t="s">
        <v>1494</v>
      </c>
      <c r="B717" s="175" t="s">
        <v>1469</v>
      </c>
      <c r="C717" s="301" t="s">
        <v>1495</v>
      </c>
      <c r="D717" s="301" t="s">
        <v>10</v>
      </c>
      <c r="E717" s="73">
        <v>300</v>
      </c>
      <c r="F717" s="74"/>
      <c r="G717" s="47"/>
    </row>
    <row r="718" s="46" customFormat="1" customHeight="1" spans="1:7">
      <c r="A718" s="70" t="s">
        <v>1496</v>
      </c>
      <c r="B718" s="175" t="s">
        <v>1469</v>
      </c>
      <c r="C718" s="65" t="s">
        <v>1302</v>
      </c>
      <c r="D718" s="65" t="s">
        <v>10</v>
      </c>
      <c r="E718" s="73">
        <v>300</v>
      </c>
      <c r="F718" s="74"/>
      <c r="G718" s="47"/>
    </row>
    <row r="719" s="46" customFormat="1" customHeight="1" spans="1:7">
      <c r="A719" s="70" t="s">
        <v>1497</v>
      </c>
      <c r="B719" s="175" t="s">
        <v>1469</v>
      </c>
      <c r="C719" s="65" t="s">
        <v>1498</v>
      </c>
      <c r="D719" s="65" t="s">
        <v>10</v>
      </c>
      <c r="E719" s="73">
        <v>300</v>
      </c>
      <c r="F719" s="74"/>
      <c r="G719" s="47"/>
    </row>
    <row r="720" s="46" customFormat="1" customHeight="1" spans="1:7">
      <c r="A720" s="70" t="s">
        <v>1499</v>
      </c>
      <c r="B720" s="175" t="s">
        <v>1469</v>
      </c>
      <c r="C720" s="65" t="s">
        <v>1500</v>
      </c>
      <c r="D720" s="65" t="s">
        <v>10</v>
      </c>
      <c r="E720" s="73">
        <v>300</v>
      </c>
      <c r="F720" s="74"/>
      <c r="G720" s="47"/>
    </row>
    <row r="721" s="46" customFormat="1" customHeight="1" spans="1:7">
      <c r="A721" s="70" t="s">
        <v>1501</v>
      </c>
      <c r="B721" s="175" t="s">
        <v>1469</v>
      </c>
      <c r="C721" s="65" t="s">
        <v>1502</v>
      </c>
      <c r="D721" s="65" t="s">
        <v>10</v>
      </c>
      <c r="E721" s="73">
        <v>300</v>
      </c>
      <c r="F721" s="74"/>
      <c r="G721" s="47"/>
    </row>
    <row r="722" s="46" customFormat="1" customHeight="1" spans="1:7">
      <c r="A722" s="70" t="s">
        <v>1503</v>
      </c>
      <c r="B722" s="175" t="s">
        <v>1469</v>
      </c>
      <c r="C722" s="65" t="s">
        <v>1504</v>
      </c>
      <c r="D722" s="65" t="s">
        <v>15</v>
      </c>
      <c r="E722" s="73"/>
      <c r="F722" s="82" t="s">
        <v>96</v>
      </c>
      <c r="G722" s="47"/>
    </row>
    <row r="723" s="46" customFormat="1" customHeight="1" spans="1:7">
      <c r="A723" s="70" t="s">
        <v>1505</v>
      </c>
      <c r="B723" s="175" t="s">
        <v>1469</v>
      </c>
      <c r="C723" s="75" t="s">
        <v>1506</v>
      </c>
      <c r="D723" s="65" t="s">
        <v>10</v>
      </c>
      <c r="E723" s="73">
        <v>300</v>
      </c>
      <c r="F723" s="74"/>
      <c r="G723" s="47"/>
    </row>
    <row r="724" s="46" customFormat="1" customHeight="1" spans="1:7">
      <c r="A724" s="70" t="s">
        <v>1507</v>
      </c>
      <c r="B724" s="175" t="s">
        <v>1469</v>
      </c>
      <c r="C724" s="65" t="s">
        <v>1508</v>
      </c>
      <c r="D724" s="65" t="s">
        <v>10</v>
      </c>
      <c r="E724" s="73">
        <v>300</v>
      </c>
      <c r="F724" s="74"/>
      <c r="G724" s="47"/>
    </row>
    <row r="725" s="46" customFormat="1" customHeight="1" spans="1:7">
      <c r="A725" s="70" t="s">
        <v>1509</v>
      </c>
      <c r="B725" s="175" t="s">
        <v>1469</v>
      </c>
      <c r="C725" s="65" t="s">
        <v>1510</v>
      </c>
      <c r="D725" s="65" t="s">
        <v>10</v>
      </c>
      <c r="E725" s="73">
        <v>300</v>
      </c>
      <c r="F725" s="74"/>
      <c r="G725" s="47"/>
    </row>
    <row r="726" s="46" customFormat="1" customHeight="1" spans="1:7">
      <c r="A726" s="70" t="s">
        <v>1511</v>
      </c>
      <c r="B726" s="175" t="s">
        <v>1469</v>
      </c>
      <c r="C726" s="65" t="s">
        <v>1512</v>
      </c>
      <c r="D726" s="65" t="s">
        <v>10</v>
      </c>
      <c r="E726" s="73">
        <v>300</v>
      </c>
      <c r="F726" s="74"/>
      <c r="G726" s="47"/>
    </row>
    <row r="727" s="46" customFormat="1" customHeight="1" spans="1:7">
      <c r="A727" s="70" t="s">
        <v>1513</v>
      </c>
      <c r="B727" s="191" t="s">
        <v>1469</v>
      </c>
      <c r="C727" s="189" t="s">
        <v>1514</v>
      </c>
      <c r="D727" s="189" t="s">
        <v>15</v>
      </c>
      <c r="E727" s="92">
        <v>200</v>
      </c>
      <c r="F727" s="74"/>
      <c r="G727" s="93" t="s">
        <v>133</v>
      </c>
    </row>
    <row r="728" s="46" customFormat="1" customHeight="1" spans="1:7">
      <c r="A728" s="70" t="s">
        <v>1515</v>
      </c>
      <c r="B728" s="175" t="s">
        <v>1469</v>
      </c>
      <c r="C728" s="65" t="s">
        <v>37</v>
      </c>
      <c r="D728" s="65" t="s">
        <v>10</v>
      </c>
      <c r="E728" s="73">
        <v>300</v>
      </c>
      <c r="F728" s="74"/>
      <c r="G728" s="47"/>
    </row>
    <row r="729" s="46" customFormat="1" customHeight="1" spans="1:7">
      <c r="A729" s="70" t="s">
        <v>1516</v>
      </c>
      <c r="B729" s="191" t="s">
        <v>1469</v>
      </c>
      <c r="C729" s="189" t="s">
        <v>1517</v>
      </c>
      <c r="D729" s="189" t="s">
        <v>10</v>
      </c>
      <c r="E729" s="92">
        <v>200</v>
      </c>
      <c r="F729" s="74"/>
      <c r="G729" s="93" t="s">
        <v>133</v>
      </c>
    </row>
    <row r="730" s="46" customFormat="1" customHeight="1" spans="1:7">
      <c r="A730" s="70" t="s">
        <v>1518</v>
      </c>
      <c r="B730" s="175" t="s">
        <v>1469</v>
      </c>
      <c r="C730" s="65" t="s">
        <v>1519</v>
      </c>
      <c r="D730" s="65" t="s">
        <v>10</v>
      </c>
      <c r="E730" s="73">
        <v>300</v>
      </c>
      <c r="F730" s="74"/>
      <c r="G730" s="47"/>
    </row>
    <row r="731" s="46" customFormat="1" customHeight="1" spans="1:7">
      <c r="A731" s="70" t="s">
        <v>1520</v>
      </c>
      <c r="B731" s="175" t="s">
        <v>1469</v>
      </c>
      <c r="C731" s="65" t="s">
        <v>1521</v>
      </c>
      <c r="D731" s="65" t="s">
        <v>10</v>
      </c>
      <c r="E731" s="73">
        <v>300</v>
      </c>
      <c r="F731" s="74"/>
      <c r="G731" s="47"/>
    </row>
    <row r="732" s="46" customFormat="1" customHeight="1" spans="1:7">
      <c r="A732" s="70" t="s">
        <v>1522</v>
      </c>
      <c r="B732" s="175" t="s">
        <v>1469</v>
      </c>
      <c r="C732" s="88" t="s">
        <v>1523</v>
      </c>
      <c r="D732" s="322" t="s">
        <v>15</v>
      </c>
      <c r="E732" s="73">
        <v>300</v>
      </c>
      <c r="F732" s="74"/>
      <c r="G732" s="47"/>
    </row>
    <row r="733" s="46" customFormat="1" customHeight="1" spans="1:7">
      <c r="A733" s="70" t="s">
        <v>1524</v>
      </c>
      <c r="B733" s="175" t="s">
        <v>1469</v>
      </c>
      <c r="C733" s="88" t="s">
        <v>1525</v>
      </c>
      <c r="D733" s="88" t="s">
        <v>10</v>
      </c>
      <c r="E733" s="73">
        <v>300</v>
      </c>
      <c r="F733" s="74"/>
      <c r="G733" s="47"/>
    </row>
    <row r="734" s="46" customFormat="1" customHeight="1" spans="1:7">
      <c r="A734" s="70" t="s">
        <v>1526</v>
      </c>
      <c r="B734" s="175" t="s">
        <v>1469</v>
      </c>
      <c r="C734" s="88" t="s">
        <v>1527</v>
      </c>
      <c r="D734" s="88" t="s">
        <v>10</v>
      </c>
      <c r="E734" s="73">
        <v>300</v>
      </c>
      <c r="F734" s="74"/>
      <c r="G734" s="47"/>
    </row>
    <row r="735" s="46" customFormat="1" customHeight="1" spans="1:7">
      <c r="A735" s="70" t="s">
        <v>1528</v>
      </c>
      <c r="B735" s="175" t="s">
        <v>1469</v>
      </c>
      <c r="C735" s="88" t="s">
        <v>1529</v>
      </c>
      <c r="D735" s="88" t="s">
        <v>15</v>
      </c>
      <c r="E735" s="73">
        <v>300</v>
      </c>
      <c r="F735" s="74"/>
      <c r="G735" s="47"/>
    </row>
    <row r="736" s="46" customFormat="1" customHeight="1" spans="1:7">
      <c r="A736" s="70" t="s">
        <v>1530</v>
      </c>
      <c r="B736" s="175" t="s">
        <v>1469</v>
      </c>
      <c r="C736" s="88" t="s">
        <v>1531</v>
      </c>
      <c r="D736" s="88" t="s">
        <v>15</v>
      </c>
      <c r="E736" s="73">
        <v>300</v>
      </c>
      <c r="F736" s="74"/>
      <c r="G736" s="47"/>
    </row>
    <row r="737" s="46" customFormat="1" customHeight="1" spans="1:7">
      <c r="A737" s="70" t="s">
        <v>1532</v>
      </c>
      <c r="B737" s="175" t="s">
        <v>1469</v>
      </c>
      <c r="C737" s="88" t="s">
        <v>1318</v>
      </c>
      <c r="D737" s="88" t="s">
        <v>10</v>
      </c>
      <c r="E737" s="73">
        <v>300</v>
      </c>
      <c r="F737" s="74"/>
      <c r="G737" s="47"/>
    </row>
    <row r="738" s="46" customFormat="1" customHeight="1" spans="1:7">
      <c r="A738" s="70" t="s">
        <v>1533</v>
      </c>
      <c r="B738" s="175" t="s">
        <v>1469</v>
      </c>
      <c r="C738" s="88" t="s">
        <v>1534</v>
      </c>
      <c r="D738" s="88" t="s">
        <v>10</v>
      </c>
      <c r="E738" s="73">
        <v>300</v>
      </c>
      <c r="F738" s="74"/>
      <c r="G738" s="47"/>
    </row>
    <row r="739" s="46" customFormat="1" customHeight="1" spans="1:7">
      <c r="A739" s="70" t="s">
        <v>1535</v>
      </c>
      <c r="B739" s="175" t="s">
        <v>1469</v>
      </c>
      <c r="C739" s="88" t="s">
        <v>1536</v>
      </c>
      <c r="D739" s="88" t="s">
        <v>10</v>
      </c>
      <c r="E739" s="73">
        <v>300</v>
      </c>
      <c r="F739" s="74"/>
      <c r="G739" s="47"/>
    </row>
    <row r="740" s="46" customFormat="1" customHeight="1" spans="1:7">
      <c r="A740" s="70" t="s">
        <v>1537</v>
      </c>
      <c r="B740" s="175" t="s">
        <v>1469</v>
      </c>
      <c r="C740" s="88" t="s">
        <v>1538</v>
      </c>
      <c r="D740" s="88" t="s">
        <v>10</v>
      </c>
      <c r="E740" s="73">
        <v>300</v>
      </c>
      <c r="F740" s="74"/>
      <c r="G740" s="47"/>
    </row>
    <row r="741" s="46" customFormat="1" customHeight="1" spans="1:7">
      <c r="A741" s="70" t="s">
        <v>1539</v>
      </c>
      <c r="B741" s="175" t="s">
        <v>1469</v>
      </c>
      <c r="C741" s="88" t="s">
        <v>1540</v>
      </c>
      <c r="D741" s="88" t="s">
        <v>10</v>
      </c>
      <c r="E741" s="73">
        <v>300</v>
      </c>
      <c r="F741" s="212"/>
      <c r="G741" s="47"/>
    </row>
    <row r="742" s="46" customFormat="1" customHeight="1" spans="1:7">
      <c r="A742" s="70" t="s">
        <v>1541</v>
      </c>
      <c r="B742" s="191" t="s">
        <v>1469</v>
      </c>
      <c r="C742" s="91" t="s">
        <v>1542</v>
      </c>
      <c r="D742" s="91" t="s">
        <v>15</v>
      </c>
      <c r="E742" s="92">
        <v>200</v>
      </c>
      <c r="F742" s="212"/>
      <c r="G742" s="93" t="s">
        <v>133</v>
      </c>
    </row>
    <row r="743" s="46" customFormat="1" customHeight="1" spans="1:7">
      <c r="A743" s="70" t="s">
        <v>1543</v>
      </c>
      <c r="B743" s="175" t="s">
        <v>1469</v>
      </c>
      <c r="C743" s="88" t="s">
        <v>1544</v>
      </c>
      <c r="D743" s="88" t="s">
        <v>10</v>
      </c>
      <c r="E743" s="73">
        <v>300</v>
      </c>
      <c r="F743" s="212"/>
      <c r="G743" s="47"/>
    </row>
    <row r="744" s="46" customFormat="1" customHeight="1" spans="1:7">
      <c r="A744" s="70" t="s">
        <v>1545</v>
      </c>
      <c r="B744" s="175" t="s">
        <v>1469</v>
      </c>
      <c r="C744" s="88" t="s">
        <v>1546</v>
      </c>
      <c r="D744" s="88" t="s">
        <v>15</v>
      </c>
      <c r="E744" s="73">
        <v>300</v>
      </c>
      <c r="F744" s="212"/>
      <c r="G744" s="47"/>
    </row>
    <row r="745" s="46" customFormat="1" customHeight="1" spans="1:7">
      <c r="A745" s="70" t="s">
        <v>1547</v>
      </c>
      <c r="B745" s="175" t="s">
        <v>1469</v>
      </c>
      <c r="C745" s="88" t="s">
        <v>1548</v>
      </c>
      <c r="D745" s="88" t="s">
        <v>10</v>
      </c>
      <c r="E745" s="73">
        <v>300</v>
      </c>
      <c r="F745" s="212"/>
      <c r="G745" s="47"/>
    </row>
    <row r="746" s="46" customFormat="1" customHeight="1" spans="1:7">
      <c r="A746" s="70" t="s">
        <v>1549</v>
      </c>
      <c r="B746" s="175" t="s">
        <v>1469</v>
      </c>
      <c r="C746" s="95" t="s">
        <v>1550</v>
      </c>
      <c r="D746" s="96" t="s">
        <v>15</v>
      </c>
      <c r="E746" s="97">
        <v>300</v>
      </c>
      <c r="F746" s="98"/>
      <c r="G746" s="47"/>
    </row>
    <row r="747" s="46" customFormat="1" customHeight="1" spans="1:7">
      <c r="A747" s="70" t="s">
        <v>1551</v>
      </c>
      <c r="B747" s="175" t="s">
        <v>1469</v>
      </c>
      <c r="C747" s="95" t="s">
        <v>1552</v>
      </c>
      <c r="D747" s="96" t="s">
        <v>15</v>
      </c>
      <c r="E747" s="97">
        <v>300</v>
      </c>
      <c r="F747" s="98"/>
      <c r="G747" s="47"/>
    </row>
    <row r="748" s="46" customFormat="1" customHeight="1" spans="1:7">
      <c r="A748" s="70" t="s">
        <v>1553</v>
      </c>
      <c r="B748" s="191" t="s">
        <v>1469</v>
      </c>
      <c r="C748" s="98" t="s">
        <v>1554</v>
      </c>
      <c r="D748" s="212" t="s">
        <v>15</v>
      </c>
      <c r="E748" s="323">
        <v>200</v>
      </c>
      <c r="F748" s="98"/>
      <c r="G748" s="93" t="s">
        <v>133</v>
      </c>
    </row>
    <row r="749" s="46" customFormat="1" customHeight="1" spans="1:7">
      <c r="A749" s="70" t="s">
        <v>1555</v>
      </c>
      <c r="B749" s="175" t="s">
        <v>1469</v>
      </c>
      <c r="C749" s="99" t="s">
        <v>1040</v>
      </c>
      <c r="D749" s="292" t="s">
        <v>10</v>
      </c>
      <c r="E749" s="97">
        <v>300</v>
      </c>
      <c r="F749" s="98"/>
      <c r="G749" s="47"/>
    </row>
    <row r="750" s="46" customFormat="1" customHeight="1" spans="1:7">
      <c r="A750" s="70" t="s">
        <v>1556</v>
      </c>
      <c r="B750" s="324" t="s">
        <v>1469</v>
      </c>
      <c r="C750" s="325" t="s">
        <v>1557</v>
      </c>
      <c r="D750" s="325" t="s">
        <v>10</v>
      </c>
      <c r="E750" s="326">
        <v>300</v>
      </c>
      <c r="F750" s="327"/>
      <c r="G750" s="47"/>
    </row>
    <row r="751" s="46" customFormat="1" customHeight="1" spans="1:7">
      <c r="A751" s="70" t="s">
        <v>1558</v>
      </c>
      <c r="B751" s="175" t="s">
        <v>1469</v>
      </c>
      <c r="C751" s="95" t="s">
        <v>1559</v>
      </c>
      <c r="D751" s="96" t="s">
        <v>10</v>
      </c>
      <c r="E751" s="97">
        <v>300</v>
      </c>
      <c r="F751" s="98"/>
      <c r="G751" s="47"/>
    </row>
    <row r="752" s="46" customFormat="1" customHeight="1" spans="1:7">
      <c r="A752" s="70" t="s">
        <v>1560</v>
      </c>
      <c r="B752" s="175" t="s">
        <v>1469</v>
      </c>
      <c r="C752" s="95" t="s">
        <v>1561</v>
      </c>
      <c r="D752" s="96" t="s">
        <v>10</v>
      </c>
      <c r="E752" s="97">
        <v>300</v>
      </c>
      <c r="F752" s="98"/>
      <c r="G752" s="47"/>
    </row>
    <row r="753" s="46" customFormat="1" customHeight="1" spans="1:7">
      <c r="A753" s="70" t="s">
        <v>1562</v>
      </c>
      <c r="B753" s="175" t="s">
        <v>1469</v>
      </c>
      <c r="C753" s="95" t="s">
        <v>1563</v>
      </c>
      <c r="D753" s="96" t="s">
        <v>10</v>
      </c>
      <c r="E753" s="97">
        <v>300</v>
      </c>
      <c r="F753" s="98"/>
      <c r="G753" s="47"/>
    </row>
    <row r="754" s="46" customFormat="1" customHeight="1" spans="1:7">
      <c r="A754" s="70" t="s">
        <v>1564</v>
      </c>
      <c r="B754" s="100" t="s">
        <v>1469</v>
      </c>
      <c r="C754" s="100" t="s">
        <v>1565</v>
      </c>
      <c r="D754" s="100" t="s">
        <v>10</v>
      </c>
      <c r="E754" s="101">
        <v>300</v>
      </c>
      <c r="F754" s="102"/>
      <c r="G754" s="47"/>
    </row>
    <row r="755" s="46" customFormat="1" customHeight="1" spans="1:7">
      <c r="A755" s="70" t="s">
        <v>1566</v>
      </c>
      <c r="B755" s="100" t="s">
        <v>1469</v>
      </c>
      <c r="C755" s="100" t="s">
        <v>1567</v>
      </c>
      <c r="D755" s="100" t="s">
        <v>10</v>
      </c>
      <c r="E755" s="101">
        <v>300</v>
      </c>
      <c r="F755" s="102"/>
      <c r="G755" s="47"/>
    </row>
    <row r="756" s="46" customFormat="1" customHeight="1" spans="1:7">
      <c r="A756" s="70" t="s">
        <v>1568</v>
      </c>
      <c r="B756" s="100" t="s">
        <v>1469</v>
      </c>
      <c r="C756" s="100" t="s">
        <v>1569</v>
      </c>
      <c r="D756" s="100" t="s">
        <v>10</v>
      </c>
      <c r="E756" s="101">
        <v>300</v>
      </c>
      <c r="F756" s="102"/>
      <c r="G756" s="47"/>
    </row>
    <row r="757" s="46" customFormat="1" customHeight="1" spans="1:7">
      <c r="A757" s="70" t="s">
        <v>1570</v>
      </c>
      <c r="B757" s="100" t="s">
        <v>1469</v>
      </c>
      <c r="C757" s="100" t="s">
        <v>1571</v>
      </c>
      <c r="D757" s="115" t="s">
        <v>10</v>
      </c>
      <c r="E757" s="110">
        <v>300</v>
      </c>
      <c r="F757" s="111"/>
      <c r="G757" s="47"/>
    </row>
    <row r="758" s="46" customFormat="1" customHeight="1" spans="1:7">
      <c r="A758" s="70" t="s">
        <v>1572</v>
      </c>
      <c r="B758" s="100" t="s">
        <v>1469</v>
      </c>
      <c r="C758" s="100" t="s">
        <v>1573</v>
      </c>
      <c r="D758" s="115" t="s">
        <v>10</v>
      </c>
      <c r="E758" s="110">
        <v>300</v>
      </c>
      <c r="F758" s="111"/>
      <c r="G758" s="47"/>
    </row>
    <row r="759" s="46" customFormat="1" customHeight="1" spans="1:7">
      <c r="A759" s="70" t="s">
        <v>1574</v>
      </c>
      <c r="B759" s="100" t="s">
        <v>1469</v>
      </c>
      <c r="C759" s="218" t="s">
        <v>1575</v>
      </c>
      <c r="D759" s="218" t="s">
        <v>15</v>
      </c>
      <c r="E759" s="110">
        <v>300</v>
      </c>
      <c r="F759" s="111"/>
      <c r="G759" s="47"/>
    </row>
    <row r="760" s="46" customFormat="1" customHeight="1" spans="1:7">
      <c r="A760" s="70" t="s">
        <v>1576</v>
      </c>
      <c r="B760" s="100" t="s">
        <v>1469</v>
      </c>
      <c r="C760" s="218" t="s">
        <v>1577</v>
      </c>
      <c r="D760" s="218" t="s">
        <v>15</v>
      </c>
      <c r="E760" s="110">
        <v>300</v>
      </c>
      <c r="F760" s="111"/>
      <c r="G760" s="47"/>
    </row>
    <row r="761" s="46" customFormat="1" customHeight="1" spans="1:7">
      <c r="A761" s="70" t="s">
        <v>1578</v>
      </c>
      <c r="B761" s="100" t="s">
        <v>1469</v>
      </c>
      <c r="C761" s="218" t="s">
        <v>1579</v>
      </c>
      <c r="D761" s="218" t="s">
        <v>10</v>
      </c>
      <c r="E761" s="110">
        <v>300</v>
      </c>
      <c r="F761" s="111"/>
      <c r="G761" s="47"/>
    </row>
    <row r="762" s="46" customFormat="1" customHeight="1" spans="1:7">
      <c r="A762" s="70" t="s">
        <v>1580</v>
      </c>
      <c r="B762" s="100" t="s">
        <v>1469</v>
      </c>
      <c r="C762" s="100" t="s">
        <v>1581</v>
      </c>
      <c r="D762" s="115" t="s">
        <v>15</v>
      </c>
      <c r="E762" s="110">
        <v>300</v>
      </c>
      <c r="F762" s="111"/>
      <c r="G762" s="47"/>
    </row>
    <row r="763" s="46" customFormat="1" customHeight="1" spans="1:7">
      <c r="A763" s="70" t="s">
        <v>1582</v>
      </c>
      <c r="B763" s="100" t="s">
        <v>1469</v>
      </c>
      <c r="C763" s="100" t="s">
        <v>1583</v>
      </c>
      <c r="D763" s="115" t="s">
        <v>15</v>
      </c>
      <c r="E763" s="110">
        <v>300</v>
      </c>
      <c r="F763" s="111"/>
      <c r="G763" s="47"/>
    </row>
    <row r="764" s="46" customFormat="1" customHeight="1" spans="1:10">
      <c r="A764" s="70" t="s">
        <v>1584</v>
      </c>
      <c r="B764" s="102" t="s">
        <v>1469</v>
      </c>
      <c r="C764" s="173" t="s">
        <v>1585</v>
      </c>
      <c r="D764" s="173" t="s">
        <v>10</v>
      </c>
      <c r="E764" s="174">
        <v>200</v>
      </c>
      <c r="F764" s="102"/>
      <c r="G764" s="328" t="s">
        <v>133</v>
      </c>
      <c r="H764" s="297"/>
      <c r="I764" s="297"/>
      <c r="J764" s="297"/>
    </row>
    <row r="765" s="46" customFormat="1" customHeight="1" spans="1:7">
      <c r="A765" s="70" t="s">
        <v>1586</v>
      </c>
      <c r="B765" s="100" t="s">
        <v>1469</v>
      </c>
      <c r="C765" s="329" t="s">
        <v>1477</v>
      </c>
      <c r="D765" s="329" t="s">
        <v>10</v>
      </c>
      <c r="E765" s="110">
        <v>300</v>
      </c>
      <c r="F765" s="102"/>
      <c r="G765" s="47"/>
    </row>
    <row r="766" s="46" customFormat="1" customHeight="1" spans="1:8">
      <c r="A766" s="70" t="s">
        <v>1587</v>
      </c>
      <c r="B766" s="116" t="s">
        <v>1469</v>
      </c>
      <c r="C766" s="119" t="s">
        <v>1588</v>
      </c>
      <c r="D766" s="119" t="s">
        <v>10</v>
      </c>
      <c r="E766" s="117">
        <v>300</v>
      </c>
      <c r="F766" s="118"/>
      <c r="G766" s="330">
        <v>13484239211</v>
      </c>
      <c r="H766" s="116"/>
    </row>
    <row r="767" s="46" customFormat="1" customHeight="1" spans="1:8">
      <c r="A767" s="70" t="s">
        <v>1589</v>
      </c>
      <c r="B767" s="116" t="s">
        <v>1469</v>
      </c>
      <c r="C767" s="293" t="s">
        <v>1590</v>
      </c>
      <c r="D767" s="293" t="s">
        <v>15</v>
      </c>
      <c r="E767" s="117">
        <v>300</v>
      </c>
      <c r="F767" s="118"/>
      <c r="G767" s="293">
        <v>15107484311</v>
      </c>
      <c r="H767" s="116"/>
    </row>
    <row r="768" s="46" customFormat="1" customHeight="1" spans="1:8">
      <c r="A768" s="70" t="s">
        <v>1591</v>
      </c>
      <c r="B768" s="116" t="s">
        <v>1469</v>
      </c>
      <c r="C768" s="116" t="s">
        <v>1592</v>
      </c>
      <c r="D768" s="225" t="s">
        <v>10</v>
      </c>
      <c r="E768" s="117">
        <v>300</v>
      </c>
      <c r="F768" s="118"/>
      <c r="G768" s="116" t="s">
        <v>1593</v>
      </c>
      <c r="H768" s="116"/>
    </row>
    <row r="769" s="46" customFormat="1" customHeight="1" spans="1:135">
      <c r="A769" s="70" t="s">
        <v>1594</v>
      </c>
      <c r="B769" s="146" t="s">
        <v>1469</v>
      </c>
      <c r="C769" s="284" t="s">
        <v>1595</v>
      </c>
      <c r="D769" s="284" t="s">
        <v>10</v>
      </c>
      <c r="E769" s="149">
        <v>300</v>
      </c>
      <c r="F769" s="150"/>
      <c r="G769" s="152">
        <v>18774314210</v>
      </c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  <c r="AC769" s="229"/>
      <c r="AD769" s="229"/>
      <c r="AE769" s="229"/>
      <c r="AF769" s="229"/>
      <c r="AG769" s="229"/>
      <c r="AH769" s="229"/>
      <c r="AI769" s="229"/>
      <c r="AJ769" s="229"/>
      <c r="AK769" s="229"/>
      <c r="AL769" s="229"/>
      <c r="AM769" s="229"/>
      <c r="AN769" s="229"/>
      <c r="AO769" s="229"/>
      <c r="AP769" s="229"/>
      <c r="AQ769" s="229"/>
      <c r="AR769" s="229"/>
      <c r="AS769" s="229"/>
      <c r="AT769" s="229"/>
      <c r="AU769" s="229"/>
      <c r="AV769" s="229"/>
      <c r="AW769" s="229"/>
      <c r="AX769" s="229"/>
      <c r="AY769" s="229"/>
      <c r="AZ769" s="229"/>
      <c r="BA769" s="229"/>
      <c r="BB769" s="229"/>
      <c r="BC769" s="229"/>
      <c r="BD769" s="229"/>
      <c r="BE769" s="229"/>
      <c r="BF769" s="229"/>
      <c r="BG769" s="229"/>
      <c r="BH769" s="229"/>
      <c r="BI769" s="229"/>
      <c r="BJ769" s="229"/>
      <c r="BK769" s="229"/>
      <c r="BL769" s="229"/>
      <c r="BM769" s="229"/>
      <c r="BN769" s="229"/>
      <c r="BO769" s="229"/>
      <c r="BP769" s="229"/>
      <c r="BQ769" s="229"/>
      <c r="BR769" s="229"/>
      <c r="BS769" s="229"/>
      <c r="BT769" s="229"/>
      <c r="BU769" s="229"/>
      <c r="BV769" s="229"/>
      <c r="BW769" s="229"/>
      <c r="BX769" s="229"/>
      <c r="BY769" s="229"/>
      <c r="BZ769" s="229"/>
      <c r="CA769" s="229"/>
      <c r="CB769" s="229"/>
      <c r="CC769" s="229"/>
      <c r="CD769" s="229"/>
      <c r="CE769" s="229"/>
      <c r="CF769" s="229"/>
      <c r="CG769" s="229"/>
      <c r="CH769" s="229"/>
      <c r="CI769" s="229"/>
      <c r="CJ769" s="229"/>
      <c r="CK769" s="229"/>
      <c r="CL769" s="229"/>
      <c r="CM769" s="229"/>
      <c r="CN769" s="229"/>
      <c r="CO769" s="229"/>
      <c r="CP769" s="229"/>
      <c r="CQ769" s="229"/>
      <c r="CR769" s="229"/>
      <c r="CS769" s="229"/>
      <c r="CT769" s="229"/>
      <c r="CU769" s="229"/>
      <c r="CV769" s="229"/>
      <c r="CW769" s="229"/>
      <c r="CX769" s="229"/>
      <c r="CY769" s="229"/>
      <c r="CZ769" s="229"/>
      <c r="DA769" s="229"/>
      <c r="DB769" s="229"/>
      <c r="DC769" s="229"/>
      <c r="DD769" s="229"/>
      <c r="DE769" s="229"/>
      <c r="DF769" s="229"/>
      <c r="DG769" s="229"/>
      <c r="DH769" s="229"/>
      <c r="DI769" s="229"/>
      <c r="DJ769" s="229"/>
      <c r="DK769" s="229"/>
      <c r="DL769" s="229"/>
      <c r="DM769" s="229"/>
      <c r="DN769" s="229"/>
      <c r="DO769" s="229"/>
      <c r="DP769" s="229"/>
      <c r="DQ769" s="229"/>
      <c r="DR769" s="229"/>
      <c r="DS769" s="229"/>
      <c r="DT769" s="229"/>
      <c r="DU769" s="229"/>
      <c r="DV769" s="246"/>
      <c r="DW769" s="246"/>
      <c r="DX769" s="246"/>
      <c r="DY769" s="246"/>
      <c r="DZ769" s="246"/>
      <c r="EA769" s="246"/>
      <c r="EB769" s="246"/>
      <c r="EC769" s="246"/>
      <c r="ED769" s="246"/>
      <c r="EE769" s="246"/>
    </row>
    <row r="770" s="46" customFormat="1" customHeight="1" spans="1:135">
      <c r="A770" s="70" t="s">
        <v>1596</v>
      </c>
      <c r="B770" s="331" t="s">
        <v>1469</v>
      </c>
      <c r="C770" s="332" t="s">
        <v>1597</v>
      </c>
      <c r="D770" s="332" t="s">
        <v>10</v>
      </c>
      <c r="E770" s="252">
        <v>300</v>
      </c>
      <c r="F770" s="333"/>
      <c r="G770" s="334" t="s">
        <v>1598</v>
      </c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  <c r="AS770" s="186"/>
      <c r="AT770" s="186"/>
      <c r="AU770" s="186"/>
      <c r="AV770" s="186"/>
      <c r="AW770" s="186"/>
      <c r="AX770" s="186"/>
      <c r="AY770" s="186"/>
      <c r="AZ770" s="186"/>
      <c r="BA770" s="186"/>
      <c r="BB770" s="186"/>
      <c r="BC770" s="186"/>
      <c r="BD770" s="186"/>
      <c r="BE770" s="186"/>
      <c r="BF770" s="186"/>
      <c r="BG770" s="186"/>
      <c r="BH770" s="186"/>
      <c r="BI770" s="186"/>
      <c r="BJ770" s="186"/>
      <c r="BK770" s="186"/>
      <c r="BL770" s="186"/>
      <c r="BM770" s="186"/>
      <c r="BN770" s="186"/>
      <c r="BO770" s="186"/>
      <c r="BP770" s="186"/>
      <c r="BQ770" s="186"/>
      <c r="BR770" s="186"/>
      <c r="BS770" s="186"/>
      <c r="BT770" s="186"/>
      <c r="BU770" s="186"/>
      <c r="BV770" s="186"/>
      <c r="BW770" s="186"/>
      <c r="BX770" s="186"/>
      <c r="BY770" s="186"/>
      <c r="BZ770" s="186"/>
      <c r="CA770" s="186"/>
      <c r="CB770" s="186"/>
      <c r="CC770" s="186"/>
      <c r="CD770" s="186"/>
      <c r="CE770" s="186"/>
      <c r="CF770" s="186"/>
      <c r="CG770" s="186"/>
      <c r="CH770" s="186"/>
      <c r="CI770" s="186"/>
      <c r="CJ770" s="186"/>
      <c r="CK770" s="186"/>
      <c r="CL770" s="186"/>
      <c r="CM770" s="186"/>
      <c r="CN770" s="186"/>
      <c r="CO770" s="186"/>
      <c r="CP770" s="186"/>
      <c r="CQ770" s="186"/>
      <c r="CR770" s="186"/>
      <c r="CS770" s="186"/>
      <c r="CT770" s="186"/>
      <c r="CU770" s="186"/>
      <c r="CV770" s="186"/>
      <c r="CW770" s="186"/>
      <c r="CX770" s="186"/>
      <c r="CY770" s="186"/>
      <c r="CZ770" s="186"/>
      <c r="DA770" s="186"/>
      <c r="DB770" s="186"/>
      <c r="DC770" s="186"/>
      <c r="DD770" s="186"/>
      <c r="DE770" s="186"/>
      <c r="DF770" s="186"/>
      <c r="DG770" s="186"/>
      <c r="DH770" s="186"/>
      <c r="DI770" s="186"/>
      <c r="DJ770" s="186"/>
      <c r="DK770" s="186"/>
      <c r="DL770" s="186"/>
      <c r="DM770" s="186"/>
      <c r="DN770" s="186"/>
      <c r="DO770" s="186"/>
      <c r="DP770" s="186"/>
      <c r="DQ770" s="186"/>
      <c r="DR770" s="186"/>
      <c r="DS770" s="186"/>
      <c r="DT770" s="186"/>
      <c r="DU770" s="186"/>
      <c r="DV770" s="193"/>
      <c r="DW770" s="193"/>
      <c r="DX770" s="193"/>
      <c r="DY770" s="193"/>
      <c r="DZ770" s="193"/>
      <c r="EA770" s="193"/>
      <c r="EB770" s="193"/>
      <c r="EC770" s="193"/>
      <c r="ED770" s="193"/>
      <c r="EE770" s="193"/>
    </row>
    <row r="771" s="46" customFormat="1" customHeight="1" spans="1:135">
      <c r="A771" s="70" t="s">
        <v>1599</v>
      </c>
      <c r="B771" s="146" t="s">
        <v>1469</v>
      </c>
      <c r="C771" s="257" t="s">
        <v>1600</v>
      </c>
      <c r="D771" s="257" t="s">
        <v>10</v>
      </c>
      <c r="E771" s="149">
        <v>300</v>
      </c>
      <c r="F771" s="169"/>
      <c r="G771" s="257" t="s">
        <v>1601</v>
      </c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  <c r="AS771" s="186"/>
      <c r="AT771" s="186"/>
      <c r="AU771" s="186"/>
      <c r="AV771" s="186"/>
      <c r="AW771" s="186"/>
      <c r="AX771" s="186"/>
      <c r="AY771" s="186"/>
      <c r="AZ771" s="186"/>
      <c r="BA771" s="186"/>
      <c r="BB771" s="186"/>
      <c r="BC771" s="186"/>
      <c r="BD771" s="186"/>
      <c r="BE771" s="186"/>
      <c r="BF771" s="186"/>
      <c r="BG771" s="186"/>
      <c r="BH771" s="186"/>
      <c r="BI771" s="186"/>
      <c r="BJ771" s="186"/>
      <c r="BK771" s="186"/>
      <c r="BL771" s="186"/>
      <c r="BM771" s="186"/>
      <c r="BN771" s="186"/>
      <c r="BO771" s="186"/>
      <c r="BP771" s="186"/>
      <c r="BQ771" s="186"/>
      <c r="BR771" s="186"/>
      <c r="BS771" s="186"/>
      <c r="BT771" s="186"/>
      <c r="BU771" s="186"/>
      <c r="BV771" s="186"/>
      <c r="BW771" s="186"/>
      <c r="BX771" s="186"/>
      <c r="BY771" s="186"/>
      <c r="BZ771" s="186"/>
      <c r="CA771" s="186"/>
      <c r="CB771" s="186"/>
      <c r="CC771" s="186"/>
      <c r="CD771" s="186"/>
      <c r="CE771" s="186"/>
      <c r="CF771" s="186"/>
      <c r="CG771" s="186"/>
      <c r="CH771" s="186"/>
      <c r="CI771" s="186"/>
      <c r="CJ771" s="186"/>
      <c r="CK771" s="186"/>
      <c r="CL771" s="186"/>
      <c r="CM771" s="186"/>
      <c r="CN771" s="186"/>
      <c r="CO771" s="186"/>
      <c r="CP771" s="186"/>
      <c r="CQ771" s="186"/>
      <c r="CR771" s="186"/>
      <c r="CS771" s="186"/>
      <c r="CT771" s="186"/>
      <c r="CU771" s="186"/>
      <c r="CV771" s="186"/>
      <c r="CW771" s="186"/>
      <c r="CX771" s="186"/>
      <c r="CY771" s="186"/>
      <c r="CZ771" s="186"/>
      <c r="DA771" s="186"/>
      <c r="DB771" s="186"/>
      <c r="DC771" s="186"/>
      <c r="DD771" s="186"/>
      <c r="DE771" s="186"/>
      <c r="DF771" s="186"/>
      <c r="DG771" s="186"/>
      <c r="DH771" s="186"/>
      <c r="DI771" s="186"/>
      <c r="DJ771" s="186"/>
      <c r="DK771" s="186"/>
      <c r="DL771" s="186"/>
      <c r="DM771" s="186"/>
      <c r="DN771" s="186"/>
      <c r="DO771" s="186"/>
      <c r="DP771" s="186"/>
      <c r="DQ771" s="186"/>
      <c r="DR771" s="186"/>
      <c r="DS771" s="186"/>
      <c r="DT771" s="186"/>
      <c r="DU771" s="186"/>
      <c r="DV771" s="193"/>
      <c r="DW771" s="193"/>
      <c r="DX771" s="193"/>
      <c r="DY771" s="193"/>
      <c r="DZ771" s="193"/>
      <c r="EA771" s="193"/>
      <c r="EB771" s="193"/>
      <c r="EC771" s="193"/>
      <c r="ED771" s="193"/>
      <c r="EE771" s="193"/>
    </row>
    <row r="772" s="46" customFormat="1" customHeight="1" spans="1:7">
      <c r="A772" s="70" t="s">
        <v>1602</v>
      </c>
      <c r="B772" s="71" t="s">
        <v>1469</v>
      </c>
      <c r="C772" s="247" t="s">
        <v>1603</v>
      </c>
      <c r="D772" s="247" t="s">
        <v>10</v>
      </c>
      <c r="E772" s="80">
        <v>300</v>
      </c>
      <c r="F772" s="314"/>
      <c r="G772" s="47"/>
    </row>
    <row r="773" s="46" customFormat="1" customHeight="1" spans="1:7">
      <c r="A773" s="70" t="s">
        <v>1604</v>
      </c>
      <c r="B773" s="175" t="s">
        <v>1605</v>
      </c>
      <c r="C773" s="65" t="s">
        <v>1606</v>
      </c>
      <c r="D773" s="335" t="s">
        <v>10</v>
      </c>
      <c r="E773" s="73">
        <v>300</v>
      </c>
      <c r="F773" s="74"/>
      <c r="G773" s="47"/>
    </row>
    <row r="774" s="46" customFormat="1" customHeight="1" spans="1:7">
      <c r="A774" s="70" t="s">
        <v>1607</v>
      </c>
      <c r="B774" s="175" t="s">
        <v>1605</v>
      </c>
      <c r="C774" s="65" t="s">
        <v>1608</v>
      </c>
      <c r="D774" s="65" t="s">
        <v>10</v>
      </c>
      <c r="E774" s="73">
        <v>300</v>
      </c>
      <c r="F774" s="74"/>
      <c r="G774" s="47"/>
    </row>
    <row r="775" s="46" customFormat="1" customHeight="1" spans="1:7">
      <c r="A775" s="70" t="s">
        <v>1609</v>
      </c>
      <c r="B775" s="175" t="s">
        <v>1605</v>
      </c>
      <c r="C775" s="65" t="s">
        <v>1610</v>
      </c>
      <c r="D775" s="65" t="s">
        <v>10</v>
      </c>
      <c r="E775" s="73">
        <v>300</v>
      </c>
      <c r="F775" s="74"/>
      <c r="G775" s="47"/>
    </row>
    <row r="776" s="46" customFormat="1" customHeight="1" spans="1:7">
      <c r="A776" s="70" t="s">
        <v>1611</v>
      </c>
      <c r="B776" s="175" t="s">
        <v>1605</v>
      </c>
      <c r="C776" s="65" t="s">
        <v>1612</v>
      </c>
      <c r="D776" s="65" t="s">
        <v>10</v>
      </c>
      <c r="E776" s="73">
        <v>300</v>
      </c>
      <c r="F776" s="74"/>
      <c r="G776" s="47"/>
    </row>
    <row r="777" s="46" customFormat="1" customHeight="1" spans="1:7">
      <c r="A777" s="70" t="s">
        <v>1613</v>
      </c>
      <c r="B777" s="175" t="s">
        <v>1605</v>
      </c>
      <c r="C777" s="65" t="s">
        <v>1614</v>
      </c>
      <c r="D777" s="65" t="s">
        <v>10</v>
      </c>
      <c r="E777" s="73">
        <v>300</v>
      </c>
      <c r="F777" s="74"/>
      <c r="G777" s="47"/>
    </row>
    <row r="778" s="46" customFormat="1" customHeight="1" spans="1:127">
      <c r="A778" s="70" t="s">
        <v>1615</v>
      </c>
      <c r="B778" s="76" t="s">
        <v>1605</v>
      </c>
      <c r="C778" s="79" t="s">
        <v>1616</v>
      </c>
      <c r="D778" s="76" t="s">
        <v>10</v>
      </c>
      <c r="E778" s="77">
        <v>100</v>
      </c>
      <c r="F778" s="217"/>
      <c r="G778" s="48">
        <v>13107436202</v>
      </c>
      <c r="DW778" s="50"/>
    </row>
    <row r="779" s="46" customFormat="1" customHeight="1" spans="1:127">
      <c r="A779" s="70" t="s">
        <v>1617</v>
      </c>
      <c r="B779" s="175" t="s">
        <v>1605</v>
      </c>
      <c r="C779" s="65" t="s">
        <v>1618</v>
      </c>
      <c r="D779" s="65" t="s">
        <v>15</v>
      </c>
      <c r="E779" s="73">
        <v>300</v>
      </c>
      <c r="F779" s="74"/>
      <c r="G779" s="47"/>
      <c r="DW779" s="50"/>
    </row>
    <row r="780" s="46" customFormat="1" customHeight="1" spans="1:127">
      <c r="A780" s="70" t="s">
        <v>1619</v>
      </c>
      <c r="B780" s="76" t="s">
        <v>1605</v>
      </c>
      <c r="C780" s="79" t="s">
        <v>1620</v>
      </c>
      <c r="D780" s="76" t="s">
        <v>10</v>
      </c>
      <c r="E780" s="77">
        <v>100</v>
      </c>
      <c r="F780" s="79"/>
      <c r="G780" s="48">
        <v>15200777669</v>
      </c>
      <c r="DW780" s="50"/>
    </row>
    <row r="781" s="46" customFormat="1" customHeight="1" spans="1:127">
      <c r="A781" s="70" t="s">
        <v>1621</v>
      </c>
      <c r="B781" s="175" t="s">
        <v>1605</v>
      </c>
      <c r="C781" s="65" t="s">
        <v>1622</v>
      </c>
      <c r="D781" s="65" t="s">
        <v>15</v>
      </c>
      <c r="E781" s="73">
        <v>300</v>
      </c>
      <c r="F781" s="74"/>
      <c r="G781" s="47"/>
      <c r="DW781" s="50"/>
    </row>
    <row r="782" s="46" customFormat="1" customHeight="1" spans="1:7">
      <c r="A782" s="70" t="s">
        <v>1623</v>
      </c>
      <c r="B782" s="175" t="s">
        <v>1605</v>
      </c>
      <c r="C782" s="75" t="s">
        <v>1624</v>
      </c>
      <c r="D782" s="75" t="s">
        <v>15</v>
      </c>
      <c r="E782" s="73">
        <v>300</v>
      </c>
      <c r="F782" s="74"/>
      <c r="G782" s="47"/>
    </row>
    <row r="783" s="46" customFormat="1" customHeight="1" spans="1:7">
      <c r="A783" s="70" t="s">
        <v>1625</v>
      </c>
      <c r="B783" s="191" t="s">
        <v>1605</v>
      </c>
      <c r="C783" s="234" t="s">
        <v>1626</v>
      </c>
      <c r="D783" s="234" t="s">
        <v>10</v>
      </c>
      <c r="E783" s="92">
        <v>200</v>
      </c>
      <c r="F783" s="74"/>
      <c r="G783" s="93" t="s">
        <v>133</v>
      </c>
    </row>
    <row r="784" s="46" customFormat="1" customHeight="1" spans="1:7">
      <c r="A784" s="70" t="s">
        <v>1627</v>
      </c>
      <c r="B784" s="175" t="s">
        <v>1605</v>
      </c>
      <c r="C784" s="65" t="s">
        <v>1628</v>
      </c>
      <c r="D784" s="65" t="s">
        <v>10</v>
      </c>
      <c r="E784" s="73">
        <v>300</v>
      </c>
      <c r="F784" s="74"/>
      <c r="G784" s="47"/>
    </row>
    <row r="785" s="46" customFormat="1" customHeight="1" spans="1:7">
      <c r="A785" s="70" t="s">
        <v>1629</v>
      </c>
      <c r="B785" s="175" t="s">
        <v>1605</v>
      </c>
      <c r="C785" s="65" t="s">
        <v>1630</v>
      </c>
      <c r="D785" s="65" t="s">
        <v>10</v>
      </c>
      <c r="E785" s="73">
        <v>300</v>
      </c>
      <c r="F785" s="74"/>
      <c r="G785" s="47"/>
    </row>
    <row r="786" s="46" customFormat="1" customHeight="1" spans="1:127">
      <c r="A786" s="70" t="s">
        <v>1631</v>
      </c>
      <c r="B786" s="175" t="s">
        <v>1605</v>
      </c>
      <c r="C786" s="65" t="s">
        <v>1632</v>
      </c>
      <c r="D786" s="75" t="s">
        <v>10</v>
      </c>
      <c r="E786" s="73">
        <v>300</v>
      </c>
      <c r="F786" s="74"/>
      <c r="G786" s="47"/>
      <c r="DW786" s="50"/>
    </row>
    <row r="787" s="46" customFormat="1" customHeight="1" spans="1:127">
      <c r="A787" s="70" t="s">
        <v>1633</v>
      </c>
      <c r="B787" s="175" t="s">
        <v>1605</v>
      </c>
      <c r="C787" s="75" t="s">
        <v>1634</v>
      </c>
      <c r="D787" s="75" t="s">
        <v>10</v>
      </c>
      <c r="E787" s="73">
        <v>300</v>
      </c>
      <c r="F787" s="74"/>
      <c r="G787" s="47"/>
      <c r="DW787" s="50"/>
    </row>
    <row r="788" s="46" customFormat="1" customHeight="1" spans="1:127">
      <c r="A788" s="70" t="s">
        <v>1635</v>
      </c>
      <c r="B788" s="175" t="s">
        <v>1605</v>
      </c>
      <c r="C788" s="75" t="s">
        <v>1636</v>
      </c>
      <c r="D788" s="75" t="s">
        <v>10</v>
      </c>
      <c r="E788" s="73">
        <v>300</v>
      </c>
      <c r="F788" s="74"/>
      <c r="G788" s="47"/>
      <c r="DW788" s="50"/>
    </row>
    <row r="789" s="46" customFormat="1" customHeight="1" spans="1:127">
      <c r="A789" s="70" t="s">
        <v>1637</v>
      </c>
      <c r="B789" s="175" t="s">
        <v>1605</v>
      </c>
      <c r="C789" s="75" t="s">
        <v>1638</v>
      </c>
      <c r="D789" s="75" t="s">
        <v>15</v>
      </c>
      <c r="E789" s="73">
        <v>300</v>
      </c>
      <c r="F789" s="74"/>
      <c r="G789" s="47"/>
      <c r="DW789" s="50"/>
    </row>
    <row r="790" s="46" customFormat="1" customHeight="1" spans="1:127">
      <c r="A790" s="70" t="s">
        <v>1639</v>
      </c>
      <c r="B790" s="175" t="s">
        <v>1605</v>
      </c>
      <c r="C790" s="94" t="s">
        <v>1640</v>
      </c>
      <c r="D790" s="94" t="s">
        <v>15</v>
      </c>
      <c r="E790" s="73">
        <v>300</v>
      </c>
      <c r="F790" s="74"/>
      <c r="G790" s="47"/>
      <c r="DW790" s="50"/>
    </row>
    <row r="791" s="46" customFormat="1" customHeight="1" spans="1:127">
      <c r="A791" s="70" t="s">
        <v>1641</v>
      </c>
      <c r="B791" s="175" t="s">
        <v>1605</v>
      </c>
      <c r="C791" s="88" t="s">
        <v>1642</v>
      </c>
      <c r="D791" s="88" t="s">
        <v>10</v>
      </c>
      <c r="E791" s="73">
        <v>300</v>
      </c>
      <c r="F791" s="74"/>
      <c r="G791" s="47"/>
      <c r="DW791" s="50"/>
    </row>
    <row r="792" s="46" customFormat="1" customHeight="1" spans="1:127">
      <c r="A792" s="70" t="s">
        <v>1643</v>
      </c>
      <c r="B792" s="175" t="s">
        <v>1605</v>
      </c>
      <c r="C792" s="88" t="s">
        <v>1644</v>
      </c>
      <c r="D792" s="88" t="s">
        <v>10</v>
      </c>
      <c r="E792" s="73">
        <v>300</v>
      </c>
      <c r="F792" s="74"/>
      <c r="G792" s="47"/>
      <c r="DW792" s="50"/>
    </row>
    <row r="793" s="46" customFormat="1" customHeight="1" spans="1:127">
      <c r="A793" s="70" t="s">
        <v>1645</v>
      </c>
      <c r="B793" s="175" t="s">
        <v>1605</v>
      </c>
      <c r="C793" s="88" t="s">
        <v>1646</v>
      </c>
      <c r="D793" s="88" t="s">
        <v>15</v>
      </c>
      <c r="E793" s="73">
        <v>300</v>
      </c>
      <c r="F793" s="74"/>
      <c r="G793" s="47"/>
      <c r="DW793" s="50"/>
    </row>
    <row r="794" s="46" customFormat="1" customHeight="1" spans="1:127">
      <c r="A794" s="70" t="s">
        <v>1647</v>
      </c>
      <c r="B794" s="175" t="s">
        <v>1605</v>
      </c>
      <c r="C794" s="88" t="s">
        <v>1648</v>
      </c>
      <c r="D794" s="88" t="s">
        <v>15</v>
      </c>
      <c r="E794" s="73">
        <v>300</v>
      </c>
      <c r="F794" s="212"/>
      <c r="G794" s="47"/>
      <c r="DW794" s="50"/>
    </row>
    <row r="795" s="46" customFormat="1" customHeight="1" spans="1:127">
      <c r="A795" s="70" t="s">
        <v>1649</v>
      </c>
      <c r="B795" s="175" t="s">
        <v>1605</v>
      </c>
      <c r="C795" s="88" t="s">
        <v>1650</v>
      </c>
      <c r="D795" s="88" t="s">
        <v>10</v>
      </c>
      <c r="E795" s="73">
        <v>300</v>
      </c>
      <c r="F795" s="212"/>
      <c r="G795" s="47"/>
      <c r="DW795" s="50"/>
    </row>
    <row r="796" s="46" customFormat="1" customHeight="1" spans="1:127">
      <c r="A796" s="70" t="s">
        <v>1651</v>
      </c>
      <c r="B796" s="175" t="s">
        <v>1605</v>
      </c>
      <c r="C796" s="95" t="s">
        <v>1652</v>
      </c>
      <c r="D796" s="96" t="s">
        <v>15</v>
      </c>
      <c r="E796" s="97">
        <v>300</v>
      </c>
      <c r="F796" s="98"/>
      <c r="G796" s="47"/>
      <c r="DW796" s="50"/>
    </row>
    <row r="797" s="46" customFormat="1" customHeight="1" spans="1:127">
      <c r="A797" s="70" t="s">
        <v>1653</v>
      </c>
      <c r="B797" s="100" t="s">
        <v>1605</v>
      </c>
      <c r="C797" s="100" t="s">
        <v>1654</v>
      </c>
      <c r="D797" s="100" t="s">
        <v>15</v>
      </c>
      <c r="E797" s="101">
        <v>300</v>
      </c>
      <c r="F797" s="102"/>
      <c r="G797" s="47"/>
      <c r="DW797" s="50"/>
    </row>
    <row r="798" s="46" customFormat="1" customHeight="1" spans="1:127">
      <c r="A798" s="70" t="s">
        <v>1655</v>
      </c>
      <c r="B798" s="100" t="s">
        <v>1605</v>
      </c>
      <c r="C798" s="100" t="s">
        <v>1656</v>
      </c>
      <c r="D798" s="100" t="s">
        <v>15</v>
      </c>
      <c r="E798" s="101">
        <v>300</v>
      </c>
      <c r="F798" s="102"/>
      <c r="G798" s="47"/>
      <c r="DW798" s="50"/>
    </row>
    <row r="799" s="46" customFormat="1" customHeight="1" spans="1:127">
      <c r="A799" s="70" t="s">
        <v>1657</v>
      </c>
      <c r="B799" s="100" t="s">
        <v>1605</v>
      </c>
      <c r="C799" s="100" t="s">
        <v>1658</v>
      </c>
      <c r="D799" s="100" t="s">
        <v>10</v>
      </c>
      <c r="E799" s="101">
        <v>300</v>
      </c>
      <c r="F799" s="102"/>
      <c r="G799" s="47"/>
      <c r="DW799" s="50"/>
    </row>
    <row r="800" s="46" customFormat="1" customHeight="1" spans="1:127">
      <c r="A800" s="70" t="s">
        <v>1659</v>
      </c>
      <c r="B800" s="100" t="s">
        <v>1605</v>
      </c>
      <c r="C800" s="100" t="s">
        <v>1660</v>
      </c>
      <c r="D800" s="100" t="s">
        <v>10</v>
      </c>
      <c r="E800" s="101">
        <v>300</v>
      </c>
      <c r="F800" s="102"/>
      <c r="G800" s="47"/>
      <c r="DW800" s="50"/>
    </row>
    <row r="801" s="46" customFormat="1" customHeight="1" spans="1:127">
      <c r="A801" s="70" t="s">
        <v>1661</v>
      </c>
      <c r="B801" s="100" t="s">
        <v>1605</v>
      </c>
      <c r="C801" s="100" t="s">
        <v>1662</v>
      </c>
      <c r="D801" s="100" t="s">
        <v>10</v>
      </c>
      <c r="E801" s="101">
        <v>300</v>
      </c>
      <c r="F801" s="102"/>
      <c r="G801" s="47"/>
      <c r="DW801" s="50"/>
    </row>
    <row r="802" s="46" customFormat="1" customHeight="1" spans="1:127">
      <c r="A802" s="70" t="s">
        <v>1663</v>
      </c>
      <c r="B802" s="100" t="s">
        <v>1605</v>
      </c>
      <c r="C802" s="336" t="s">
        <v>1664</v>
      </c>
      <c r="D802" s="336" t="s">
        <v>10</v>
      </c>
      <c r="E802" s="101">
        <v>300</v>
      </c>
      <c r="F802" s="102"/>
      <c r="G802" s="47"/>
      <c r="DW802" s="50"/>
    </row>
    <row r="803" s="46" customFormat="1" customHeight="1" spans="1:127">
      <c r="A803" s="70" t="s">
        <v>1665</v>
      </c>
      <c r="B803" s="100" t="s">
        <v>1605</v>
      </c>
      <c r="C803" s="100" t="s">
        <v>1666</v>
      </c>
      <c r="D803" s="115" t="s">
        <v>10</v>
      </c>
      <c r="E803" s="110">
        <v>300</v>
      </c>
      <c r="F803" s="111"/>
      <c r="G803" s="47"/>
      <c r="DW803" s="50"/>
    </row>
    <row r="804" s="46" customFormat="1" customHeight="1" spans="1:127">
      <c r="A804" s="70" t="s">
        <v>1667</v>
      </c>
      <c r="B804" s="112" t="s">
        <v>1605</v>
      </c>
      <c r="C804" s="275" t="s">
        <v>1668</v>
      </c>
      <c r="D804" s="112" t="s">
        <v>10</v>
      </c>
      <c r="E804" s="110"/>
      <c r="F804" s="337" t="s">
        <v>957</v>
      </c>
      <c r="G804" s="47"/>
      <c r="DW804" s="50"/>
    </row>
    <row r="805" s="46" customFormat="1" customHeight="1" spans="1:127">
      <c r="A805" s="70" t="s">
        <v>1669</v>
      </c>
      <c r="B805" s="100" t="s">
        <v>1605</v>
      </c>
      <c r="C805" s="100" t="s">
        <v>1670</v>
      </c>
      <c r="D805" s="338" t="s">
        <v>10</v>
      </c>
      <c r="E805" s="110">
        <v>300</v>
      </c>
      <c r="F805" s="111"/>
      <c r="G805" s="47"/>
      <c r="DW805" s="50"/>
    </row>
    <row r="806" s="46" customFormat="1" customHeight="1" spans="1:127">
      <c r="A806" s="70" t="s">
        <v>1671</v>
      </c>
      <c r="B806" s="112" t="s">
        <v>1605</v>
      </c>
      <c r="C806" s="275" t="s">
        <v>1672</v>
      </c>
      <c r="D806" s="112" t="s">
        <v>10</v>
      </c>
      <c r="E806" s="110">
        <v>300</v>
      </c>
      <c r="F806" s="111"/>
      <c r="G806" s="47"/>
      <c r="DW806" s="50"/>
    </row>
    <row r="807" s="46" customFormat="1" customHeight="1" spans="1:127">
      <c r="A807" s="70" t="s">
        <v>1673</v>
      </c>
      <c r="B807" s="112" t="s">
        <v>1605</v>
      </c>
      <c r="C807" s="274" t="s">
        <v>1674</v>
      </c>
      <c r="D807" s="112" t="s">
        <v>15</v>
      </c>
      <c r="E807" s="110">
        <v>300</v>
      </c>
      <c r="F807" s="111"/>
      <c r="G807" s="47"/>
      <c r="DW807" s="50"/>
    </row>
    <row r="808" s="46" customFormat="1" customHeight="1" spans="1:127">
      <c r="A808" s="70" t="s">
        <v>1675</v>
      </c>
      <c r="B808" s="116" t="s">
        <v>1605</v>
      </c>
      <c r="C808" s="116" t="s">
        <v>1676</v>
      </c>
      <c r="D808" s="116" t="s">
        <v>10</v>
      </c>
      <c r="E808" s="117">
        <v>300</v>
      </c>
      <c r="F808" s="118"/>
      <c r="G808" s="116" t="s">
        <v>1677</v>
      </c>
      <c r="H808" s="116"/>
      <c r="DW808" s="50"/>
    </row>
    <row r="809" s="46" customFormat="1" customHeight="1" spans="1:127">
      <c r="A809" s="70" t="s">
        <v>1678</v>
      </c>
      <c r="B809" s="116" t="s">
        <v>1605</v>
      </c>
      <c r="C809" s="116" t="s">
        <v>1679</v>
      </c>
      <c r="D809" s="116" t="s">
        <v>10</v>
      </c>
      <c r="E809" s="117">
        <v>300</v>
      </c>
      <c r="F809" s="118"/>
      <c r="G809" s="116" t="s">
        <v>1680</v>
      </c>
      <c r="H809" s="116"/>
      <c r="DW809" s="50"/>
    </row>
    <row r="810" s="46" customFormat="1" customHeight="1" spans="1:135">
      <c r="A810" s="70" t="s">
        <v>1681</v>
      </c>
      <c r="B810" s="146" t="s">
        <v>1605</v>
      </c>
      <c r="C810" s="154" t="s">
        <v>1682</v>
      </c>
      <c r="D810" s="154" t="s">
        <v>15</v>
      </c>
      <c r="E810" s="149">
        <v>300</v>
      </c>
      <c r="F810" s="150"/>
      <c r="G810" s="156" t="s">
        <v>1683</v>
      </c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  <c r="AC810" s="229"/>
      <c r="AD810" s="229"/>
      <c r="AE810" s="229"/>
      <c r="AF810" s="229"/>
      <c r="AG810" s="229"/>
      <c r="AH810" s="229"/>
      <c r="AI810" s="229"/>
      <c r="AJ810" s="229"/>
      <c r="AK810" s="229"/>
      <c r="AL810" s="229"/>
      <c r="AM810" s="229"/>
      <c r="AN810" s="229"/>
      <c r="AO810" s="229"/>
      <c r="AP810" s="229"/>
      <c r="AQ810" s="229"/>
      <c r="AR810" s="229"/>
      <c r="AS810" s="229"/>
      <c r="AT810" s="229"/>
      <c r="AU810" s="229"/>
      <c r="AV810" s="229"/>
      <c r="AW810" s="229"/>
      <c r="AX810" s="229"/>
      <c r="AY810" s="229"/>
      <c r="AZ810" s="229"/>
      <c r="BA810" s="229"/>
      <c r="BB810" s="229"/>
      <c r="BC810" s="229"/>
      <c r="BD810" s="229"/>
      <c r="BE810" s="229"/>
      <c r="BF810" s="229"/>
      <c r="BG810" s="229"/>
      <c r="BH810" s="229"/>
      <c r="BI810" s="229"/>
      <c r="BJ810" s="229"/>
      <c r="BK810" s="229"/>
      <c r="BL810" s="229"/>
      <c r="BM810" s="229"/>
      <c r="BN810" s="229"/>
      <c r="BO810" s="229"/>
      <c r="BP810" s="229"/>
      <c r="BQ810" s="229"/>
      <c r="BR810" s="229"/>
      <c r="BS810" s="229"/>
      <c r="BT810" s="229"/>
      <c r="BU810" s="229"/>
      <c r="BV810" s="229"/>
      <c r="BW810" s="229"/>
      <c r="BX810" s="229"/>
      <c r="BY810" s="229"/>
      <c r="BZ810" s="229"/>
      <c r="CA810" s="229"/>
      <c r="CB810" s="229"/>
      <c r="CC810" s="229"/>
      <c r="CD810" s="229"/>
      <c r="CE810" s="229"/>
      <c r="CF810" s="229"/>
      <c r="CG810" s="229"/>
      <c r="CH810" s="229"/>
      <c r="CI810" s="229"/>
      <c r="CJ810" s="229"/>
      <c r="CK810" s="229"/>
      <c r="CL810" s="229"/>
      <c r="CM810" s="229"/>
      <c r="CN810" s="229"/>
      <c r="CO810" s="229"/>
      <c r="CP810" s="229"/>
      <c r="CQ810" s="229"/>
      <c r="CR810" s="229"/>
      <c r="CS810" s="229"/>
      <c r="CT810" s="229"/>
      <c r="CU810" s="229"/>
      <c r="CV810" s="229"/>
      <c r="CW810" s="229"/>
      <c r="CX810" s="229"/>
      <c r="CY810" s="229"/>
      <c r="CZ810" s="229"/>
      <c r="DA810" s="229"/>
      <c r="DB810" s="229"/>
      <c r="DC810" s="229"/>
      <c r="DD810" s="229"/>
      <c r="DE810" s="229"/>
      <c r="DF810" s="229"/>
      <c r="DG810" s="229"/>
      <c r="DH810" s="229"/>
      <c r="DI810" s="229"/>
      <c r="DJ810" s="229"/>
      <c r="DK810" s="229"/>
      <c r="DL810" s="229"/>
      <c r="DM810" s="229"/>
      <c r="DN810" s="229"/>
      <c r="DO810" s="229"/>
      <c r="DP810" s="229"/>
      <c r="DQ810" s="229"/>
      <c r="DR810" s="229"/>
      <c r="DS810" s="229"/>
      <c r="DT810" s="229"/>
      <c r="DU810" s="229"/>
      <c r="DV810" s="246"/>
      <c r="DW810" s="246"/>
      <c r="DX810" s="246"/>
      <c r="DY810" s="246"/>
      <c r="DZ810" s="246"/>
      <c r="EA810" s="246"/>
      <c r="EB810" s="246"/>
      <c r="EC810" s="246"/>
      <c r="ED810" s="246"/>
      <c r="EE810" s="246"/>
    </row>
    <row r="811" s="46" customFormat="1" customHeight="1" spans="1:135">
      <c r="A811" s="70" t="s">
        <v>1684</v>
      </c>
      <c r="B811" s="146" t="s">
        <v>1605</v>
      </c>
      <c r="C811" s="339" t="s">
        <v>1685</v>
      </c>
      <c r="D811" s="339" t="s">
        <v>15</v>
      </c>
      <c r="E811" s="149">
        <v>200</v>
      </c>
      <c r="F811" s="171"/>
      <c r="G811" s="340" t="s">
        <v>1686</v>
      </c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  <c r="AC811" s="229"/>
      <c r="AD811" s="229"/>
      <c r="AE811" s="229"/>
      <c r="AF811" s="229"/>
      <c r="AG811" s="229"/>
      <c r="AH811" s="229"/>
      <c r="AI811" s="229"/>
      <c r="AJ811" s="229"/>
      <c r="AK811" s="229"/>
      <c r="AL811" s="229"/>
      <c r="AM811" s="229"/>
      <c r="AN811" s="229"/>
      <c r="AO811" s="229"/>
      <c r="AP811" s="229"/>
      <c r="AQ811" s="229"/>
      <c r="AR811" s="229"/>
      <c r="AS811" s="229"/>
      <c r="AT811" s="229"/>
      <c r="AU811" s="229"/>
      <c r="AV811" s="229"/>
      <c r="AW811" s="229"/>
      <c r="AX811" s="229"/>
      <c r="AY811" s="229"/>
      <c r="AZ811" s="229"/>
      <c r="BA811" s="229"/>
      <c r="BB811" s="229"/>
      <c r="BC811" s="229"/>
      <c r="BD811" s="229"/>
      <c r="BE811" s="229"/>
      <c r="BF811" s="229"/>
      <c r="BG811" s="229"/>
      <c r="BH811" s="229"/>
      <c r="BI811" s="229"/>
      <c r="BJ811" s="229"/>
      <c r="BK811" s="229"/>
      <c r="BL811" s="229"/>
      <c r="BM811" s="229"/>
      <c r="BN811" s="229"/>
      <c r="BO811" s="229"/>
      <c r="BP811" s="229"/>
      <c r="BQ811" s="229"/>
      <c r="BR811" s="229"/>
      <c r="BS811" s="229"/>
      <c r="BT811" s="229"/>
      <c r="BU811" s="229"/>
      <c r="BV811" s="229"/>
      <c r="BW811" s="229"/>
      <c r="BX811" s="229"/>
      <c r="BY811" s="229"/>
      <c r="BZ811" s="229"/>
      <c r="CA811" s="229"/>
      <c r="CB811" s="229"/>
      <c r="CC811" s="229"/>
      <c r="CD811" s="229"/>
      <c r="CE811" s="229"/>
      <c r="CF811" s="229"/>
      <c r="CG811" s="229"/>
      <c r="CH811" s="229"/>
      <c r="CI811" s="229"/>
      <c r="CJ811" s="229"/>
      <c r="CK811" s="229"/>
      <c r="CL811" s="229"/>
      <c r="CM811" s="229"/>
      <c r="CN811" s="229"/>
      <c r="CO811" s="229"/>
      <c r="CP811" s="229"/>
      <c r="CQ811" s="229"/>
      <c r="CR811" s="229"/>
      <c r="CS811" s="229"/>
      <c r="CT811" s="229"/>
      <c r="CU811" s="229"/>
      <c r="CV811" s="229"/>
      <c r="CW811" s="229"/>
      <c r="CX811" s="229"/>
      <c r="CY811" s="229"/>
      <c r="CZ811" s="229"/>
      <c r="DA811" s="229"/>
      <c r="DB811" s="229"/>
      <c r="DC811" s="229"/>
      <c r="DD811" s="229"/>
      <c r="DE811" s="229"/>
      <c r="DF811" s="229"/>
      <c r="DG811" s="229"/>
      <c r="DH811" s="229"/>
      <c r="DI811" s="229"/>
      <c r="DJ811" s="229"/>
      <c r="DK811" s="229"/>
      <c r="DL811" s="229"/>
      <c r="DM811" s="229"/>
      <c r="DN811" s="229"/>
      <c r="DO811" s="229"/>
      <c r="DP811" s="229"/>
      <c r="DQ811" s="229"/>
      <c r="DR811" s="229"/>
      <c r="DS811" s="229"/>
      <c r="DT811" s="229"/>
      <c r="DU811" s="229"/>
      <c r="DV811" s="246"/>
      <c r="DW811" s="246"/>
      <c r="DX811" s="246"/>
      <c r="DY811" s="246"/>
      <c r="DZ811" s="246"/>
      <c r="EA811" s="246"/>
      <c r="EB811" s="246"/>
      <c r="EC811" s="246"/>
      <c r="ED811" s="246"/>
      <c r="EE811" s="246"/>
    </row>
    <row r="812" s="46" customFormat="1" customHeight="1" spans="1:135">
      <c r="A812" s="70" t="s">
        <v>1687</v>
      </c>
      <c r="B812" s="146" t="s">
        <v>1605</v>
      </c>
      <c r="C812" s="341" t="s">
        <v>1688</v>
      </c>
      <c r="D812" s="154" t="s">
        <v>10</v>
      </c>
      <c r="E812" s="149">
        <v>300</v>
      </c>
      <c r="F812" s="150"/>
      <c r="G812" s="342">
        <v>13762110122</v>
      </c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  <c r="AC812" s="229"/>
      <c r="AD812" s="229"/>
      <c r="AE812" s="229"/>
      <c r="AF812" s="229"/>
      <c r="AG812" s="229"/>
      <c r="AH812" s="229"/>
      <c r="AI812" s="229"/>
      <c r="AJ812" s="229"/>
      <c r="AK812" s="229"/>
      <c r="AL812" s="229"/>
      <c r="AM812" s="229"/>
      <c r="AN812" s="229"/>
      <c r="AO812" s="229"/>
      <c r="AP812" s="229"/>
      <c r="AQ812" s="229"/>
      <c r="AR812" s="229"/>
      <c r="AS812" s="229"/>
      <c r="AT812" s="229"/>
      <c r="AU812" s="229"/>
      <c r="AV812" s="229"/>
      <c r="AW812" s="229"/>
      <c r="AX812" s="229"/>
      <c r="AY812" s="229"/>
      <c r="AZ812" s="229"/>
      <c r="BA812" s="229"/>
      <c r="BB812" s="229"/>
      <c r="BC812" s="229"/>
      <c r="BD812" s="229"/>
      <c r="BE812" s="229"/>
      <c r="BF812" s="229"/>
      <c r="BG812" s="229"/>
      <c r="BH812" s="229"/>
      <c r="BI812" s="229"/>
      <c r="BJ812" s="229"/>
      <c r="BK812" s="229"/>
      <c r="BL812" s="229"/>
      <c r="BM812" s="229"/>
      <c r="BN812" s="229"/>
      <c r="BO812" s="229"/>
      <c r="BP812" s="229"/>
      <c r="BQ812" s="229"/>
      <c r="BR812" s="229"/>
      <c r="BS812" s="229"/>
      <c r="BT812" s="229"/>
      <c r="BU812" s="229"/>
      <c r="BV812" s="229"/>
      <c r="BW812" s="229"/>
      <c r="BX812" s="229"/>
      <c r="BY812" s="229"/>
      <c r="BZ812" s="229"/>
      <c r="CA812" s="229"/>
      <c r="CB812" s="229"/>
      <c r="CC812" s="229"/>
      <c r="CD812" s="229"/>
      <c r="CE812" s="229"/>
      <c r="CF812" s="229"/>
      <c r="CG812" s="229"/>
      <c r="CH812" s="229"/>
      <c r="CI812" s="229"/>
      <c r="CJ812" s="229"/>
      <c r="CK812" s="229"/>
      <c r="CL812" s="229"/>
      <c r="CM812" s="229"/>
      <c r="CN812" s="229"/>
      <c r="CO812" s="229"/>
      <c r="CP812" s="229"/>
      <c r="CQ812" s="229"/>
      <c r="CR812" s="229"/>
      <c r="CS812" s="229"/>
      <c r="CT812" s="229"/>
      <c r="CU812" s="229"/>
      <c r="CV812" s="229"/>
      <c r="CW812" s="229"/>
      <c r="CX812" s="229"/>
      <c r="CY812" s="229"/>
      <c r="CZ812" s="229"/>
      <c r="DA812" s="229"/>
      <c r="DB812" s="229"/>
      <c r="DC812" s="229"/>
      <c r="DD812" s="229"/>
      <c r="DE812" s="229"/>
      <c r="DF812" s="229"/>
      <c r="DG812" s="229"/>
      <c r="DH812" s="229"/>
      <c r="DI812" s="229"/>
      <c r="DJ812" s="229"/>
      <c r="DK812" s="229"/>
      <c r="DL812" s="229"/>
      <c r="DM812" s="229"/>
      <c r="DN812" s="229"/>
      <c r="DO812" s="229"/>
      <c r="DP812" s="229"/>
      <c r="DQ812" s="229"/>
      <c r="DR812" s="229"/>
      <c r="DS812" s="229"/>
      <c r="DT812" s="229"/>
      <c r="DU812" s="229"/>
      <c r="DV812" s="246"/>
      <c r="DW812" s="246"/>
      <c r="DX812" s="246"/>
      <c r="DY812" s="246"/>
      <c r="DZ812" s="246"/>
      <c r="EA812" s="246"/>
      <c r="EB812" s="246"/>
      <c r="EC812" s="246"/>
      <c r="ED812" s="246"/>
      <c r="EE812" s="246"/>
    </row>
    <row r="813" s="46" customFormat="1" customHeight="1" spans="1:135">
      <c r="A813" s="70" t="s">
        <v>1689</v>
      </c>
      <c r="B813" s="146" t="s">
        <v>1605</v>
      </c>
      <c r="C813" s="341" t="s">
        <v>1690</v>
      </c>
      <c r="D813" s="154" t="s">
        <v>10</v>
      </c>
      <c r="E813" s="149">
        <v>300</v>
      </c>
      <c r="F813" s="150"/>
      <c r="G813" s="342">
        <v>17774367190</v>
      </c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  <c r="BH813" s="186"/>
      <c r="BI813" s="186"/>
      <c r="BJ813" s="186"/>
      <c r="BK813" s="186"/>
      <c r="BL813" s="186"/>
      <c r="BM813" s="186"/>
      <c r="BN813" s="186"/>
      <c r="BO813" s="186"/>
      <c r="BP813" s="186"/>
      <c r="BQ813" s="186"/>
      <c r="BR813" s="186"/>
      <c r="BS813" s="186"/>
      <c r="BT813" s="186"/>
      <c r="BU813" s="186"/>
      <c r="BV813" s="186"/>
      <c r="BW813" s="186"/>
      <c r="BX813" s="186"/>
      <c r="BY813" s="186"/>
      <c r="BZ813" s="186"/>
      <c r="CA813" s="186"/>
      <c r="CB813" s="186"/>
      <c r="CC813" s="186"/>
      <c r="CD813" s="186"/>
      <c r="CE813" s="186"/>
      <c r="CF813" s="186"/>
      <c r="CG813" s="186"/>
      <c r="CH813" s="186"/>
      <c r="CI813" s="186"/>
      <c r="CJ813" s="186"/>
      <c r="CK813" s="186"/>
      <c r="CL813" s="186"/>
      <c r="CM813" s="186"/>
      <c r="CN813" s="186"/>
      <c r="CO813" s="186"/>
      <c r="CP813" s="186"/>
      <c r="CQ813" s="186"/>
      <c r="CR813" s="186"/>
      <c r="CS813" s="186"/>
      <c r="CT813" s="186"/>
      <c r="CU813" s="186"/>
      <c r="CV813" s="186"/>
      <c r="CW813" s="186"/>
      <c r="CX813" s="186"/>
      <c r="CY813" s="186"/>
      <c r="CZ813" s="186"/>
      <c r="DA813" s="186"/>
      <c r="DB813" s="186"/>
      <c r="DC813" s="186"/>
      <c r="DD813" s="186"/>
      <c r="DE813" s="186"/>
      <c r="DF813" s="186"/>
      <c r="DG813" s="186"/>
      <c r="DH813" s="186"/>
      <c r="DI813" s="186"/>
      <c r="DJ813" s="186"/>
      <c r="DK813" s="186"/>
      <c r="DL813" s="186"/>
      <c r="DM813" s="186"/>
      <c r="DN813" s="186"/>
      <c r="DO813" s="186"/>
      <c r="DP813" s="186"/>
      <c r="DQ813" s="186"/>
      <c r="DR813" s="186"/>
      <c r="DS813" s="186"/>
      <c r="DT813" s="186"/>
      <c r="DU813" s="186"/>
      <c r="DV813" s="193"/>
      <c r="DW813" s="193"/>
      <c r="DX813" s="193"/>
      <c r="DY813" s="193"/>
      <c r="DZ813" s="193"/>
      <c r="EA813" s="193"/>
      <c r="EB813" s="193"/>
      <c r="EC813" s="193"/>
      <c r="ED813" s="193"/>
      <c r="EE813" s="193"/>
    </row>
    <row r="814" s="46" customFormat="1" customHeight="1" spans="1:135">
      <c r="A814" s="70" t="s">
        <v>1691</v>
      </c>
      <c r="B814" s="146" t="s">
        <v>1605</v>
      </c>
      <c r="C814" s="339" t="s">
        <v>1692</v>
      </c>
      <c r="D814" s="343" t="s">
        <v>10</v>
      </c>
      <c r="E814" s="149">
        <v>200</v>
      </c>
      <c r="F814" s="171"/>
      <c r="G814" s="344">
        <v>13974355893</v>
      </c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  <c r="BH814" s="186"/>
      <c r="BI814" s="186"/>
      <c r="BJ814" s="186"/>
      <c r="BK814" s="186"/>
      <c r="BL814" s="186"/>
      <c r="BM814" s="186"/>
      <c r="BN814" s="186"/>
      <c r="BO814" s="186"/>
      <c r="BP814" s="186"/>
      <c r="BQ814" s="186"/>
      <c r="BR814" s="186"/>
      <c r="BS814" s="186"/>
      <c r="BT814" s="186"/>
      <c r="BU814" s="186"/>
      <c r="BV814" s="186"/>
      <c r="BW814" s="186"/>
      <c r="BX814" s="186"/>
      <c r="BY814" s="186"/>
      <c r="BZ814" s="186"/>
      <c r="CA814" s="186"/>
      <c r="CB814" s="186"/>
      <c r="CC814" s="186"/>
      <c r="CD814" s="186"/>
      <c r="CE814" s="186"/>
      <c r="CF814" s="186"/>
      <c r="CG814" s="186"/>
      <c r="CH814" s="186"/>
      <c r="CI814" s="186"/>
      <c r="CJ814" s="186"/>
      <c r="CK814" s="186"/>
      <c r="CL814" s="186"/>
      <c r="CM814" s="186"/>
      <c r="CN814" s="186"/>
      <c r="CO814" s="186"/>
      <c r="CP814" s="186"/>
      <c r="CQ814" s="186"/>
      <c r="CR814" s="186"/>
      <c r="CS814" s="186"/>
      <c r="CT814" s="186"/>
      <c r="CU814" s="186"/>
      <c r="CV814" s="186"/>
      <c r="CW814" s="186"/>
      <c r="CX814" s="186"/>
      <c r="CY814" s="186"/>
      <c r="CZ814" s="186"/>
      <c r="DA814" s="186"/>
      <c r="DB814" s="186"/>
      <c r="DC814" s="186"/>
      <c r="DD814" s="186"/>
      <c r="DE814" s="186"/>
      <c r="DF814" s="186"/>
      <c r="DG814" s="186"/>
      <c r="DH814" s="186"/>
      <c r="DI814" s="186"/>
      <c r="DJ814" s="186"/>
      <c r="DK814" s="186"/>
      <c r="DL814" s="186"/>
      <c r="DM814" s="186"/>
      <c r="DN814" s="186"/>
      <c r="DO814" s="186"/>
      <c r="DP814" s="186"/>
      <c r="DQ814" s="186"/>
      <c r="DR814" s="186"/>
      <c r="DS814" s="186"/>
      <c r="DT814" s="186"/>
      <c r="DU814" s="186"/>
      <c r="DV814" s="193"/>
      <c r="DW814" s="193"/>
      <c r="DX814" s="193"/>
      <c r="DY814" s="193"/>
      <c r="DZ814" s="193"/>
      <c r="EA814" s="193"/>
      <c r="EB814" s="193"/>
      <c r="EC814" s="193"/>
      <c r="ED814" s="193"/>
      <c r="EE814" s="193"/>
    </row>
    <row r="815" s="46" customFormat="1" customHeight="1" spans="1:135">
      <c r="A815" s="70" t="s">
        <v>1693</v>
      </c>
      <c r="B815" s="146" t="s">
        <v>1605</v>
      </c>
      <c r="C815" s="339" t="s">
        <v>1694</v>
      </c>
      <c r="D815" s="343" t="s">
        <v>15</v>
      </c>
      <c r="E815" s="149">
        <v>300</v>
      </c>
      <c r="F815" s="171"/>
      <c r="G815" s="344" t="s">
        <v>1695</v>
      </c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  <c r="BH815" s="186"/>
      <c r="BI815" s="186"/>
      <c r="BJ815" s="186"/>
      <c r="BK815" s="186"/>
      <c r="BL815" s="186"/>
      <c r="BM815" s="186"/>
      <c r="BN815" s="186"/>
      <c r="BO815" s="186"/>
      <c r="BP815" s="186"/>
      <c r="BQ815" s="186"/>
      <c r="BR815" s="186"/>
      <c r="BS815" s="186"/>
      <c r="BT815" s="186"/>
      <c r="BU815" s="186"/>
      <c r="BV815" s="186"/>
      <c r="BW815" s="186"/>
      <c r="BX815" s="186"/>
      <c r="BY815" s="186"/>
      <c r="BZ815" s="186"/>
      <c r="CA815" s="186"/>
      <c r="CB815" s="186"/>
      <c r="CC815" s="186"/>
      <c r="CD815" s="186"/>
      <c r="CE815" s="186"/>
      <c r="CF815" s="186"/>
      <c r="CG815" s="186"/>
      <c r="CH815" s="186"/>
      <c r="CI815" s="186"/>
      <c r="CJ815" s="186"/>
      <c r="CK815" s="186"/>
      <c r="CL815" s="186"/>
      <c r="CM815" s="186"/>
      <c r="CN815" s="186"/>
      <c r="CO815" s="186"/>
      <c r="CP815" s="186"/>
      <c r="CQ815" s="186"/>
      <c r="CR815" s="186"/>
      <c r="CS815" s="186"/>
      <c r="CT815" s="186"/>
      <c r="CU815" s="186"/>
      <c r="CV815" s="186"/>
      <c r="CW815" s="186"/>
      <c r="CX815" s="186"/>
      <c r="CY815" s="186"/>
      <c r="CZ815" s="186"/>
      <c r="DA815" s="186"/>
      <c r="DB815" s="186"/>
      <c r="DC815" s="186"/>
      <c r="DD815" s="186"/>
      <c r="DE815" s="186"/>
      <c r="DF815" s="186"/>
      <c r="DG815" s="186"/>
      <c r="DH815" s="186"/>
      <c r="DI815" s="186"/>
      <c r="DJ815" s="186"/>
      <c r="DK815" s="186"/>
      <c r="DL815" s="186"/>
      <c r="DM815" s="186"/>
      <c r="DN815" s="186"/>
      <c r="DO815" s="186"/>
      <c r="DP815" s="186"/>
      <c r="DQ815" s="186"/>
      <c r="DR815" s="186"/>
      <c r="DS815" s="186"/>
      <c r="DT815" s="186"/>
      <c r="DU815" s="186"/>
      <c r="DV815" s="193"/>
      <c r="DW815" s="193"/>
      <c r="DX815" s="193"/>
      <c r="DY815" s="193"/>
      <c r="DZ815" s="193"/>
      <c r="EA815" s="193"/>
      <c r="EB815" s="193"/>
      <c r="EC815" s="193"/>
      <c r="ED815" s="193"/>
      <c r="EE815" s="193"/>
    </row>
    <row r="816" s="46" customFormat="1" customHeight="1" spans="1:127">
      <c r="A816" s="70" t="s">
        <v>1696</v>
      </c>
      <c r="B816" s="175" t="s">
        <v>1605</v>
      </c>
      <c r="C816" s="88" t="s">
        <v>1697</v>
      </c>
      <c r="D816" s="88" t="s">
        <v>10</v>
      </c>
      <c r="E816" s="73">
        <v>300</v>
      </c>
      <c r="F816" s="212"/>
      <c r="G816" s="47"/>
      <c r="DW816" s="50"/>
    </row>
    <row r="817" s="46" customFormat="1" customHeight="1" spans="1:7">
      <c r="A817" s="70" t="s">
        <v>1698</v>
      </c>
      <c r="B817" s="175" t="s">
        <v>1699</v>
      </c>
      <c r="C817" s="65" t="s">
        <v>1700</v>
      </c>
      <c r="D817" s="65" t="s">
        <v>15</v>
      </c>
      <c r="E817" s="73">
        <v>300</v>
      </c>
      <c r="F817" s="74"/>
      <c r="G817" s="47"/>
    </row>
    <row r="818" s="46" customFormat="1" customHeight="1" spans="1:7">
      <c r="A818" s="70" t="s">
        <v>1701</v>
      </c>
      <c r="B818" s="175" t="s">
        <v>1699</v>
      </c>
      <c r="C818" s="65" t="s">
        <v>1097</v>
      </c>
      <c r="D818" s="65" t="s">
        <v>10</v>
      </c>
      <c r="E818" s="73">
        <v>300</v>
      </c>
      <c r="F818" s="74"/>
      <c r="G818" s="47"/>
    </row>
    <row r="819" s="46" customFormat="1" customHeight="1" spans="1:7">
      <c r="A819" s="70" t="s">
        <v>1702</v>
      </c>
      <c r="B819" s="191" t="s">
        <v>1699</v>
      </c>
      <c r="C819" s="189" t="s">
        <v>1703</v>
      </c>
      <c r="D819" s="189" t="s">
        <v>15</v>
      </c>
      <c r="E819" s="92">
        <v>200</v>
      </c>
      <c r="F819" s="74"/>
      <c r="G819" s="93" t="s">
        <v>133</v>
      </c>
    </row>
    <row r="820" s="46" customFormat="1" customHeight="1" spans="1:7">
      <c r="A820" s="70" t="s">
        <v>1704</v>
      </c>
      <c r="B820" s="175" t="s">
        <v>1699</v>
      </c>
      <c r="C820" s="65" t="s">
        <v>1705</v>
      </c>
      <c r="D820" s="65" t="s">
        <v>10</v>
      </c>
      <c r="E820" s="73">
        <v>300</v>
      </c>
      <c r="F820" s="74"/>
      <c r="G820" s="47"/>
    </row>
    <row r="821" s="46" customFormat="1" customHeight="1" spans="1:7">
      <c r="A821" s="70" t="s">
        <v>1706</v>
      </c>
      <c r="B821" s="175" t="s">
        <v>1699</v>
      </c>
      <c r="C821" s="65" t="s">
        <v>1707</v>
      </c>
      <c r="D821" s="65" t="s">
        <v>10</v>
      </c>
      <c r="E821" s="73">
        <v>300</v>
      </c>
      <c r="F821" s="74"/>
      <c r="G821" s="47"/>
    </row>
    <row r="822" s="46" customFormat="1" customHeight="1" spans="1:7">
      <c r="A822" s="70" t="s">
        <v>1708</v>
      </c>
      <c r="B822" s="175" t="s">
        <v>1699</v>
      </c>
      <c r="C822" s="65" t="s">
        <v>765</v>
      </c>
      <c r="D822" s="65" t="s">
        <v>10</v>
      </c>
      <c r="E822" s="73">
        <v>300</v>
      </c>
      <c r="F822" s="74"/>
      <c r="G822" s="47"/>
    </row>
    <row r="823" s="46" customFormat="1" customHeight="1" spans="1:7">
      <c r="A823" s="70" t="s">
        <v>1709</v>
      </c>
      <c r="B823" s="175" t="s">
        <v>1699</v>
      </c>
      <c r="C823" s="65" t="s">
        <v>41</v>
      </c>
      <c r="D823" s="65" t="s">
        <v>10</v>
      </c>
      <c r="E823" s="73">
        <v>300</v>
      </c>
      <c r="F823" s="74"/>
      <c r="G823" s="47"/>
    </row>
    <row r="824" s="46" customFormat="1" customHeight="1" spans="1:7">
      <c r="A824" s="70" t="s">
        <v>1710</v>
      </c>
      <c r="B824" s="175" t="s">
        <v>1699</v>
      </c>
      <c r="C824" s="65" t="s">
        <v>1711</v>
      </c>
      <c r="D824" s="65" t="s">
        <v>10</v>
      </c>
      <c r="E824" s="73">
        <v>300</v>
      </c>
      <c r="F824" s="74"/>
      <c r="G824" s="47"/>
    </row>
    <row r="825" s="46" customFormat="1" customHeight="1" spans="1:7">
      <c r="A825" s="70" t="s">
        <v>1712</v>
      </c>
      <c r="B825" s="191" t="s">
        <v>1699</v>
      </c>
      <c r="C825" s="189" t="s">
        <v>1713</v>
      </c>
      <c r="D825" s="189" t="s">
        <v>10</v>
      </c>
      <c r="E825" s="92">
        <v>200</v>
      </c>
      <c r="F825" s="74"/>
      <c r="G825" s="93" t="s">
        <v>133</v>
      </c>
    </row>
    <row r="826" s="46" customFormat="1" customHeight="1" spans="1:7">
      <c r="A826" s="70" t="s">
        <v>1714</v>
      </c>
      <c r="B826" s="76" t="s">
        <v>1699</v>
      </c>
      <c r="C826" s="76" t="s">
        <v>963</v>
      </c>
      <c r="D826" s="76" t="s">
        <v>10</v>
      </c>
      <c r="E826" s="77">
        <v>100</v>
      </c>
      <c r="F826" s="79"/>
      <c r="G826" s="48">
        <v>18374340248</v>
      </c>
    </row>
    <row r="827" s="46" customFormat="1" customHeight="1" spans="1:7">
      <c r="A827" s="70" t="s">
        <v>1715</v>
      </c>
      <c r="B827" s="76" t="s">
        <v>1699</v>
      </c>
      <c r="C827" s="308" t="s">
        <v>1716</v>
      </c>
      <c r="D827" s="76" t="s">
        <v>10</v>
      </c>
      <c r="E827" s="77">
        <v>100</v>
      </c>
      <c r="F827" s="79"/>
      <c r="G827" s="84">
        <v>18874377230</v>
      </c>
    </row>
    <row r="828" s="46" customFormat="1" customHeight="1" spans="1:7">
      <c r="A828" s="70" t="s">
        <v>1717</v>
      </c>
      <c r="B828" s="175" t="s">
        <v>1699</v>
      </c>
      <c r="C828" s="65" t="s">
        <v>1718</v>
      </c>
      <c r="D828" s="65" t="s">
        <v>10</v>
      </c>
      <c r="E828" s="73">
        <v>300</v>
      </c>
      <c r="F828" s="74"/>
      <c r="G828" s="47"/>
    </row>
    <row r="829" s="46" customFormat="1" customHeight="1" spans="1:7">
      <c r="A829" s="70" t="s">
        <v>1719</v>
      </c>
      <c r="B829" s="175" t="s">
        <v>1699</v>
      </c>
      <c r="C829" s="65" t="s">
        <v>1720</v>
      </c>
      <c r="D829" s="65" t="s">
        <v>15</v>
      </c>
      <c r="E829" s="73"/>
      <c r="F829" s="82" t="s">
        <v>957</v>
      </c>
      <c r="G829" s="47"/>
    </row>
    <row r="830" s="46" customFormat="1" customHeight="1" spans="1:7">
      <c r="A830" s="70" t="s">
        <v>1721</v>
      </c>
      <c r="B830" s="175" t="s">
        <v>1699</v>
      </c>
      <c r="C830" s="65" t="s">
        <v>1722</v>
      </c>
      <c r="D830" s="65" t="s">
        <v>10</v>
      </c>
      <c r="E830" s="73">
        <v>300</v>
      </c>
      <c r="F830" s="74"/>
      <c r="G830" s="47"/>
    </row>
    <row r="831" s="46" customFormat="1" customHeight="1" spans="1:7">
      <c r="A831" s="70" t="s">
        <v>1723</v>
      </c>
      <c r="B831" s="175" t="s">
        <v>1699</v>
      </c>
      <c r="C831" s="65" t="s">
        <v>1724</v>
      </c>
      <c r="D831" s="65" t="s">
        <v>15</v>
      </c>
      <c r="E831" s="73">
        <v>300</v>
      </c>
      <c r="F831" s="74"/>
      <c r="G831" s="47"/>
    </row>
    <row r="832" s="46" customFormat="1" customHeight="1" spans="1:7">
      <c r="A832" s="70" t="s">
        <v>1725</v>
      </c>
      <c r="B832" s="175" t="s">
        <v>1699</v>
      </c>
      <c r="C832" s="65" t="s">
        <v>1726</v>
      </c>
      <c r="D832" s="65" t="s">
        <v>15</v>
      </c>
      <c r="E832" s="73">
        <v>300</v>
      </c>
      <c r="F832" s="74"/>
      <c r="G832" s="47"/>
    </row>
    <row r="833" s="46" customFormat="1" customHeight="1" spans="1:7">
      <c r="A833" s="70" t="s">
        <v>1727</v>
      </c>
      <c r="B833" s="175" t="s">
        <v>1699</v>
      </c>
      <c r="C833" s="65" t="s">
        <v>1728</v>
      </c>
      <c r="D833" s="65" t="s">
        <v>10</v>
      </c>
      <c r="E833" s="73">
        <v>300</v>
      </c>
      <c r="F833" s="74"/>
      <c r="G833" s="47"/>
    </row>
    <row r="834" s="46" customFormat="1" customHeight="1" spans="1:7">
      <c r="A834" s="70" t="s">
        <v>1729</v>
      </c>
      <c r="B834" s="175" t="s">
        <v>1699</v>
      </c>
      <c r="C834" s="65" t="s">
        <v>1730</v>
      </c>
      <c r="D834" s="65" t="s">
        <v>10</v>
      </c>
      <c r="E834" s="73">
        <v>300</v>
      </c>
      <c r="F834" s="74"/>
      <c r="G834" s="47"/>
    </row>
    <row r="835" s="46" customFormat="1" customHeight="1" spans="1:7">
      <c r="A835" s="70" t="s">
        <v>1731</v>
      </c>
      <c r="B835" s="175" t="s">
        <v>1699</v>
      </c>
      <c r="C835" s="65" t="s">
        <v>1732</v>
      </c>
      <c r="D835" s="65" t="s">
        <v>15</v>
      </c>
      <c r="E835" s="73">
        <v>300</v>
      </c>
      <c r="F835" s="74"/>
      <c r="G835" s="47"/>
    </row>
    <row r="836" s="46" customFormat="1" customHeight="1" spans="1:7">
      <c r="A836" s="70" t="s">
        <v>1733</v>
      </c>
      <c r="B836" s="175" t="s">
        <v>1699</v>
      </c>
      <c r="C836" s="65" t="s">
        <v>1734</v>
      </c>
      <c r="D836" s="65" t="s">
        <v>10</v>
      </c>
      <c r="E836" s="73">
        <v>300</v>
      </c>
      <c r="F836" s="74"/>
      <c r="G836" s="47"/>
    </row>
    <row r="837" s="46" customFormat="1" customHeight="1" spans="1:7">
      <c r="A837" s="70" t="s">
        <v>1735</v>
      </c>
      <c r="B837" s="175" t="s">
        <v>1699</v>
      </c>
      <c r="C837" s="65" t="s">
        <v>1736</v>
      </c>
      <c r="D837" s="65" t="s">
        <v>10</v>
      </c>
      <c r="E837" s="73">
        <v>300</v>
      </c>
      <c r="F837" s="74"/>
      <c r="G837" s="47"/>
    </row>
    <row r="838" s="46" customFormat="1" customHeight="1" spans="1:7">
      <c r="A838" s="70" t="s">
        <v>1737</v>
      </c>
      <c r="B838" s="175" t="s">
        <v>1699</v>
      </c>
      <c r="C838" s="65" t="s">
        <v>1738</v>
      </c>
      <c r="D838" s="65" t="s">
        <v>10</v>
      </c>
      <c r="E838" s="73">
        <v>300</v>
      </c>
      <c r="F838" s="74"/>
      <c r="G838" s="47"/>
    </row>
    <row r="839" s="46" customFormat="1" customHeight="1" spans="1:7">
      <c r="A839" s="70" t="s">
        <v>1739</v>
      </c>
      <c r="B839" s="175" t="s">
        <v>1699</v>
      </c>
      <c r="C839" s="65" t="s">
        <v>1740</v>
      </c>
      <c r="D839" s="65" t="s">
        <v>15</v>
      </c>
      <c r="E839" s="73">
        <v>300</v>
      </c>
      <c r="F839" s="74"/>
      <c r="G839" s="47"/>
    </row>
    <row r="840" s="46" customFormat="1" customHeight="1" spans="1:7">
      <c r="A840" s="70" t="s">
        <v>1741</v>
      </c>
      <c r="B840" s="175" t="s">
        <v>1699</v>
      </c>
      <c r="C840" s="65" t="s">
        <v>1742</v>
      </c>
      <c r="D840" s="65" t="s">
        <v>10</v>
      </c>
      <c r="E840" s="73">
        <v>300</v>
      </c>
      <c r="F840" s="74"/>
      <c r="G840" s="47"/>
    </row>
    <row r="841" s="46" customFormat="1" customHeight="1" spans="1:7">
      <c r="A841" s="70" t="s">
        <v>1743</v>
      </c>
      <c r="B841" s="175" t="s">
        <v>1699</v>
      </c>
      <c r="C841" s="75" t="s">
        <v>1744</v>
      </c>
      <c r="D841" s="65" t="s">
        <v>10</v>
      </c>
      <c r="E841" s="73">
        <v>300</v>
      </c>
      <c r="F841" s="74"/>
      <c r="G841" s="47"/>
    </row>
    <row r="842" s="46" customFormat="1" customHeight="1" spans="1:7">
      <c r="A842" s="70" t="s">
        <v>1745</v>
      </c>
      <c r="B842" s="175" t="s">
        <v>1699</v>
      </c>
      <c r="C842" s="75" t="s">
        <v>1746</v>
      </c>
      <c r="D842" s="65" t="s">
        <v>10</v>
      </c>
      <c r="E842" s="73">
        <v>300</v>
      </c>
      <c r="F842" s="74"/>
      <c r="G842" s="47"/>
    </row>
    <row r="843" s="46" customFormat="1" customHeight="1" spans="1:7">
      <c r="A843" s="70" t="s">
        <v>1747</v>
      </c>
      <c r="B843" s="175" t="s">
        <v>1699</v>
      </c>
      <c r="C843" s="75" t="s">
        <v>1748</v>
      </c>
      <c r="D843" s="65" t="s">
        <v>10</v>
      </c>
      <c r="E843" s="73">
        <v>300</v>
      </c>
      <c r="F843" s="74"/>
      <c r="G843" s="47"/>
    </row>
    <row r="844" s="46" customFormat="1" customHeight="1" spans="1:7">
      <c r="A844" s="70" t="s">
        <v>1749</v>
      </c>
      <c r="B844" s="175" t="s">
        <v>1699</v>
      </c>
      <c r="C844" s="65" t="s">
        <v>1750</v>
      </c>
      <c r="D844" s="65" t="s">
        <v>10</v>
      </c>
      <c r="E844" s="73">
        <v>300</v>
      </c>
      <c r="F844" s="74"/>
      <c r="G844" s="47"/>
    </row>
    <row r="845" s="46" customFormat="1" customHeight="1" spans="1:7">
      <c r="A845" s="70" t="s">
        <v>1751</v>
      </c>
      <c r="B845" s="175" t="s">
        <v>1699</v>
      </c>
      <c r="C845" s="88" t="s">
        <v>1752</v>
      </c>
      <c r="D845" s="88" t="s">
        <v>10</v>
      </c>
      <c r="E845" s="73">
        <v>300</v>
      </c>
      <c r="F845" s="74"/>
      <c r="G845" s="47"/>
    </row>
    <row r="846" s="46" customFormat="1" customHeight="1" spans="1:7">
      <c r="A846" s="70" t="s">
        <v>1753</v>
      </c>
      <c r="B846" s="175" t="s">
        <v>1699</v>
      </c>
      <c r="C846" s="88" t="s">
        <v>1754</v>
      </c>
      <c r="D846" s="88" t="s">
        <v>10</v>
      </c>
      <c r="E846" s="73">
        <v>300</v>
      </c>
      <c r="F846" s="74"/>
      <c r="G846" s="47"/>
    </row>
    <row r="847" s="46" customFormat="1" customHeight="1" spans="1:7">
      <c r="A847" s="70" t="s">
        <v>1755</v>
      </c>
      <c r="B847" s="175" t="s">
        <v>1699</v>
      </c>
      <c r="C847" s="88" t="s">
        <v>1756</v>
      </c>
      <c r="D847" s="88" t="s">
        <v>10</v>
      </c>
      <c r="E847" s="73">
        <v>300</v>
      </c>
      <c r="F847" s="74"/>
      <c r="G847" s="47"/>
    </row>
    <row r="848" s="46" customFormat="1" customHeight="1" spans="1:7">
      <c r="A848" s="70" t="s">
        <v>1757</v>
      </c>
      <c r="B848" s="175" t="s">
        <v>1699</v>
      </c>
      <c r="C848" s="88" t="s">
        <v>1758</v>
      </c>
      <c r="D848" s="88" t="s">
        <v>15</v>
      </c>
      <c r="E848" s="73">
        <v>300</v>
      </c>
      <c r="F848" s="74"/>
      <c r="G848" s="47"/>
    </row>
    <row r="849" s="46" customFormat="1" customHeight="1" spans="1:7">
      <c r="A849" s="70" t="s">
        <v>1759</v>
      </c>
      <c r="B849" s="175" t="s">
        <v>1699</v>
      </c>
      <c r="C849" s="88" t="s">
        <v>1760</v>
      </c>
      <c r="D849" s="88" t="s">
        <v>10</v>
      </c>
      <c r="E849" s="73">
        <v>300</v>
      </c>
      <c r="F849" s="74"/>
      <c r="G849" s="47"/>
    </row>
    <row r="850" s="46" customFormat="1" customHeight="1" spans="1:7">
      <c r="A850" s="70" t="s">
        <v>1761</v>
      </c>
      <c r="B850" s="175" t="s">
        <v>1699</v>
      </c>
      <c r="C850" s="88" t="s">
        <v>1762</v>
      </c>
      <c r="D850" s="88" t="s">
        <v>10</v>
      </c>
      <c r="E850" s="73">
        <v>300</v>
      </c>
      <c r="F850" s="74"/>
      <c r="G850" s="47"/>
    </row>
    <row r="851" s="46" customFormat="1" customHeight="1" spans="1:7">
      <c r="A851" s="70" t="s">
        <v>1763</v>
      </c>
      <c r="B851" s="175" t="s">
        <v>1699</v>
      </c>
      <c r="C851" s="88" t="s">
        <v>1764</v>
      </c>
      <c r="D851" s="88" t="s">
        <v>10</v>
      </c>
      <c r="E851" s="73">
        <v>300</v>
      </c>
      <c r="F851" s="74"/>
      <c r="G851" s="47"/>
    </row>
    <row r="852" s="46" customFormat="1" customHeight="1" spans="1:7">
      <c r="A852" s="70" t="s">
        <v>1765</v>
      </c>
      <c r="B852" s="175" t="s">
        <v>1699</v>
      </c>
      <c r="C852" s="88" t="s">
        <v>41</v>
      </c>
      <c r="D852" s="88" t="s">
        <v>10</v>
      </c>
      <c r="E852" s="73">
        <v>300</v>
      </c>
      <c r="F852" s="74"/>
      <c r="G852" s="47"/>
    </row>
    <row r="853" s="46" customFormat="1" customHeight="1" spans="1:7">
      <c r="A853" s="70" t="s">
        <v>1766</v>
      </c>
      <c r="B853" s="175" t="s">
        <v>1699</v>
      </c>
      <c r="C853" s="88" t="s">
        <v>1767</v>
      </c>
      <c r="D853" s="88" t="s">
        <v>10</v>
      </c>
      <c r="E853" s="73">
        <v>300</v>
      </c>
      <c r="F853" s="74"/>
      <c r="G853" s="47"/>
    </row>
    <row r="854" s="46" customFormat="1" customHeight="1" spans="1:7">
      <c r="A854" s="70" t="s">
        <v>1768</v>
      </c>
      <c r="B854" s="175" t="s">
        <v>1699</v>
      </c>
      <c r="C854" s="88" t="s">
        <v>1769</v>
      </c>
      <c r="D854" s="88" t="s">
        <v>15</v>
      </c>
      <c r="E854" s="73">
        <v>300</v>
      </c>
      <c r="F854" s="74"/>
      <c r="G854" s="47"/>
    </row>
    <row r="855" s="46" customFormat="1" customHeight="1" spans="1:7">
      <c r="A855" s="70" t="s">
        <v>1770</v>
      </c>
      <c r="B855" s="175" t="s">
        <v>1699</v>
      </c>
      <c r="C855" s="322" t="s">
        <v>1771</v>
      </c>
      <c r="D855" s="322" t="s">
        <v>15</v>
      </c>
      <c r="E855" s="73">
        <v>300</v>
      </c>
      <c r="F855" s="74"/>
      <c r="G855" s="47"/>
    </row>
    <row r="856" s="46" customFormat="1" customHeight="1" spans="1:7">
      <c r="A856" s="70" t="s">
        <v>1772</v>
      </c>
      <c r="B856" s="175" t="s">
        <v>1699</v>
      </c>
      <c r="C856" s="88" t="s">
        <v>1773</v>
      </c>
      <c r="D856" s="88" t="s">
        <v>10</v>
      </c>
      <c r="E856" s="73">
        <v>300</v>
      </c>
      <c r="F856" s="74"/>
      <c r="G856" s="47"/>
    </row>
    <row r="857" s="46" customFormat="1" customHeight="1" spans="1:7">
      <c r="A857" s="70" t="s">
        <v>1774</v>
      </c>
      <c r="B857" s="175" t="s">
        <v>1699</v>
      </c>
      <c r="C857" s="88" t="s">
        <v>1775</v>
      </c>
      <c r="D857" s="88" t="s">
        <v>10</v>
      </c>
      <c r="E857" s="73">
        <v>300</v>
      </c>
      <c r="F857" s="74"/>
      <c r="G857" s="47"/>
    </row>
    <row r="858" s="46" customFormat="1" customHeight="1" spans="1:7">
      <c r="A858" s="70" t="s">
        <v>1776</v>
      </c>
      <c r="B858" s="175" t="s">
        <v>1699</v>
      </c>
      <c r="C858" s="88" t="s">
        <v>1777</v>
      </c>
      <c r="D858" s="88" t="s">
        <v>10</v>
      </c>
      <c r="E858" s="73">
        <v>300</v>
      </c>
      <c r="F858" s="74"/>
      <c r="G858" s="47"/>
    </row>
    <row r="859" s="46" customFormat="1" customHeight="1" spans="1:7">
      <c r="A859" s="70" t="s">
        <v>1778</v>
      </c>
      <c r="B859" s="175" t="s">
        <v>1699</v>
      </c>
      <c r="C859" s="88" t="s">
        <v>1779</v>
      </c>
      <c r="D859" s="88" t="s">
        <v>10</v>
      </c>
      <c r="E859" s="73">
        <v>300</v>
      </c>
      <c r="F859" s="74"/>
      <c r="G859" s="47"/>
    </row>
    <row r="860" s="46" customFormat="1" customHeight="1" spans="1:7">
      <c r="A860" s="70" t="s">
        <v>1780</v>
      </c>
      <c r="B860" s="175" t="s">
        <v>1699</v>
      </c>
      <c r="C860" s="88" t="s">
        <v>1781</v>
      </c>
      <c r="D860" s="88" t="s">
        <v>15</v>
      </c>
      <c r="E860" s="73">
        <v>300</v>
      </c>
      <c r="F860" s="74"/>
      <c r="G860" s="47"/>
    </row>
    <row r="861" s="46" customFormat="1" customHeight="1" spans="1:7">
      <c r="A861" s="70" t="s">
        <v>1782</v>
      </c>
      <c r="B861" s="191" t="s">
        <v>1699</v>
      </c>
      <c r="C861" s="91" t="s">
        <v>1783</v>
      </c>
      <c r="D861" s="91" t="s">
        <v>15</v>
      </c>
      <c r="E861" s="92">
        <v>100</v>
      </c>
      <c r="F861" s="212"/>
      <c r="G861" s="93" t="s">
        <v>293</v>
      </c>
    </row>
    <row r="862" s="46" customFormat="1" customHeight="1" spans="1:7">
      <c r="A862" s="70" t="s">
        <v>1784</v>
      </c>
      <c r="B862" s="175" t="s">
        <v>1699</v>
      </c>
      <c r="C862" s="88" t="s">
        <v>1785</v>
      </c>
      <c r="D862" s="88" t="s">
        <v>10</v>
      </c>
      <c r="E862" s="73">
        <v>300</v>
      </c>
      <c r="F862" s="212"/>
      <c r="G862" s="47"/>
    </row>
    <row r="863" s="46" customFormat="1" customHeight="1" spans="1:7">
      <c r="A863" s="70" t="s">
        <v>1786</v>
      </c>
      <c r="B863" s="175" t="s">
        <v>1699</v>
      </c>
      <c r="C863" s="88" t="s">
        <v>1787</v>
      </c>
      <c r="D863" s="88" t="s">
        <v>10</v>
      </c>
      <c r="E863" s="73">
        <v>300</v>
      </c>
      <c r="F863" s="212"/>
      <c r="G863" s="47"/>
    </row>
    <row r="864" s="46" customFormat="1" customHeight="1" spans="1:7">
      <c r="A864" s="70" t="s">
        <v>1788</v>
      </c>
      <c r="B864" s="175" t="s">
        <v>1699</v>
      </c>
      <c r="C864" s="88" t="s">
        <v>1789</v>
      </c>
      <c r="D864" s="88" t="s">
        <v>15</v>
      </c>
      <c r="E864" s="73">
        <v>300</v>
      </c>
      <c r="F864" s="212"/>
      <c r="G864" s="47"/>
    </row>
    <row r="865" s="46" customFormat="1" customHeight="1" spans="1:7">
      <c r="A865" s="70" t="s">
        <v>1790</v>
      </c>
      <c r="B865" s="175" t="s">
        <v>1699</v>
      </c>
      <c r="C865" s="88" t="s">
        <v>1791</v>
      </c>
      <c r="D865" s="88" t="s">
        <v>15</v>
      </c>
      <c r="E865" s="73">
        <v>300</v>
      </c>
      <c r="F865" s="212"/>
      <c r="G865" s="47"/>
    </row>
    <row r="866" s="46" customFormat="1" customHeight="1" spans="1:7">
      <c r="A866" s="70" t="s">
        <v>1792</v>
      </c>
      <c r="B866" s="175" t="s">
        <v>1699</v>
      </c>
      <c r="C866" s="88" t="s">
        <v>1793</v>
      </c>
      <c r="D866" s="88" t="s">
        <v>15</v>
      </c>
      <c r="E866" s="73">
        <v>300</v>
      </c>
      <c r="F866" s="212"/>
      <c r="G866" s="47"/>
    </row>
    <row r="867" s="46" customFormat="1" customHeight="1" spans="1:7">
      <c r="A867" s="70" t="s">
        <v>1794</v>
      </c>
      <c r="B867" s="175" t="s">
        <v>1699</v>
      </c>
      <c r="C867" s="88" t="s">
        <v>1795</v>
      </c>
      <c r="D867" s="88" t="s">
        <v>15</v>
      </c>
      <c r="E867" s="73">
        <v>300</v>
      </c>
      <c r="F867" s="212"/>
      <c r="G867" s="47"/>
    </row>
    <row r="868" s="46" customFormat="1" customHeight="1" spans="1:7">
      <c r="A868" s="70" t="s">
        <v>1796</v>
      </c>
      <c r="B868" s="175" t="s">
        <v>1699</v>
      </c>
      <c r="C868" s="88" t="s">
        <v>1797</v>
      </c>
      <c r="D868" s="88" t="s">
        <v>10</v>
      </c>
      <c r="E868" s="73">
        <v>300</v>
      </c>
      <c r="F868" s="212"/>
      <c r="G868" s="47"/>
    </row>
    <row r="869" s="46" customFormat="1" customHeight="1" spans="1:7">
      <c r="A869" s="70" t="s">
        <v>1798</v>
      </c>
      <c r="B869" s="175" t="s">
        <v>1699</v>
      </c>
      <c r="C869" s="88" t="s">
        <v>1799</v>
      </c>
      <c r="D869" s="88" t="s">
        <v>15</v>
      </c>
      <c r="E869" s="73">
        <v>300</v>
      </c>
      <c r="F869" s="212"/>
      <c r="G869" s="47"/>
    </row>
    <row r="870" s="46" customFormat="1" customHeight="1" spans="1:7">
      <c r="A870" s="70" t="s">
        <v>1800</v>
      </c>
      <c r="B870" s="175" t="s">
        <v>1699</v>
      </c>
      <c r="C870" s="213" t="s">
        <v>1801</v>
      </c>
      <c r="D870" s="216" t="s">
        <v>15</v>
      </c>
      <c r="E870" s="97">
        <v>300</v>
      </c>
      <c r="F870" s="345"/>
      <c r="G870" s="47"/>
    </row>
    <row r="871" s="46" customFormat="1" customHeight="1" spans="1:7">
      <c r="A871" s="70" t="s">
        <v>1802</v>
      </c>
      <c r="B871" s="175" t="s">
        <v>1699</v>
      </c>
      <c r="C871" s="213" t="s">
        <v>1803</v>
      </c>
      <c r="D871" s="216" t="s">
        <v>10</v>
      </c>
      <c r="E871" s="97">
        <v>300</v>
      </c>
      <c r="F871" s="345"/>
      <c r="G871" s="47"/>
    </row>
    <row r="872" s="46" customFormat="1" customHeight="1" spans="1:7">
      <c r="A872" s="70" t="s">
        <v>1804</v>
      </c>
      <c r="B872" s="175" t="s">
        <v>1699</v>
      </c>
      <c r="C872" s="213" t="s">
        <v>1805</v>
      </c>
      <c r="D872" s="216" t="s">
        <v>10</v>
      </c>
      <c r="E872" s="97">
        <v>300</v>
      </c>
      <c r="F872" s="345"/>
      <c r="G872" s="47"/>
    </row>
    <row r="873" s="46" customFormat="1" customHeight="1" spans="1:7">
      <c r="A873" s="70" t="s">
        <v>1806</v>
      </c>
      <c r="B873" s="175" t="s">
        <v>1699</v>
      </c>
      <c r="C873" s="213" t="s">
        <v>1807</v>
      </c>
      <c r="D873" s="216" t="s">
        <v>10</v>
      </c>
      <c r="E873" s="97">
        <v>300</v>
      </c>
      <c r="F873" s="345"/>
      <c r="G873" s="47"/>
    </row>
    <row r="874" s="46" customFormat="1" customHeight="1" spans="1:7">
      <c r="A874" s="70" t="s">
        <v>1808</v>
      </c>
      <c r="B874" s="175" t="s">
        <v>1699</v>
      </c>
      <c r="C874" s="213" t="s">
        <v>1809</v>
      </c>
      <c r="D874" s="216" t="s">
        <v>10</v>
      </c>
      <c r="E874" s="97">
        <v>300</v>
      </c>
      <c r="F874" s="345"/>
      <c r="G874" s="47"/>
    </row>
    <row r="875" s="46" customFormat="1" customHeight="1" spans="1:127">
      <c r="A875" s="70" t="s">
        <v>1810</v>
      </c>
      <c r="B875" s="100" t="s">
        <v>1699</v>
      </c>
      <c r="C875" s="346" t="s">
        <v>1811</v>
      </c>
      <c r="D875" s="346" t="s">
        <v>10</v>
      </c>
      <c r="E875" s="101">
        <v>300</v>
      </c>
      <c r="F875" s="102"/>
      <c r="G875" s="47"/>
      <c r="DW875" s="50"/>
    </row>
    <row r="876" s="46" customFormat="1" customHeight="1" spans="1:127">
      <c r="A876" s="70" t="s">
        <v>1812</v>
      </c>
      <c r="B876" s="100" t="s">
        <v>1699</v>
      </c>
      <c r="C876" s="216" t="s">
        <v>1813</v>
      </c>
      <c r="D876" s="100" t="s">
        <v>10</v>
      </c>
      <c r="E876" s="101">
        <v>300</v>
      </c>
      <c r="F876" s="102"/>
      <c r="G876" s="47"/>
      <c r="DW876" s="50"/>
    </row>
    <row r="877" s="46" customFormat="1" customHeight="1" spans="1:127">
      <c r="A877" s="70" t="s">
        <v>1814</v>
      </c>
      <c r="B877" s="100" t="s">
        <v>1699</v>
      </c>
      <c r="C877" s="216" t="s">
        <v>1815</v>
      </c>
      <c r="D877" s="100" t="s">
        <v>10</v>
      </c>
      <c r="E877" s="101">
        <v>300</v>
      </c>
      <c r="F877" s="102"/>
      <c r="G877" s="47"/>
      <c r="DW877" s="50"/>
    </row>
    <row r="878" s="46" customFormat="1" customHeight="1" spans="1:127">
      <c r="A878" s="70" t="s">
        <v>1816</v>
      </c>
      <c r="B878" s="100" t="s">
        <v>1699</v>
      </c>
      <c r="C878" s="216" t="s">
        <v>1817</v>
      </c>
      <c r="D878" s="100" t="s">
        <v>15</v>
      </c>
      <c r="E878" s="101">
        <v>300</v>
      </c>
      <c r="F878" s="102"/>
      <c r="G878" s="47"/>
      <c r="DW878" s="50"/>
    </row>
    <row r="879" s="46" customFormat="1" customHeight="1" spans="1:127">
      <c r="A879" s="70" t="s">
        <v>1818</v>
      </c>
      <c r="B879" s="100" t="s">
        <v>1699</v>
      </c>
      <c r="C879" s="346" t="s">
        <v>1819</v>
      </c>
      <c r="D879" s="346" t="s">
        <v>10</v>
      </c>
      <c r="E879" s="101">
        <v>300</v>
      </c>
      <c r="F879" s="102"/>
      <c r="G879" s="47"/>
      <c r="DW879" s="50"/>
    </row>
    <row r="880" s="46" customFormat="1" customHeight="1" spans="1:127">
      <c r="A880" s="70" t="s">
        <v>1820</v>
      </c>
      <c r="B880" s="102" t="s">
        <v>1699</v>
      </c>
      <c r="C880" s="345" t="s">
        <v>1821</v>
      </c>
      <c r="D880" s="102" t="s">
        <v>10</v>
      </c>
      <c r="E880" s="103">
        <v>100</v>
      </c>
      <c r="F880" s="102"/>
      <c r="G880" s="93" t="s">
        <v>293</v>
      </c>
      <c r="DW880" s="50"/>
    </row>
    <row r="881" s="46" customFormat="1" customHeight="1" spans="1:127">
      <c r="A881" s="70" t="s">
        <v>1822</v>
      </c>
      <c r="B881" s="100" t="s">
        <v>1699</v>
      </c>
      <c r="C881" s="346" t="s">
        <v>1356</v>
      </c>
      <c r="D881" s="346" t="s">
        <v>10</v>
      </c>
      <c r="E881" s="101">
        <v>300</v>
      </c>
      <c r="F881" s="102"/>
      <c r="G881" s="47"/>
      <c r="DW881" s="50"/>
    </row>
    <row r="882" s="46" customFormat="1" customHeight="1" spans="1:127">
      <c r="A882" s="70" t="s">
        <v>1823</v>
      </c>
      <c r="B882" s="100" t="s">
        <v>1699</v>
      </c>
      <c r="C882" s="216" t="s">
        <v>1824</v>
      </c>
      <c r="D882" s="100" t="s">
        <v>15</v>
      </c>
      <c r="E882" s="101">
        <v>300</v>
      </c>
      <c r="F882" s="102"/>
      <c r="G882" s="47"/>
      <c r="DW882" s="50"/>
    </row>
    <row r="883" s="46" customFormat="1" customHeight="1" spans="1:127">
      <c r="A883" s="70" t="s">
        <v>1825</v>
      </c>
      <c r="B883" s="100" t="s">
        <v>1699</v>
      </c>
      <c r="C883" s="346" t="s">
        <v>1826</v>
      </c>
      <c r="D883" s="346" t="s">
        <v>10</v>
      </c>
      <c r="E883" s="101">
        <v>300</v>
      </c>
      <c r="F883" s="102"/>
      <c r="G883" s="47"/>
      <c r="DW883" s="50"/>
    </row>
    <row r="884" s="46" customFormat="1" customHeight="1" spans="1:127">
      <c r="A884" s="70" t="s">
        <v>1827</v>
      </c>
      <c r="B884" s="102" t="s">
        <v>1699</v>
      </c>
      <c r="C884" s="345" t="s">
        <v>1828</v>
      </c>
      <c r="D884" s="102" t="s">
        <v>10</v>
      </c>
      <c r="E884" s="103">
        <v>100</v>
      </c>
      <c r="F884" s="102"/>
      <c r="G884" s="93" t="s">
        <v>293</v>
      </c>
      <c r="DW884" s="50"/>
    </row>
    <row r="885" s="46" customFormat="1" customHeight="1" spans="1:127">
      <c r="A885" s="70" t="s">
        <v>1829</v>
      </c>
      <c r="B885" s="100" t="s">
        <v>1699</v>
      </c>
      <c r="C885" s="100" t="s">
        <v>1830</v>
      </c>
      <c r="D885" s="100" t="s">
        <v>15</v>
      </c>
      <c r="E885" s="101">
        <v>300</v>
      </c>
      <c r="F885" s="102"/>
      <c r="G885" s="47"/>
      <c r="DW885" s="50"/>
    </row>
    <row r="886" s="46" customFormat="1" customHeight="1" spans="1:7">
      <c r="A886" s="70" t="s">
        <v>1831</v>
      </c>
      <c r="B886" s="100" t="s">
        <v>1699</v>
      </c>
      <c r="C886" s="216" t="s">
        <v>1832</v>
      </c>
      <c r="D886" s="100" t="s">
        <v>10</v>
      </c>
      <c r="E886" s="101">
        <v>300</v>
      </c>
      <c r="F886" s="102"/>
      <c r="G886" s="47"/>
    </row>
    <row r="887" s="46" customFormat="1" customHeight="1" spans="1:7">
      <c r="A887" s="70" t="s">
        <v>1833</v>
      </c>
      <c r="B887" s="100" t="s">
        <v>1699</v>
      </c>
      <c r="C887" s="112" t="s">
        <v>1834</v>
      </c>
      <c r="D887" s="112" t="s">
        <v>10</v>
      </c>
      <c r="E887" s="110">
        <v>300</v>
      </c>
      <c r="F887" s="111"/>
      <c r="G887" s="47"/>
    </row>
    <row r="888" s="46" customFormat="1" customHeight="1" spans="1:7">
      <c r="A888" s="70" t="s">
        <v>1835</v>
      </c>
      <c r="B888" s="112" t="s">
        <v>1699</v>
      </c>
      <c r="C888" s="218" t="s">
        <v>1836</v>
      </c>
      <c r="D888" s="112" t="s">
        <v>10</v>
      </c>
      <c r="E888" s="110">
        <v>300</v>
      </c>
      <c r="F888" s="111"/>
      <c r="G888" s="47"/>
    </row>
    <row r="889" s="46" customFormat="1" customHeight="1" spans="1:7">
      <c r="A889" s="70" t="s">
        <v>1837</v>
      </c>
      <c r="B889" s="112" t="s">
        <v>1699</v>
      </c>
      <c r="C889" s="218" t="s">
        <v>1838</v>
      </c>
      <c r="D889" s="112" t="s">
        <v>10</v>
      </c>
      <c r="E889" s="110">
        <v>300</v>
      </c>
      <c r="F889" s="111"/>
      <c r="G889" s="47"/>
    </row>
    <row r="890" s="46" customFormat="1" customHeight="1" spans="1:7">
      <c r="A890" s="70" t="s">
        <v>1839</v>
      </c>
      <c r="B890" s="112" t="s">
        <v>1699</v>
      </c>
      <c r="C890" s="218" t="s">
        <v>1840</v>
      </c>
      <c r="D890" s="112" t="s">
        <v>10</v>
      </c>
      <c r="E890" s="110">
        <v>300</v>
      </c>
      <c r="F890" s="111"/>
      <c r="G890" s="47"/>
    </row>
    <row r="891" s="46" customFormat="1" customHeight="1" spans="1:7">
      <c r="A891" s="70" t="s">
        <v>1841</v>
      </c>
      <c r="B891" s="100" t="s">
        <v>1699</v>
      </c>
      <c r="C891" s="221" t="s">
        <v>1842</v>
      </c>
      <c r="D891" s="100"/>
      <c r="E891" s="110">
        <v>300</v>
      </c>
      <c r="F891" s="111"/>
      <c r="G891" s="47"/>
    </row>
    <row r="892" s="46" customFormat="1" customHeight="1" spans="1:7">
      <c r="A892" s="70" t="s">
        <v>1843</v>
      </c>
      <c r="B892" s="100" t="s">
        <v>1699</v>
      </c>
      <c r="C892" s="221" t="s">
        <v>1844</v>
      </c>
      <c r="D892" s="100"/>
      <c r="E892" s="110">
        <v>300</v>
      </c>
      <c r="F892" s="111"/>
      <c r="G892" s="47"/>
    </row>
    <row r="893" s="46" customFormat="1" customHeight="1" spans="1:7">
      <c r="A893" s="70" t="s">
        <v>1845</v>
      </c>
      <c r="B893" s="100" t="s">
        <v>1699</v>
      </c>
      <c r="C893" s="221" t="s">
        <v>1846</v>
      </c>
      <c r="D893" s="100"/>
      <c r="E893" s="110">
        <v>300</v>
      </c>
      <c r="F893" s="111"/>
      <c r="G893" s="47"/>
    </row>
    <row r="894" s="46" customFormat="1" customHeight="1" spans="1:8">
      <c r="A894" s="70" t="s">
        <v>1847</v>
      </c>
      <c r="B894" s="116" t="s">
        <v>1699</v>
      </c>
      <c r="C894" s="329" t="s">
        <v>1848</v>
      </c>
      <c r="D894" s="329" t="s">
        <v>10</v>
      </c>
      <c r="E894" s="117">
        <v>300</v>
      </c>
      <c r="F894" s="118"/>
      <c r="G894" s="329">
        <v>13416284295</v>
      </c>
      <c r="H894" s="116"/>
    </row>
    <row r="895" s="46" customFormat="1" customHeight="1" spans="1:8">
      <c r="A895" s="70" t="s">
        <v>1849</v>
      </c>
      <c r="B895" s="116" t="s">
        <v>1699</v>
      </c>
      <c r="C895" s="116" t="s">
        <v>1850</v>
      </c>
      <c r="D895" s="116" t="s">
        <v>10</v>
      </c>
      <c r="E895" s="117">
        <v>300</v>
      </c>
      <c r="F895" s="118"/>
      <c r="G895" s="116" t="s">
        <v>1851</v>
      </c>
      <c r="H895" s="116"/>
    </row>
    <row r="896" s="46" customFormat="1" customHeight="1" spans="1:8">
      <c r="A896" s="70" t="s">
        <v>1852</v>
      </c>
      <c r="B896" s="116" t="s">
        <v>1699</v>
      </c>
      <c r="C896" s="116" t="s">
        <v>1853</v>
      </c>
      <c r="D896" s="116" t="s">
        <v>10</v>
      </c>
      <c r="E896" s="117">
        <v>300</v>
      </c>
      <c r="F896" s="118"/>
      <c r="G896" s="116" t="s">
        <v>1854</v>
      </c>
      <c r="H896" s="116"/>
    </row>
    <row r="897" s="46" customFormat="1" customHeight="1" spans="1:8">
      <c r="A897" s="70" t="s">
        <v>1855</v>
      </c>
      <c r="B897" s="112" t="s">
        <v>1699</v>
      </c>
      <c r="C897" s="329" t="s">
        <v>1856</v>
      </c>
      <c r="D897" s="329" t="s">
        <v>10</v>
      </c>
      <c r="E897" s="117">
        <v>300</v>
      </c>
      <c r="F897" s="118"/>
      <c r="G897" s="112"/>
      <c r="H897" s="183"/>
    </row>
    <row r="898" s="46" customFormat="1" customHeight="1" spans="1:8">
      <c r="A898" s="70" t="s">
        <v>1857</v>
      </c>
      <c r="B898" s="116" t="s">
        <v>1699</v>
      </c>
      <c r="C898" s="329" t="s">
        <v>1858</v>
      </c>
      <c r="D898" s="329" t="s">
        <v>15</v>
      </c>
      <c r="E898" s="117">
        <v>300</v>
      </c>
      <c r="F898" s="118"/>
      <c r="G898" s="329">
        <v>13237435329</v>
      </c>
      <c r="H898" s="116"/>
    </row>
    <row r="899" s="46" customFormat="1" customHeight="1" spans="1:8">
      <c r="A899" s="70" t="s">
        <v>1859</v>
      </c>
      <c r="B899" s="116" t="s">
        <v>1699</v>
      </c>
      <c r="C899" s="329" t="s">
        <v>934</v>
      </c>
      <c r="D899" s="329" t="s">
        <v>10</v>
      </c>
      <c r="E899" s="117">
        <v>300</v>
      </c>
      <c r="F899" s="118"/>
      <c r="G899" s="329">
        <v>17375933551</v>
      </c>
      <c r="H899" s="116"/>
    </row>
    <row r="900" s="46" customFormat="1" customHeight="1" spans="1:8">
      <c r="A900" s="70" t="s">
        <v>1860</v>
      </c>
      <c r="B900" s="116" t="s">
        <v>1699</v>
      </c>
      <c r="C900" s="116" t="s">
        <v>1861</v>
      </c>
      <c r="D900" s="116" t="s">
        <v>15</v>
      </c>
      <c r="E900" s="117">
        <v>300</v>
      </c>
      <c r="F900" s="118"/>
      <c r="G900" s="116" t="s">
        <v>1862</v>
      </c>
      <c r="H900" s="116"/>
    </row>
    <row r="901" s="46" customFormat="1" customHeight="1" spans="1:8">
      <c r="A901" s="70" t="s">
        <v>1863</v>
      </c>
      <c r="B901" s="116" t="s">
        <v>1699</v>
      </c>
      <c r="C901" s="116" t="s">
        <v>258</v>
      </c>
      <c r="D901" s="116" t="s">
        <v>10</v>
      </c>
      <c r="E901" s="117">
        <v>300</v>
      </c>
      <c r="F901" s="118"/>
      <c r="G901" s="116" t="s">
        <v>1864</v>
      </c>
      <c r="H901" s="116"/>
    </row>
    <row r="902" s="46" customFormat="1" customHeight="1" spans="1:8">
      <c r="A902" s="70" t="s">
        <v>1865</v>
      </c>
      <c r="B902" s="347" t="s">
        <v>1699</v>
      </c>
      <c r="C902" s="348" t="s">
        <v>1866</v>
      </c>
      <c r="D902" s="348" t="s">
        <v>15</v>
      </c>
      <c r="E902" s="117">
        <v>300</v>
      </c>
      <c r="F902" s="129"/>
      <c r="G902" s="348">
        <v>13739010985</v>
      </c>
      <c r="H902" s="349"/>
    </row>
    <row r="903" s="46" customFormat="1" customHeight="1" spans="1:135">
      <c r="A903" s="70" t="s">
        <v>1867</v>
      </c>
      <c r="B903" s="146" t="s">
        <v>1699</v>
      </c>
      <c r="C903" s="286" t="s">
        <v>1868</v>
      </c>
      <c r="D903" s="286" t="s">
        <v>10</v>
      </c>
      <c r="E903" s="149">
        <v>300</v>
      </c>
      <c r="F903" s="150"/>
      <c r="G903" s="350">
        <v>13574380908</v>
      </c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  <c r="AC903" s="186"/>
      <c r="AD903" s="186"/>
      <c r="AE903" s="186"/>
      <c r="AF903" s="186"/>
      <c r="AG903" s="186"/>
      <c r="AH903" s="186"/>
      <c r="AI903" s="186"/>
      <c r="AJ903" s="186"/>
      <c r="AK903" s="186"/>
      <c r="AL903" s="186"/>
      <c r="AM903" s="186"/>
      <c r="AN903" s="186"/>
      <c r="AO903" s="186"/>
      <c r="AP903" s="186"/>
      <c r="AQ903" s="186"/>
      <c r="AR903" s="186"/>
      <c r="AS903" s="186"/>
      <c r="AT903" s="186"/>
      <c r="AU903" s="186"/>
      <c r="AV903" s="186"/>
      <c r="AW903" s="186"/>
      <c r="AX903" s="186"/>
      <c r="AY903" s="186"/>
      <c r="AZ903" s="186"/>
      <c r="BA903" s="186"/>
      <c r="BB903" s="186"/>
      <c r="BC903" s="186"/>
      <c r="BD903" s="186"/>
      <c r="BE903" s="186"/>
      <c r="BF903" s="186"/>
      <c r="BG903" s="186"/>
      <c r="BH903" s="186"/>
      <c r="BI903" s="186"/>
      <c r="BJ903" s="186"/>
      <c r="BK903" s="186"/>
      <c r="BL903" s="186"/>
      <c r="BM903" s="186"/>
      <c r="BN903" s="186"/>
      <c r="BO903" s="186"/>
      <c r="BP903" s="186"/>
      <c r="BQ903" s="186"/>
      <c r="BR903" s="186"/>
      <c r="BS903" s="186"/>
      <c r="BT903" s="186"/>
      <c r="BU903" s="186"/>
      <c r="BV903" s="186"/>
      <c r="BW903" s="186"/>
      <c r="BX903" s="186"/>
      <c r="BY903" s="186"/>
      <c r="BZ903" s="186"/>
      <c r="CA903" s="186"/>
      <c r="CB903" s="186"/>
      <c r="CC903" s="186"/>
      <c r="CD903" s="186"/>
      <c r="CE903" s="186"/>
      <c r="CF903" s="186"/>
      <c r="CG903" s="186"/>
      <c r="CH903" s="186"/>
      <c r="CI903" s="186"/>
      <c r="CJ903" s="186"/>
      <c r="CK903" s="186"/>
      <c r="CL903" s="186"/>
      <c r="CM903" s="186"/>
      <c r="CN903" s="186"/>
      <c r="CO903" s="186"/>
      <c r="CP903" s="186"/>
      <c r="CQ903" s="186"/>
      <c r="CR903" s="186"/>
      <c r="CS903" s="186"/>
      <c r="CT903" s="186"/>
      <c r="CU903" s="186"/>
      <c r="CV903" s="186"/>
      <c r="CW903" s="186"/>
      <c r="CX903" s="186"/>
      <c r="CY903" s="186"/>
      <c r="CZ903" s="186"/>
      <c r="DA903" s="186"/>
      <c r="DB903" s="186"/>
      <c r="DC903" s="186"/>
      <c r="DD903" s="186"/>
      <c r="DE903" s="186"/>
      <c r="DF903" s="186"/>
      <c r="DG903" s="186"/>
      <c r="DH903" s="186"/>
      <c r="DI903" s="186"/>
      <c r="DJ903" s="186"/>
      <c r="DK903" s="186"/>
      <c r="DL903" s="186"/>
      <c r="DM903" s="186"/>
      <c r="DN903" s="186"/>
      <c r="DO903" s="186"/>
      <c r="DP903" s="186"/>
      <c r="DQ903" s="186"/>
      <c r="DR903" s="186"/>
      <c r="DS903" s="186"/>
      <c r="DT903" s="186"/>
      <c r="DU903" s="186"/>
      <c r="DV903" s="193"/>
      <c r="DW903" s="193"/>
      <c r="DX903" s="193"/>
      <c r="DY903" s="193"/>
      <c r="DZ903" s="193"/>
      <c r="EA903" s="193"/>
      <c r="EB903" s="193"/>
      <c r="EC903" s="193"/>
      <c r="ED903" s="193"/>
      <c r="EE903" s="193"/>
    </row>
    <row r="904" s="46" customFormat="1" customHeight="1" spans="1:135">
      <c r="A904" s="70" t="s">
        <v>1869</v>
      </c>
      <c r="B904" s="146" t="s">
        <v>1699</v>
      </c>
      <c r="C904" s="173" t="s">
        <v>1870</v>
      </c>
      <c r="D904" s="173" t="s">
        <v>10</v>
      </c>
      <c r="E904" s="149">
        <v>300</v>
      </c>
      <c r="F904" s="150"/>
      <c r="G904" s="351">
        <v>18797444897</v>
      </c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  <c r="AC904" s="186"/>
      <c r="AD904" s="186"/>
      <c r="AE904" s="186"/>
      <c r="AF904" s="186"/>
      <c r="AG904" s="186"/>
      <c r="AH904" s="186"/>
      <c r="AI904" s="186"/>
      <c r="AJ904" s="186"/>
      <c r="AK904" s="186"/>
      <c r="AL904" s="186"/>
      <c r="AM904" s="186"/>
      <c r="AN904" s="186"/>
      <c r="AO904" s="186"/>
      <c r="AP904" s="186"/>
      <c r="AQ904" s="186"/>
      <c r="AR904" s="186"/>
      <c r="AS904" s="186"/>
      <c r="AT904" s="186"/>
      <c r="AU904" s="186"/>
      <c r="AV904" s="186"/>
      <c r="AW904" s="186"/>
      <c r="AX904" s="186"/>
      <c r="AY904" s="186"/>
      <c r="AZ904" s="186"/>
      <c r="BA904" s="186"/>
      <c r="BB904" s="186"/>
      <c r="BC904" s="186"/>
      <c r="BD904" s="186"/>
      <c r="BE904" s="186"/>
      <c r="BF904" s="186"/>
      <c r="BG904" s="186"/>
      <c r="BH904" s="186"/>
      <c r="BI904" s="186"/>
      <c r="BJ904" s="186"/>
      <c r="BK904" s="186"/>
      <c r="BL904" s="186"/>
      <c r="BM904" s="186"/>
      <c r="BN904" s="186"/>
      <c r="BO904" s="186"/>
      <c r="BP904" s="186"/>
      <c r="BQ904" s="186"/>
      <c r="BR904" s="186"/>
      <c r="BS904" s="186"/>
      <c r="BT904" s="186"/>
      <c r="BU904" s="186"/>
      <c r="BV904" s="186"/>
      <c r="BW904" s="186"/>
      <c r="BX904" s="186"/>
      <c r="BY904" s="186"/>
      <c r="BZ904" s="186"/>
      <c r="CA904" s="186"/>
      <c r="CB904" s="186"/>
      <c r="CC904" s="186"/>
      <c r="CD904" s="186"/>
      <c r="CE904" s="186"/>
      <c r="CF904" s="186"/>
      <c r="CG904" s="186"/>
      <c r="CH904" s="186"/>
      <c r="CI904" s="186"/>
      <c r="CJ904" s="186"/>
      <c r="CK904" s="186"/>
      <c r="CL904" s="186"/>
      <c r="CM904" s="186"/>
      <c r="CN904" s="186"/>
      <c r="CO904" s="186"/>
      <c r="CP904" s="186"/>
      <c r="CQ904" s="186"/>
      <c r="CR904" s="186"/>
      <c r="CS904" s="186"/>
      <c r="CT904" s="186"/>
      <c r="CU904" s="186"/>
      <c r="CV904" s="186"/>
      <c r="CW904" s="186"/>
      <c r="CX904" s="186"/>
      <c r="CY904" s="186"/>
      <c r="CZ904" s="186"/>
      <c r="DA904" s="186"/>
      <c r="DB904" s="186"/>
      <c r="DC904" s="186"/>
      <c r="DD904" s="186"/>
      <c r="DE904" s="186"/>
      <c r="DF904" s="186"/>
      <c r="DG904" s="186"/>
      <c r="DH904" s="186"/>
      <c r="DI904" s="186"/>
      <c r="DJ904" s="186"/>
      <c r="DK904" s="186"/>
      <c r="DL904" s="186"/>
      <c r="DM904" s="186"/>
      <c r="DN904" s="186"/>
      <c r="DO904" s="186"/>
      <c r="DP904" s="186"/>
      <c r="DQ904" s="186"/>
      <c r="DR904" s="186"/>
      <c r="DS904" s="186"/>
      <c r="DT904" s="186"/>
      <c r="DU904" s="186"/>
      <c r="DV904" s="193"/>
      <c r="DW904" s="193"/>
      <c r="DX904" s="193"/>
      <c r="DY904" s="193"/>
      <c r="DZ904" s="193"/>
      <c r="EA904" s="193"/>
      <c r="EB904" s="193"/>
      <c r="EC904" s="193"/>
      <c r="ED904" s="193"/>
      <c r="EE904" s="193"/>
    </row>
    <row r="905" s="46" customFormat="1" customHeight="1" spans="1:135">
      <c r="A905" s="70" t="s">
        <v>1871</v>
      </c>
      <c r="B905" s="146" t="s">
        <v>1699</v>
      </c>
      <c r="C905" s="173" t="s">
        <v>1872</v>
      </c>
      <c r="D905" s="173" t="s">
        <v>10</v>
      </c>
      <c r="E905" s="149">
        <v>300</v>
      </c>
      <c r="F905" s="150"/>
      <c r="G905" s="351">
        <v>18374387576</v>
      </c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6"/>
      <c r="AR905" s="186"/>
      <c r="AS905" s="186"/>
      <c r="AT905" s="186"/>
      <c r="AU905" s="186"/>
      <c r="AV905" s="186"/>
      <c r="AW905" s="186"/>
      <c r="AX905" s="186"/>
      <c r="AY905" s="186"/>
      <c r="AZ905" s="186"/>
      <c r="BA905" s="186"/>
      <c r="BB905" s="186"/>
      <c r="BC905" s="186"/>
      <c r="BD905" s="186"/>
      <c r="BE905" s="186"/>
      <c r="BF905" s="186"/>
      <c r="BG905" s="186"/>
      <c r="BH905" s="186"/>
      <c r="BI905" s="186"/>
      <c r="BJ905" s="186"/>
      <c r="BK905" s="186"/>
      <c r="BL905" s="186"/>
      <c r="BM905" s="186"/>
      <c r="BN905" s="186"/>
      <c r="BO905" s="186"/>
      <c r="BP905" s="186"/>
      <c r="BQ905" s="186"/>
      <c r="BR905" s="186"/>
      <c r="BS905" s="186"/>
      <c r="BT905" s="186"/>
      <c r="BU905" s="186"/>
      <c r="BV905" s="186"/>
      <c r="BW905" s="186"/>
      <c r="BX905" s="186"/>
      <c r="BY905" s="186"/>
      <c r="BZ905" s="186"/>
      <c r="CA905" s="186"/>
      <c r="CB905" s="186"/>
      <c r="CC905" s="186"/>
      <c r="CD905" s="186"/>
      <c r="CE905" s="186"/>
      <c r="CF905" s="186"/>
      <c r="CG905" s="186"/>
      <c r="CH905" s="186"/>
      <c r="CI905" s="186"/>
      <c r="CJ905" s="186"/>
      <c r="CK905" s="186"/>
      <c r="CL905" s="186"/>
      <c r="CM905" s="186"/>
      <c r="CN905" s="186"/>
      <c r="CO905" s="186"/>
      <c r="CP905" s="186"/>
      <c r="CQ905" s="186"/>
      <c r="CR905" s="186"/>
      <c r="CS905" s="186"/>
      <c r="CT905" s="186"/>
      <c r="CU905" s="186"/>
      <c r="CV905" s="186"/>
      <c r="CW905" s="186"/>
      <c r="CX905" s="186"/>
      <c r="CY905" s="186"/>
      <c r="CZ905" s="186"/>
      <c r="DA905" s="186"/>
      <c r="DB905" s="186"/>
      <c r="DC905" s="186"/>
      <c r="DD905" s="186"/>
      <c r="DE905" s="186"/>
      <c r="DF905" s="186"/>
      <c r="DG905" s="186"/>
      <c r="DH905" s="186"/>
      <c r="DI905" s="186"/>
      <c r="DJ905" s="186"/>
      <c r="DK905" s="186"/>
      <c r="DL905" s="186"/>
      <c r="DM905" s="186"/>
      <c r="DN905" s="186"/>
      <c r="DO905" s="186"/>
      <c r="DP905" s="186"/>
      <c r="DQ905" s="186"/>
      <c r="DR905" s="186"/>
      <c r="DS905" s="186"/>
      <c r="DT905" s="186"/>
      <c r="DU905" s="186"/>
      <c r="DV905" s="193"/>
      <c r="DW905" s="193"/>
      <c r="DX905" s="193"/>
      <c r="DY905" s="193"/>
      <c r="DZ905" s="193"/>
      <c r="EA905" s="193"/>
      <c r="EB905" s="193"/>
      <c r="EC905" s="193"/>
      <c r="ED905" s="193"/>
      <c r="EE905" s="193"/>
    </row>
    <row r="906" s="46" customFormat="1" customHeight="1" spans="1:135">
      <c r="A906" s="70" t="s">
        <v>1873</v>
      </c>
      <c r="B906" s="146" t="s">
        <v>1699</v>
      </c>
      <c r="C906" s="286" t="s">
        <v>1874</v>
      </c>
      <c r="D906" s="286" t="s">
        <v>10</v>
      </c>
      <c r="E906" s="149">
        <v>200</v>
      </c>
      <c r="F906" s="150"/>
      <c r="G906" s="350">
        <v>13319639099</v>
      </c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6"/>
      <c r="AR906" s="186"/>
      <c r="AS906" s="186"/>
      <c r="AT906" s="186"/>
      <c r="AU906" s="186"/>
      <c r="AV906" s="186"/>
      <c r="AW906" s="186"/>
      <c r="AX906" s="186"/>
      <c r="AY906" s="186"/>
      <c r="AZ906" s="186"/>
      <c r="BA906" s="186"/>
      <c r="BB906" s="186"/>
      <c r="BC906" s="186"/>
      <c r="BD906" s="186"/>
      <c r="BE906" s="186"/>
      <c r="BF906" s="186"/>
      <c r="BG906" s="186"/>
      <c r="BH906" s="186"/>
      <c r="BI906" s="186"/>
      <c r="BJ906" s="186"/>
      <c r="BK906" s="186"/>
      <c r="BL906" s="186"/>
      <c r="BM906" s="186"/>
      <c r="BN906" s="186"/>
      <c r="BO906" s="186"/>
      <c r="BP906" s="186"/>
      <c r="BQ906" s="186"/>
      <c r="BR906" s="186"/>
      <c r="BS906" s="186"/>
      <c r="BT906" s="186"/>
      <c r="BU906" s="186"/>
      <c r="BV906" s="186"/>
      <c r="BW906" s="186"/>
      <c r="BX906" s="186"/>
      <c r="BY906" s="186"/>
      <c r="BZ906" s="186"/>
      <c r="CA906" s="186"/>
      <c r="CB906" s="186"/>
      <c r="CC906" s="186"/>
      <c r="CD906" s="186"/>
      <c r="CE906" s="186"/>
      <c r="CF906" s="186"/>
      <c r="CG906" s="186"/>
      <c r="CH906" s="186"/>
      <c r="CI906" s="186"/>
      <c r="CJ906" s="186"/>
      <c r="CK906" s="186"/>
      <c r="CL906" s="186"/>
      <c r="CM906" s="186"/>
      <c r="CN906" s="186"/>
      <c r="CO906" s="186"/>
      <c r="CP906" s="186"/>
      <c r="CQ906" s="186"/>
      <c r="CR906" s="186"/>
      <c r="CS906" s="186"/>
      <c r="CT906" s="186"/>
      <c r="CU906" s="186"/>
      <c r="CV906" s="186"/>
      <c r="CW906" s="186"/>
      <c r="CX906" s="186"/>
      <c r="CY906" s="186"/>
      <c r="CZ906" s="186"/>
      <c r="DA906" s="186"/>
      <c r="DB906" s="186"/>
      <c r="DC906" s="186"/>
      <c r="DD906" s="186"/>
      <c r="DE906" s="186"/>
      <c r="DF906" s="186"/>
      <c r="DG906" s="186"/>
      <c r="DH906" s="186"/>
      <c r="DI906" s="186"/>
      <c r="DJ906" s="186"/>
      <c r="DK906" s="186"/>
      <c r="DL906" s="186"/>
      <c r="DM906" s="186"/>
      <c r="DN906" s="186"/>
      <c r="DO906" s="186"/>
      <c r="DP906" s="186"/>
      <c r="DQ906" s="186"/>
      <c r="DR906" s="186"/>
      <c r="DS906" s="186"/>
      <c r="DT906" s="186"/>
      <c r="DU906" s="186"/>
      <c r="DV906" s="193"/>
      <c r="DW906" s="193"/>
      <c r="DX906" s="193"/>
      <c r="DY906" s="193"/>
      <c r="DZ906" s="193"/>
      <c r="EA906" s="193"/>
      <c r="EB906" s="193"/>
      <c r="EC906" s="193"/>
      <c r="ED906" s="193"/>
      <c r="EE906" s="193"/>
    </row>
    <row r="907" s="46" customFormat="1" customHeight="1" spans="1:135">
      <c r="A907" s="70" t="s">
        <v>1875</v>
      </c>
      <c r="B907" s="146" t="s">
        <v>1699</v>
      </c>
      <c r="C907" s="286" t="s">
        <v>1876</v>
      </c>
      <c r="D907" s="286" t="s">
        <v>10</v>
      </c>
      <c r="E907" s="149">
        <v>200</v>
      </c>
      <c r="F907" s="150"/>
      <c r="G907" s="350">
        <v>13487838848</v>
      </c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6"/>
      <c r="AT907" s="186"/>
      <c r="AU907" s="186"/>
      <c r="AV907" s="186"/>
      <c r="AW907" s="186"/>
      <c r="AX907" s="186"/>
      <c r="AY907" s="186"/>
      <c r="AZ907" s="186"/>
      <c r="BA907" s="186"/>
      <c r="BB907" s="186"/>
      <c r="BC907" s="186"/>
      <c r="BD907" s="186"/>
      <c r="BE907" s="186"/>
      <c r="BF907" s="186"/>
      <c r="BG907" s="186"/>
      <c r="BH907" s="186"/>
      <c r="BI907" s="186"/>
      <c r="BJ907" s="186"/>
      <c r="BK907" s="186"/>
      <c r="BL907" s="186"/>
      <c r="BM907" s="186"/>
      <c r="BN907" s="186"/>
      <c r="BO907" s="186"/>
      <c r="BP907" s="186"/>
      <c r="BQ907" s="186"/>
      <c r="BR907" s="186"/>
      <c r="BS907" s="186"/>
      <c r="BT907" s="186"/>
      <c r="BU907" s="186"/>
      <c r="BV907" s="186"/>
      <c r="BW907" s="186"/>
      <c r="BX907" s="186"/>
      <c r="BY907" s="186"/>
      <c r="BZ907" s="186"/>
      <c r="CA907" s="186"/>
      <c r="CB907" s="186"/>
      <c r="CC907" s="186"/>
      <c r="CD907" s="186"/>
      <c r="CE907" s="186"/>
      <c r="CF907" s="186"/>
      <c r="CG907" s="186"/>
      <c r="CH907" s="186"/>
      <c r="CI907" s="186"/>
      <c r="CJ907" s="186"/>
      <c r="CK907" s="186"/>
      <c r="CL907" s="186"/>
      <c r="CM907" s="186"/>
      <c r="CN907" s="186"/>
      <c r="CO907" s="186"/>
      <c r="CP907" s="186"/>
      <c r="CQ907" s="186"/>
      <c r="CR907" s="186"/>
      <c r="CS907" s="186"/>
      <c r="CT907" s="186"/>
      <c r="CU907" s="186"/>
      <c r="CV907" s="186"/>
      <c r="CW907" s="186"/>
      <c r="CX907" s="186"/>
      <c r="CY907" s="186"/>
      <c r="CZ907" s="186"/>
      <c r="DA907" s="186"/>
      <c r="DB907" s="186"/>
      <c r="DC907" s="186"/>
      <c r="DD907" s="186"/>
      <c r="DE907" s="186"/>
      <c r="DF907" s="186"/>
      <c r="DG907" s="186"/>
      <c r="DH907" s="186"/>
      <c r="DI907" s="186"/>
      <c r="DJ907" s="186"/>
      <c r="DK907" s="186"/>
      <c r="DL907" s="186"/>
      <c r="DM907" s="186"/>
      <c r="DN907" s="186"/>
      <c r="DO907" s="186"/>
      <c r="DP907" s="186"/>
      <c r="DQ907" s="186"/>
      <c r="DR907" s="186"/>
      <c r="DS907" s="186"/>
      <c r="DT907" s="186"/>
      <c r="DU907" s="186"/>
      <c r="DV907" s="193"/>
      <c r="DW907" s="193"/>
      <c r="DX907" s="193"/>
      <c r="DY907" s="193"/>
      <c r="DZ907" s="193"/>
      <c r="EA907" s="193"/>
      <c r="EB907" s="193"/>
      <c r="EC907" s="193"/>
      <c r="ED907" s="193"/>
      <c r="EE907" s="193"/>
    </row>
    <row r="908" s="46" customFormat="1" customHeight="1" spans="1:135">
      <c r="A908" s="70" t="s">
        <v>1877</v>
      </c>
      <c r="B908" s="146" t="s">
        <v>1699</v>
      </c>
      <c r="C908" s="286" t="s">
        <v>1878</v>
      </c>
      <c r="D908" s="286" t="s">
        <v>15</v>
      </c>
      <c r="E908" s="149">
        <v>200</v>
      </c>
      <c r="F908" s="150"/>
      <c r="G908" s="352" t="s">
        <v>1879</v>
      </c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6"/>
      <c r="AT908" s="186"/>
      <c r="AU908" s="186"/>
      <c r="AV908" s="186"/>
      <c r="AW908" s="186"/>
      <c r="AX908" s="186"/>
      <c r="AY908" s="186"/>
      <c r="AZ908" s="186"/>
      <c r="BA908" s="186"/>
      <c r="BB908" s="186"/>
      <c r="BC908" s="186"/>
      <c r="BD908" s="186"/>
      <c r="BE908" s="186"/>
      <c r="BF908" s="186"/>
      <c r="BG908" s="186"/>
      <c r="BH908" s="186"/>
      <c r="BI908" s="186"/>
      <c r="BJ908" s="186"/>
      <c r="BK908" s="186"/>
      <c r="BL908" s="186"/>
      <c r="BM908" s="186"/>
      <c r="BN908" s="186"/>
      <c r="BO908" s="186"/>
      <c r="BP908" s="186"/>
      <c r="BQ908" s="186"/>
      <c r="BR908" s="186"/>
      <c r="BS908" s="186"/>
      <c r="BT908" s="186"/>
      <c r="BU908" s="186"/>
      <c r="BV908" s="186"/>
      <c r="BW908" s="186"/>
      <c r="BX908" s="186"/>
      <c r="BY908" s="186"/>
      <c r="BZ908" s="186"/>
      <c r="CA908" s="186"/>
      <c r="CB908" s="186"/>
      <c r="CC908" s="186"/>
      <c r="CD908" s="186"/>
      <c r="CE908" s="186"/>
      <c r="CF908" s="186"/>
      <c r="CG908" s="186"/>
      <c r="CH908" s="186"/>
      <c r="CI908" s="186"/>
      <c r="CJ908" s="186"/>
      <c r="CK908" s="186"/>
      <c r="CL908" s="186"/>
      <c r="CM908" s="186"/>
      <c r="CN908" s="186"/>
      <c r="CO908" s="186"/>
      <c r="CP908" s="186"/>
      <c r="CQ908" s="186"/>
      <c r="CR908" s="186"/>
      <c r="CS908" s="186"/>
      <c r="CT908" s="186"/>
      <c r="CU908" s="186"/>
      <c r="CV908" s="186"/>
      <c r="CW908" s="186"/>
      <c r="CX908" s="186"/>
      <c r="CY908" s="186"/>
      <c r="CZ908" s="186"/>
      <c r="DA908" s="186"/>
      <c r="DB908" s="186"/>
      <c r="DC908" s="186"/>
      <c r="DD908" s="186"/>
      <c r="DE908" s="186"/>
      <c r="DF908" s="186"/>
      <c r="DG908" s="186"/>
      <c r="DH908" s="186"/>
      <c r="DI908" s="186"/>
      <c r="DJ908" s="186"/>
      <c r="DK908" s="186"/>
      <c r="DL908" s="186"/>
      <c r="DM908" s="186"/>
      <c r="DN908" s="186"/>
      <c r="DO908" s="186"/>
      <c r="DP908" s="186"/>
      <c r="DQ908" s="186"/>
      <c r="DR908" s="186"/>
      <c r="DS908" s="186"/>
      <c r="DT908" s="186"/>
      <c r="DU908" s="186"/>
      <c r="DV908" s="193"/>
      <c r="DW908" s="193"/>
      <c r="DX908" s="193"/>
      <c r="DY908" s="193"/>
      <c r="DZ908" s="193"/>
      <c r="EA908" s="193"/>
      <c r="EB908" s="193"/>
      <c r="EC908" s="193"/>
      <c r="ED908" s="193"/>
      <c r="EE908" s="193"/>
    </row>
    <row r="909" s="46" customFormat="1" customHeight="1" spans="1:135">
      <c r="A909" s="70" t="s">
        <v>1880</v>
      </c>
      <c r="B909" s="146" t="s">
        <v>1699</v>
      </c>
      <c r="C909" s="286" t="s">
        <v>1881</v>
      </c>
      <c r="D909" s="286" t="s">
        <v>15</v>
      </c>
      <c r="E909" s="353">
        <v>200</v>
      </c>
      <c r="F909" s="145"/>
      <c r="G909" s="286">
        <v>15907414098</v>
      </c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6"/>
      <c r="AT909" s="186"/>
      <c r="AU909" s="186"/>
      <c r="AV909" s="186"/>
      <c r="AW909" s="186"/>
      <c r="AX909" s="186"/>
      <c r="AY909" s="186"/>
      <c r="AZ909" s="186"/>
      <c r="BA909" s="186"/>
      <c r="BB909" s="186"/>
      <c r="BC909" s="186"/>
      <c r="BD909" s="186"/>
      <c r="BE909" s="186"/>
      <c r="BF909" s="186"/>
      <c r="BG909" s="186"/>
      <c r="BH909" s="186"/>
      <c r="BI909" s="186"/>
      <c r="BJ909" s="186"/>
      <c r="BK909" s="186"/>
      <c r="BL909" s="186"/>
      <c r="BM909" s="186"/>
      <c r="BN909" s="186"/>
      <c r="BO909" s="186"/>
      <c r="BP909" s="186"/>
      <c r="BQ909" s="186"/>
      <c r="BR909" s="186"/>
      <c r="BS909" s="186"/>
      <c r="BT909" s="186"/>
      <c r="BU909" s="186"/>
      <c r="BV909" s="186"/>
      <c r="BW909" s="186"/>
      <c r="BX909" s="186"/>
      <c r="BY909" s="186"/>
      <c r="BZ909" s="186"/>
      <c r="CA909" s="186"/>
      <c r="CB909" s="186"/>
      <c r="CC909" s="186"/>
      <c r="CD909" s="186"/>
      <c r="CE909" s="186"/>
      <c r="CF909" s="186"/>
      <c r="CG909" s="186"/>
      <c r="CH909" s="186"/>
      <c r="CI909" s="186"/>
      <c r="CJ909" s="186"/>
      <c r="CK909" s="186"/>
      <c r="CL909" s="186"/>
      <c r="CM909" s="186"/>
      <c r="CN909" s="186"/>
      <c r="CO909" s="186"/>
      <c r="CP909" s="186"/>
      <c r="CQ909" s="186"/>
      <c r="CR909" s="186"/>
      <c r="CS909" s="186"/>
      <c r="CT909" s="186"/>
      <c r="CU909" s="186"/>
      <c r="CV909" s="186"/>
      <c r="CW909" s="186"/>
      <c r="CX909" s="186"/>
      <c r="CY909" s="186"/>
      <c r="CZ909" s="186"/>
      <c r="DA909" s="186"/>
      <c r="DB909" s="186"/>
      <c r="DC909" s="186"/>
      <c r="DD909" s="186"/>
      <c r="DE909" s="186"/>
      <c r="DF909" s="186"/>
      <c r="DG909" s="186"/>
      <c r="DH909" s="186"/>
      <c r="DI909" s="186"/>
      <c r="DJ909" s="186"/>
      <c r="DK909" s="186"/>
      <c r="DL909" s="186"/>
      <c r="DM909" s="186"/>
      <c r="DN909" s="186"/>
      <c r="DO909" s="186"/>
      <c r="DP909" s="186"/>
      <c r="DQ909" s="186"/>
      <c r="DR909" s="186"/>
      <c r="DS909" s="186"/>
      <c r="DT909" s="186"/>
      <c r="DU909" s="186"/>
      <c r="DV909" s="193"/>
      <c r="DW909" s="193"/>
      <c r="DX909" s="193"/>
      <c r="DY909" s="193"/>
      <c r="DZ909" s="193"/>
      <c r="EA909" s="193"/>
      <c r="EB909" s="193"/>
      <c r="EC909" s="193"/>
      <c r="ED909" s="193"/>
      <c r="EE909" s="193"/>
    </row>
    <row r="910" s="46" customFormat="1" customHeight="1" spans="1:135">
      <c r="A910" s="70" t="s">
        <v>1882</v>
      </c>
      <c r="B910" s="146" t="s">
        <v>1699</v>
      </c>
      <c r="C910" s="286" t="s">
        <v>1883</v>
      </c>
      <c r="D910" s="286" t="s">
        <v>10</v>
      </c>
      <c r="E910" s="149">
        <v>300</v>
      </c>
      <c r="F910" s="150"/>
      <c r="G910" s="350">
        <v>15874362050</v>
      </c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6"/>
      <c r="AT910" s="186"/>
      <c r="AU910" s="186"/>
      <c r="AV910" s="186"/>
      <c r="AW910" s="186"/>
      <c r="AX910" s="186"/>
      <c r="AY910" s="186"/>
      <c r="AZ910" s="186"/>
      <c r="BA910" s="186"/>
      <c r="BB910" s="186"/>
      <c r="BC910" s="186"/>
      <c r="BD910" s="186"/>
      <c r="BE910" s="186"/>
      <c r="BF910" s="186"/>
      <c r="BG910" s="186"/>
      <c r="BH910" s="186"/>
      <c r="BI910" s="186"/>
      <c r="BJ910" s="186"/>
      <c r="BK910" s="186"/>
      <c r="BL910" s="186"/>
      <c r="BM910" s="186"/>
      <c r="BN910" s="186"/>
      <c r="BO910" s="186"/>
      <c r="BP910" s="186"/>
      <c r="BQ910" s="186"/>
      <c r="BR910" s="186"/>
      <c r="BS910" s="186"/>
      <c r="BT910" s="186"/>
      <c r="BU910" s="186"/>
      <c r="BV910" s="186"/>
      <c r="BW910" s="186"/>
      <c r="BX910" s="186"/>
      <c r="BY910" s="186"/>
      <c r="BZ910" s="186"/>
      <c r="CA910" s="186"/>
      <c r="CB910" s="186"/>
      <c r="CC910" s="186"/>
      <c r="CD910" s="186"/>
      <c r="CE910" s="186"/>
      <c r="CF910" s="186"/>
      <c r="CG910" s="186"/>
      <c r="CH910" s="186"/>
      <c r="CI910" s="186"/>
      <c r="CJ910" s="186"/>
      <c r="CK910" s="186"/>
      <c r="CL910" s="186"/>
      <c r="CM910" s="186"/>
      <c r="CN910" s="186"/>
      <c r="CO910" s="186"/>
      <c r="CP910" s="186"/>
      <c r="CQ910" s="186"/>
      <c r="CR910" s="186"/>
      <c r="CS910" s="186"/>
      <c r="CT910" s="186"/>
      <c r="CU910" s="186"/>
      <c r="CV910" s="186"/>
      <c r="CW910" s="186"/>
      <c r="CX910" s="186"/>
      <c r="CY910" s="186"/>
      <c r="CZ910" s="186"/>
      <c r="DA910" s="186"/>
      <c r="DB910" s="186"/>
      <c r="DC910" s="186"/>
      <c r="DD910" s="186"/>
      <c r="DE910" s="186"/>
      <c r="DF910" s="186"/>
      <c r="DG910" s="186"/>
      <c r="DH910" s="186"/>
      <c r="DI910" s="186"/>
      <c r="DJ910" s="186"/>
      <c r="DK910" s="186"/>
      <c r="DL910" s="186"/>
      <c r="DM910" s="186"/>
      <c r="DN910" s="186"/>
      <c r="DO910" s="186"/>
      <c r="DP910" s="186"/>
      <c r="DQ910" s="186"/>
      <c r="DR910" s="186"/>
      <c r="DS910" s="186"/>
      <c r="DT910" s="186"/>
      <c r="DU910" s="186"/>
      <c r="DV910" s="193"/>
      <c r="DW910" s="193"/>
      <c r="DX910" s="193"/>
      <c r="DY910" s="193"/>
      <c r="DZ910" s="193"/>
      <c r="EA910" s="193"/>
      <c r="EB910" s="193"/>
      <c r="EC910" s="193"/>
      <c r="ED910" s="193"/>
      <c r="EE910" s="193"/>
    </row>
    <row r="911" s="46" customFormat="1" customHeight="1" spans="1:7">
      <c r="A911" s="70" t="s">
        <v>1884</v>
      </c>
      <c r="B911" s="175" t="s">
        <v>1699</v>
      </c>
      <c r="C911" s="88" t="s">
        <v>1885</v>
      </c>
      <c r="D911" s="88" t="s">
        <v>10</v>
      </c>
      <c r="E911" s="73">
        <v>300</v>
      </c>
      <c r="F911" s="212"/>
      <c r="G911" s="47"/>
    </row>
    <row r="912" s="46" customFormat="1" customHeight="1" spans="1:7">
      <c r="A912" s="70" t="s">
        <v>1886</v>
      </c>
      <c r="B912" s="175" t="s">
        <v>1887</v>
      </c>
      <c r="C912" s="65" t="s">
        <v>1888</v>
      </c>
      <c r="D912" s="65" t="s">
        <v>10</v>
      </c>
      <c r="E912" s="73">
        <v>300</v>
      </c>
      <c r="F912" s="74"/>
      <c r="G912" s="47"/>
    </row>
    <row r="913" s="46" customFormat="1" customHeight="1" spans="1:7">
      <c r="A913" s="70" t="s">
        <v>1889</v>
      </c>
      <c r="B913" s="175" t="s">
        <v>1887</v>
      </c>
      <c r="C913" s="65" t="s">
        <v>1416</v>
      </c>
      <c r="D913" s="65" t="s">
        <v>10</v>
      </c>
      <c r="E913" s="73">
        <v>300</v>
      </c>
      <c r="F913" s="74"/>
      <c r="G913" s="47"/>
    </row>
    <row r="914" s="46" customFormat="1" customHeight="1" spans="1:7">
      <c r="A914" s="70" t="s">
        <v>1890</v>
      </c>
      <c r="B914" s="175" t="s">
        <v>1887</v>
      </c>
      <c r="C914" s="65" t="s">
        <v>1891</v>
      </c>
      <c r="D914" s="65" t="s">
        <v>15</v>
      </c>
      <c r="E914" s="73">
        <v>300</v>
      </c>
      <c r="F914" s="74"/>
      <c r="G914" s="47"/>
    </row>
    <row r="915" s="46" customFormat="1" customHeight="1" spans="1:7">
      <c r="A915" s="70" t="s">
        <v>1892</v>
      </c>
      <c r="B915" s="175" t="s">
        <v>1887</v>
      </c>
      <c r="C915" s="65" t="s">
        <v>1893</v>
      </c>
      <c r="D915" s="65" t="s">
        <v>15</v>
      </c>
      <c r="E915" s="73">
        <v>300</v>
      </c>
      <c r="F915" s="74"/>
      <c r="G915" s="47"/>
    </row>
    <row r="916" s="50" customFormat="1" customHeight="1" spans="1:127">
      <c r="A916" s="70" t="s">
        <v>1894</v>
      </c>
      <c r="B916" s="175" t="s">
        <v>1887</v>
      </c>
      <c r="C916" s="65" t="s">
        <v>1895</v>
      </c>
      <c r="D916" s="65" t="s">
        <v>10</v>
      </c>
      <c r="E916" s="73">
        <v>300</v>
      </c>
      <c r="F916" s="74"/>
      <c r="G916" s="47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46"/>
      <c r="DP916" s="46"/>
      <c r="DQ916" s="46"/>
      <c r="DR916" s="46"/>
      <c r="DS916" s="46"/>
      <c r="DT916" s="46"/>
      <c r="DU916" s="46"/>
      <c r="DV916" s="46"/>
      <c r="DW916" s="46"/>
    </row>
    <row r="917" s="46" customFormat="1" customHeight="1" spans="1:7">
      <c r="A917" s="70" t="s">
        <v>1896</v>
      </c>
      <c r="B917" s="175" t="s">
        <v>1887</v>
      </c>
      <c r="C917" s="65" t="s">
        <v>1897</v>
      </c>
      <c r="D917" s="65" t="s">
        <v>10</v>
      </c>
      <c r="E917" s="73">
        <v>300</v>
      </c>
      <c r="F917" s="74"/>
      <c r="G917" s="47"/>
    </row>
    <row r="918" s="46" customFormat="1" customHeight="1" spans="1:7">
      <c r="A918" s="70" t="s">
        <v>1898</v>
      </c>
      <c r="B918" s="175" t="s">
        <v>1887</v>
      </c>
      <c r="C918" s="65" t="s">
        <v>12</v>
      </c>
      <c r="D918" s="65" t="s">
        <v>10</v>
      </c>
      <c r="E918" s="73">
        <v>300</v>
      </c>
      <c r="F918" s="74"/>
      <c r="G918" s="47"/>
    </row>
    <row r="919" s="46" customFormat="1" customHeight="1" spans="1:7">
      <c r="A919" s="70" t="s">
        <v>1899</v>
      </c>
      <c r="B919" s="175" t="s">
        <v>1887</v>
      </c>
      <c r="C919" s="65" t="s">
        <v>1900</v>
      </c>
      <c r="D919" s="65" t="s">
        <v>10</v>
      </c>
      <c r="E919" s="73">
        <v>300</v>
      </c>
      <c r="F919" s="74"/>
      <c r="G919" s="47"/>
    </row>
    <row r="920" s="46" customFormat="1" customHeight="1" spans="1:7">
      <c r="A920" s="70" t="s">
        <v>1901</v>
      </c>
      <c r="B920" s="175" t="s">
        <v>1887</v>
      </c>
      <c r="C920" s="65" t="s">
        <v>1902</v>
      </c>
      <c r="D920" s="65" t="s">
        <v>15</v>
      </c>
      <c r="E920" s="73">
        <v>300</v>
      </c>
      <c r="F920" s="74"/>
      <c r="G920" s="47"/>
    </row>
    <row r="921" s="46" customFormat="1" customHeight="1" spans="1:7">
      <c r="A921" s="70" t="s">
        <v>1903</v>
      </c>
      <c r="B921" s="175" t="s">
        <v>1887</v>
      </c>
      <c r="C921" s="65" t="s">
        <v>1904</v>
      </c>
      <c r="D921" s="65" t="s">
        <v>15</v>
      </c>
      <c r="E921" s="73">
        <v>300</v>
      </c>
      <c r="F921" s="74"/>
      <c r="G921" s="47"/>
    </row>
    <row r="922" s="46" customFormat="1" customHeight="1" spans="1:7">
      <c r="A922" s="70" t="s">
        <v>1905</v>
      </c>
      <c r="B922" s="175" t="s">
        <v>1887</v>
      </c>
      <c r="C922" s="65" t="s">
        <v>1571</v>
      </c>
      <c r="D922" s="65" t="s">
        <v>10</v>
      </c>
      <c r="E922" s="73">
        <v>300</v>
      </c>
      <c r="F922" s="74"/>
      <c r="G922" s="47"/>
    </row>
    <row r="923" s="46" customFormat="1" customHeight="1" spans="1:7">
      <c r="A923" s="70" t="s">
        <v>1906</v>
      </c>
      <c r="B923" s="175" t="s">
        <v>1887</v>
      </c>
      <c r="C923" s="75" t="s">
        <v>1907</v>
      </c>
      <c r="D923" s="75" t="s">
        <v>10</v>
      </c>
      <c r="E923" s="73">
        <v>300</v>
      </c>
      <c r="F923" s="74"/>
      <c r="G923" s="47"/>
    </row>
    <row r="924" s="46" customFormat="1" customHeight="1" spans="1:127">
      <c r="A924" s="70" t="s">
        <v>1908</v>
      </c>
      <c r="B924" s="175" t="s">
        <v>1887</v>
      </c>
      <c r="C924" s="75" t="s">
        <v>1909</v>
      </c>
      <c r="D924" s="75" t="s">
        <v>10</v>
      </c>
      <c r="E924" s="73">
        <v>300</v>
      </c>
      <c r="F924" s="74"/>
      <c r="G924" s="47"/>
      <c r="DW924" s="50"/>
    </row>
    <row r="925" s="46" customFormat="1" customHeight="1" spans="1:7">
      <c r="A925" s="70" t="s">
        <v>1910</v>
      </c>
      <c r="B925" s="175" t="s">
        <v>1887</v>
      </c>
      <c r="C925" s="65" t="s">
        <v>1911</v>
      </c>
      <c r="D925" s="65" t="s">
        <v>10</v>
      </c>
      <c r="E925" s="73">
        <v>300</v>
      </c>
      <c r="F925" s="74"/>
      <c r="G925" s="47"/>
    </row>
    <row r="926" s="46" customFormat="1" customHeight="1" spans="1:7">
      <c r="A926" s="70" t="s">
        <v>1912</v>
      </c>
      <c r="B926" s="175" t="s">
        <v>1887</v>
      </c>
      <c r="C926" s="65" t="s">
        <v>1913</v>
      </c>
      <c r="D926" s="65" t="s">
        <v>10</v>
      </c>
      <c r="E926" s="73">
        <v>300</v>
      </c>
      <c r="F926" s="74"/>
      <c r="G926" s="47"/>
    </row>
    <row r="927" s="46" customFormat="1" customHeight="1" spans="1:7">
      <c r="A927" s="70" t="s">
        <v>1914</v>
      </c>
      <c r="B927" s="175" t="s">
        <v>1887</v>
      </c>
      <c r="C927" s="65" t="s">
        <v>1915</v>
      </c>
      <c r="D927" s="65" t="s">
        <v>10</v>
      </c>
      <c r="E927" s="73">
        <v>300</v>
      </c>
      <c r="F927" s="74"/>
      <c r="G927" s="47"/>
    </row>
    <row r="928" s="46" customFormat="1" customHeight="1" spans="1:7">
      <c r="A928" s="70" t="s">
        <v>1916</v>
      </c>
      <c r="B928" s="175" t="s">
        <v>1887</v>
      </c>
      <c r="C928" s="65" t="s">
        <v>1040</v>
      </c>
      <c r="D928" s="65" t="s">
        <v>10</v>
      </c>
      <c r="E928" s="73">
        <v>300</v>
      </c>
      <c r="F928" s="74"/>
      <c r="G928" s="47"/>
    </row>
    <row r="929" s="46" customFormat="1" customHeight="1" spans="1:8">
      <c r="A929" s="70" t="s">
        <v>1917</v>
      </c>
      <c r="B929" s="191" t="s">
        <v>1887</v>
      </c>
      <c r="C929" s="74" t="s">
        <v>1918</v>
      </c>
      <c r="D929" s="74" t="s">
        <v>10</v>
      </c>
      <c r="E929" s="92">
        <v>200</v>
      </c>
      <c r="F929" s="74"/>
      <c r="G929" s="74" t="s">
        <v>133</v>
      </c>
      <c r="H929" s="354"/>
    </row>
    <row r="930" s="51" customFormat="1" customHeight="1" spans="1:8">
      <c r="A930" s="70" t="s">
        <v>1919</v>
      </c>
      <c r="B930" s="175" t="s">
        <v>1887</v>
      </c>
      <c r="C930" s="65" t="s">
        <v>1920</v>
      </c>
      <c r="D930" s="65" t="s">
        <v>10</v>
      </c>
      <c r="E930" s="73">
        <v>300</v>
      </c>
      <c r="F930" s="189"/>
      <c r="G930" s="65"/>
      <c r="H930" s="355"/>
    </row>
    <row r="931" s="46" customFormat="1" customHeight="1" spans="1:8">
      <c r="A931" s="70" t="s">
        <v>1921</v>
      </c>
      <c r="B931" s="191" t="s">
        <v>1887</v>
      </c>
      <c r="C931" s="74" t="s">
        <v>1664</v>
      </c>
      <c r="D931" s="74" t="s">
        <v>10</v>
      </c>
      <c r="E931" s="92">
        <v>100</v>
      </c>
      <c r="F931" s="74"/>
      <c r="G931" s="74" t="s">
        <v>293</v>
      </c>
      <c r="H931" s="354"/>
    </row>
    <row r="932" s="46" customFormat="1" customHeight="1" spans="1:7">
      <c r="A932" s="70" t="s">
        <v>1922</v>
      </c>
      <c r="B932" s="175" t="s">
        <v>1887</v>
      </c>
      <c r="C932" s="70" t="s">
        <v>1923</v>
      </c>
      <c r="D932" s="70" t="s">
        <v>10</v>
      </c>
      <c r="E932" s="73">
        <v>300</v>
      </c>
      <c r="F932" s="74"/>
      <c r="G932" s="47"/>
    </row>
    <row r="933" s="46" customFormat="1" customHeight="1" spans="1:7">
      <c r="A933" s="70" t="s">
        <v>1924</v>
      </c>
      <c r="B933" s="175" t="s">
        <v>1887</v>
      </c>
      <c r="C933" s="70" t="s">
        <v>1925</v>
      </c>
      <c r="D933" s="70" t="s">
        <v>10</v>
      </c>
      <c r="E933" s="73">
        <v>300</v>
      </c>
      <c r="F933" s="74"/>
      <c r="G933" s="47"/>
    </row>
    <row r="934" s="46" customFormat="1" customHeight="1" spans="1:7">
      <c r="A934" s="70" t="s">
        <v>1926</v>
      </c>
      <c r="B934" s="175" t="s">
        <v>1887</v>
      </c>
      <c r="C934" s="70" t="s">
        <v>1927</v>
      </c>
      <c r="D934" s="70" t="s">
        <v>15</v>
      </c>
      <c r="E934" s="73">
        <v>300</v>
      </c>
      <c r="F934" s="74"/>
      <c r="G934" s="47"/>
    </row>
    <row r="935" s="46" customFormat="1" customHeight="1" spans="1:7">
      <c r="A935" s="70" t="s">
        <v>1928</v>
      </c>
      <c r="B935" s="175" t="s">
        <v>1887</v>
      </c>
      <c r="C935" s="70" t="s">
        <v>49</v>
      </c>
      <c r="D935" s="70" t="s">
        <v>10</v>
      </c>
      <c r="E935" s="73">
        <v>300</v>
      </c>
      <c r="F935" s="74"/>
      <c r="G935" s="47"/>
    </row>
    <row r="936" s="46" customFormat="1" customHeight="1" spans="1:7">
      <c r="A936" s="70" t="s">
        <v>1929</v>
      </c>
      <c r="B936" s="175" t="s">
        <v>1887</v>
      </c>
      <c r="C936" s="70" t="s">
        <v>1930</v>
      </c>
      <c r="D936" s="70" t="s">
        <v>10</v>
      </c>
      <c r="E936" s="73">
        <v>300</v>
      </c>
      <c r="F936" s="74"/>
      <c r="G936" s="47"/>
    </row>
    <row r="937" s="46" customFormat="1" customHeight="1" spans="1:7">
      <c r="A937" s="70" t="s">
        <v>1931</v>
      </c>
      <c r="B937" s="175" t="s">
        <v>1887</v>
      </c>
      <c r="C937" s="70" t="s">
        <v>1932</v>
      </c>
      <c r="D937" s="70" t="s">
        <v>10</v>
      </c>
      <c r="E937" s="73">
        <v>300</v>
      </c>
      <c r="F937" s="74"/>
      <c r="G937" s="47"/>
    </row>
    <row r="938" s="46" customFormat="1" customHeight="1" spans="1:7">
      <c r="A938" s="70" t="s">
        <v>1933</v>
      </c>
      <c r="B938" s="175" t="s">
        <v>1887</v>
      </c>
      <c r="C938" s="88" t="s">
        <v>1934</v>
      </c>
      <c r="D938" s="88" t="s">
        <v>10</v>
      </c>
      <c r="E938" s="73">
        <v>300</v>
      </c>
      <c r="F938" s="74"/>
      <c r="G938" s="47"/>
    </row>
    <row r="939" s="46" customFormat="1" customHeight="1" spans="1:7">
      <c r="A939" s="70" t="s">
        <v>1935</v>
      </c>
      <c r="B939" s="175" t="s">
        <v>1887</v>
      </c>
      <c r="C939" s="88" t="s">
        <v>1936</v>
      </c>
      <c r="D939" s="88" t="s">
        <v>10</v>
      </c>
      <c r="E939" s="73">
        <v>300</v>
      </c>
      <c r="F939" s="74"/>
      <c r="G939" s="47"/>
    </row>
    <row r="940" s="46" customFormat="1" customHeight="1" spans="1:7">
      <c r="A940" s="70" t="s">
        <v>1937</v>
      </c>
      <c r="B940" s="175" t="s">
        <v>1887</v>
      </c>
      <c r="C940" s="65" t="s">
        <v>1938</v>
      </c>
      <c r="D940" s="65" t="s">
        <v>15</v>
      </c>
      <c r="E940" s="73"/>
      <c r="F940" s="82" t="s">
        <v>957</v>
      </c>
      <c r="G940" s="47"/>
    </row>
    <row r="941" s="46" customFormat="1" customHeight="1" spans="1:7">
      <c r="A941" s="70" t="s">
        <v>1939</v>
      </c>
      <c r="B941" s="175" t="s">
        <v>1887</v>
      </c>
      <c r="C941" s="88" t="s">
        <v>1940</v>
      </c>
      <c r="D941" s="88" t="s">
        <v>10</v>
      </c>
      <c r="E941" s="73">
        <v>300</v>
      </c>
      <c r="F941" s="74"/>
      <c r="G941" s="47"/>
    </row>
    <row r="942" s="46" customFormat="1" customHeight="1" spans="1:7">
      <c r="A942" s="70" t="s">
        <v>1941</v>
      </c>
      <c r="B942" s="175" t="s">
        <v>1887</v>
      </c>
      <c r="C942" s="95" t="s">
        <v>1942</v>
      </c>
      <c r="D942" s="96" t="s">
        <v>15</v>
      </c>
      <c r="E942" s="97"/>
      <c r="F942" s="356" t="s">
        <v>957</v>
      </c>
      <c r="G942" s="47"/>
    </row>
    <row r="943" s="46" customFormat="1" customHeight="1" spans="1:7">
      <c r="A943" s="70" t="s">
        <v>1943</v>
      </c>
      <c r="B943" s="303" t="s">
        <v>1887</v>
      </c>
      <c r="C943" s="357" t="s">
        <v>1944</v>
      </c>
      <c r="D943" s="358" t="s">
        <v>15</v>
      </c>
      <c r="E943" s="359">
        <v>300</v>
      </c>
      <c r="F943" s="360"/>
      <c r="G943" s="47"/>
    </row>
    <row r="944" s="46" customFormat="1" customHeight="1" spans="1:7">
      <c r="A944" s="70" t="s">
        <v>1945</v>
      </c>
      <c r="B944" s="76" t="s">
        <v>1887</v>
      </c>
      <c r="C944" s="79" t="s">
        <v>1946</v>
      </c>
      <c r="D944" s="76" t="s">
        <v>10</v>
      </c>
      <c r="E944" s="77">
        <v>100</v>
      </c>
      <c r="F944" s="79"/>
      <c r="G944" s="76">
        <v>18006810165</v>
      </c>
    </row>
    <row r="945" s="46" customFormat="1" customHeight="1" spans="1:7">
      <c r="A945" s="70" t="s">
        <v>1947</v>
      </c>
      <c r="B945" s="179" t="s">
        <v>1887</v>
      </c>
      <c r="C945" s="181" t="s">
        <v>1897</v>
      </c>
      <c r="D945" s="179" t="s">
        <v>10</v>
      </c>
      <c r="E945" s="180"/>
      <c r="F945" s="361" t="s">
        <v>65</v>
      </c>
      <c r="G945" s="48">
        <v>15580506111</v>
      </c>
    </row>
    <row r="946" s="46" customFormat="1" customHeight="1" spans="1:7">
      <c r="A946" s="70" t="s">
        <v>1948</v>
      </c>
      <c r="B946" s="175" t="s">
        <v>1887</v>
      </c>
      <c r="C946" s="95" t="s">
        <v>1949</v>
      </c>
      <c r="D946" s="96" t="s">
        <v>10</v>
      </c>
      <c r="E946" s="97">
        <v>300</v>
      </c>
      <c r="F946" s="98"/>
      <c r="G946" s="47"/>
    </row>
    <row r="947" s="46" customFormat="1" customHeight="1" spans="1:7">
      <c r="A947" s="70" t="s">
        <v>1950</v>
      </c>
      <c r="B947" s="175" t="s">
        <v>1887</v>
      </c>
      <c r="C947" s="95" t="s">
        <v>1951</v>
      </c>
      <c r="D947" s="96" t="s">
        <v>10</v>
      </c>
      <c r="E947" s="97">
        <v>300</v>
      </c>
      <c r="F947" s="98"/>
      <c r="G947" s="47"/>
    </row>
    <row r="948" s="46" customFormat="1" customHeight="1" spans="1:7">
      <c r="A948" s="70" t="s">
        <v>1952</v>
      </c>
      <c r="B948" s="175" t="s">
        <v>1887</v>
      </c>
      <c r="C948" s="95" t="s">
        <v>1953</v>
      </c>
      <c r="D948" s="96" t="s">
        <v>15</v>
      </c>
      <c r="E948" s="97">
        <v>300</v>
      </c>
      <c r="F948" s="98"/>
      <c r="G948" s="47"/>
    </row>
    <row r="949" s="46" customFormat="1" customHeight="1" spans="1:7">
      <c r="A949" s="70" t="s">
        <v>1954</v>
      </c>
      <c r="B949" s="191" t="s">
        <v>1887</v>
      </c>
      <c r="C949" s="98" t="s">
        <v>1955</v>
      </c>
      <c r="D949" s="212" t="s">
        <v>10</v>
      </c>
      <c r="E949" s="323">
        <v>100</v>
      </c>
      <c r="F949" s="98"/>
      <c r="G949" s="93" t="s">
        <v>293</v>
      </c>
    </row>
    <row r="950" s="46" customFormat="1" customHeight="1" spans="1:7">
      <c r="A950" s="70" t="s">
        <v>1956</v>
      </c>
      <c r="B950" s="362" t="s">
        <v>1887</v>
      </c>
      <c r="C950" s="95" t="s">
        <v>1957</v>
      </c>
      <c r="D950" s="96" t="s">
        <v>10</v>
      </c>
      <c r="E950" s="97">
        <v>300</v>
      </c>
      <c r="F950" s="98"/>
      <c r="G950" s="363"/>
    </row>
    <row r="951" s="46" customFormat="1" customHeight="1" spans="1:127">
      <c r="A951" s="70" t="s">
        <v>1958</v>
      </c>
      <c r="B951" s="100" t="s">
        <v>1887</v>
      </c>
      <c r="C951" s="100" t="s">
        <v>1959</v>
      </c>
      <c r="D951" s="100" t="s">
        <v>10</v>
      </c>
      <c r="E951" s="101">
        <v>300</v>
      </c>
      <c r="F951" s="102"/>
      <c r="G951" s="47"/>
      <c r="DW951" s="50"/>
    </row>
    <row r="952" s="46" customFormat="1" customHeight="1" spans="1:127">
      <c r="A952" s="70" t="s">
        <v>1960</v>
      </c>
      <c r="B952" s="100" t="s">
        <v>1887</v>
      </c>
      <c r="C952" s="364" t="s">
        <v>841</v>
      </c>
      <c r="D952" s="364" t="s">
        <v>10</v>
      </c>
      <c r="E952" s="101">
        <v>300</v>
      </c>
      <c r="F952" s="102"/>
      <c r="G952" s="47"/>
      <c r="DW952" s="50"/>
    </row>
    <row r="953" s="46" customFormat="1" customHeight="1" spans="1:127">
      <c r="A953" s="70" t="s">
        <v>1961</v>
      </c>
      <c r="B953" s="100" t="s">
        <v>1887</v>
      </c>
      <c r="C953" s="100" t="s">
        <v>1962</v>
      </c>
      <c r="D953" s="338" t="s">
        <v>10</v>
      </c>
      <c r="E953" s="110">
        <v>300</v>
      </c>
      <c r="F953" s="111"/>
      <c r="G953" s="47"/>
      <c r="DW953" s="50"/>
    </row>
    <row r="954" s="46" customFormat="1" customHeight="1" spans="1:127">
      <c r="A954" s="70" t="s">
        <v>1963</v>
      </c>
      <c r="B954" s="100" t="s">
        <v>1887</v>
      </c>
      <c r="C954" s="100" t="s">
        <v>1964</v>
      </c>
      <c r="D954" s="338" t="s">
        <v>10</v>
      </c>
      <c r="E954" s="110">
        <v>300</v>
      </c>
      <c r="F954" s="111"/>
      <c r="G954" s="47"/>
      <c r="DW954" s="50"/>
    </row>
    <row r="955" s="46" customFormat="1" customHeight="1" spans="1:127">
      <c r="A955" s="70" t="s">
        <v>1965</v>
      </c>
      <c r="B955" s="100" t="s">
        <v>1887</v>
      </c>
      <c r="C955" s="100" t="s">
        <v>1966</v>
      </c>
      <c r="D955" s="338" t="s">
        <v>10</v>
      </c>
      <c r="E955" s="110">
        <v>300</v>
      </c>
      <c r="F955" s="111"/>
      <c r="G955" s="47"/>
      <c r="DW955" s="50"/>
    </row>
    <row r="956" s="46" customFormat="1" customHeight="1" spans="1:127">
      <c r="A956" s="70" t="s">
        <v>1967</v>
      </c>
      <c r="B956" s="116" t="s">
        <v>1887</v>
      </c>
      <c r="C956" s="116" t="s">
        <v>1968</v>
      </c>
      <c r="D956" s="116" t="s">
        <v>10</v>
      </c>
      <c r="E956" s="117">
        <v>300</v>
      </c>
      <c r="F956" s="118"/>
      <c r="G956" s="116" t="s">
        <v>1969</v>
      </c>
      <c r="H956" s="116"/>
      <c r="DW956" s="50"/>
    </row>
    <row r="957" s="46" customFormat="1" customHeight="1" spans="1:127">
      <c r="A957" s="70" t="s">
        <v>1970</v>
      </c>
      <c r="B957" s="100" t="s">
        <v>1887</v>
      </c>
      <c r="C957" s="100" t="s">
        <v>1971</v>
      </c>
      <c r="D957" s="100" t="s">
        <v>15</v>
      </c>
      <c r="E957" s="117">
        <v>300</v>
      </c>
      <c r="F957" s="118"/>
      <c r="G957" s="100" t="s">
        <v>1972</v>
      </c>
      <c r="H957" s="365"/>
      <c r="DW957" s="50"/>
    </row>
    <row r="958" s="46" customFormat="1" customHeight="1" spans="1:127">
      <c r="A958" s="70" t="s">
        <v>1973</v>
      </c>
      <c r="B958" s="116" t="s">
        <v>1887</v>
      </c>
      <c r="C958" s="116" t="s">
        <v>1974</v>
      </c>
      <c r="D958" s="116" t="s">
        <v>10</v>
      </c>
      <c r="E958" s="117">
        <v>300</v>
      </c>
      <c r="F958" s="118"/>
      <c r="G958" s="116" t="s">
        <v>1975</v>
      </c>
      <c r="H958" s="116"/>
      <c r="DW958" s="50"/>
    </row>
    <row r="959" s="46" customFormat="1" customHeight="1" spans="1:135">
      <c r="A959" s="70" t="s">
        <v>1976</v>
      </c>
      <c r="B959" s="286" t="s">
        <v>1887</v>
      </c>
      <c r="C959" s="284" t="s">
        <v>1977</v>
      </c>
      <c r="D959" s="284" t="s">
        <v>15</v>
      </c>
      <c r="E959" s="149">
        <v>300</v>
      </c>
      <c r="F959" s="366"/>
      <c r="G959" s="152">
        <v>18174304118</v>
      </c>
      <c r="H959" s="228" t="s">
        <v>1978</v>
      </c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  <c r="AC959" s="283"/>
      <c r="AD959" s="283"/>
      <c r="AE959" s="283"/>
      <c r="AF959" s="283"/>
      <c r="AG959" s="283"/>
      <c r="AH959" s="283"/>
      <c r="AI959" s="283"/>
      <c r="AJ959" s="283"/>
      <c r="AK959" s="283"/>
      <c r="AL959" s="283"/>
      <c r="AM959" s="283"/>
      <c r="AN959" s="283"/>
      <c r="AO959" s="283"/>
      <c r="AP959" s="283"/>
      <c r="AQ959" s="283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283"/>
      <c r="CQ959" s="283"/>
      <c r="CR959" s="283"/>
      <c r="CS959" s="283"/>
      <c r="CT959" s="283"/>
      <c r="CU959" s="283"/>
      <c r="CV959" s="283"/>
      <c r="CW959" s="283"/>
      <c r="CX959" s="283"/>
      <c r="CY959" s="283"/>
      <c r="CZ959" s="283"/>
      <c r="DA959" s="283"/>
      <c r="DB959" s="283"/>
      <c r="DC959" s="283"/>
      <c r="DD959" s="283"/>
      <c r="DE959" s="283"/>
      <c r="DF959" s="283"/>
      <c r="DG959" s="283"/>
      <c r="DH959" s="283"/>
      <c r="DI959" s="283"/>
      <c r="DJ959" s="283"/>
      <c r="DK959" s="283"/>
      <c r="DL959" s="283"/>
      <c r="DM959" s="283"/>
      <c r="DN959" s="283"/>
      <c r="DO959" s="283"/>
      <c r="DP959" s="283"/>
      <c r="DQ959" s="283"/>
      <c r="DR959" s="283"/>
      <c r="DS959" s="283"/>
      <c r="DT959" s="283"/>
      <c r="DU959" s="283"/>
      <c r="DV959" s="289"/>
      <c r="DW959" s="289"/>
      <c r="DX959" s="289"/>
      <c r="DY959" s="289"/>
      <c r="DZ959" s="289"/>
      <c r="EA959" s="289"/>
      <c r="EB959" s="289"/>
      <c r="EC959" s="289"/>
      <c r="ED959" s="289"/>
      <c r="EE959" s="289"/>
    </row>
    <row r="960" s="46" customFormat="1" customHeight="1" spans="1:137">
      <c r="A960" s="70" t="s">
        <v>1979</v>
      </c>
      <c r="B960" s="286" t="s">
        <v>1887</v>
      </c>
      <c r="C960" s="284" t="s">
        <v>1980</v>
      </c>
      <c r="D960" s="284" t="s">
        <v>10</v>
      </c>
      <c r="E960" s="149">
        <v>300</v>
      </c>
      <c r="F960" s="366"/>
      <c r="G960" s="152">
        <v>18574336192</v>
      </c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  <c r="AC960" s="283"/>
      <c r="AD960" s="283"/>
      <c r="AE960" s="283"/>
      <c r="AF960" s="283"/>
      <c r="AG960" s="283"/>
      <c r="AH960" s="283"/>
      <c r="AI960" s="283"/>
      <c r="AJ960" s="283"/>
      <c r="AK960" s="283"/>
      <c r="AL960" s="283"/>
      <c r="AM960" s="283"/>
      <c r="AN960" s="283"/>
      <c r="AO960" s="283"/>
      <c r="AP960" s="283"/>
      <c r="AQ960" s="283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283"/>
      <c r="CQ960" s="283"/>
      <c r="CR960" s="283"/>
      <c r="CS960" s="283"/>
      <c r="CT960" s="283"/>
      <c r="CU960" s="283"/>
      <c r="CV960" s="283"/>
      <c r="CW960" s="283"/>
      <c r="CX960" s="283"/>
      <c r="CY960" s="283"/>
      <c r="CZ960" s="283"/>
      <c r="DA960" s="283"/>
      <c r="DB960" s="283"/>
      <c r="DC960" s="283"/>
      <c r="DD960" s="283"/>
      <c r="DE960" s="283"/>
      <c r="DF960" s="283"/>
      <c r="DG960" s="283"/>
      <c r="DH960" s="283"/>
      <c r="DI960" s="283"/>
      <c r="DJ960" s="283"/>
      <c r="DK960" s="283"/>
      <c r="DL960" s="283"/>
      <c r="DM960" s="283"/>
      <c r="DN960" s="283"/>
      <c r="DO960" s="283"/>
      <c r="DP960" s="283"/>
      <c r="DQ960" s="283"/>
      <c r="DR960" s="283"/>
      <c r="DS960" s="283"/>
      <c r="DT960" s="283"/>
      <c r="DU960" s="283"/>
      <c r="DV960" s="289"/>
      <c r="DW960" s="289"/>
      <c r="DX960" s="289"/>
      <c r="DY960" s="289"/>
      <c r="DZ960" s="289"/>
      <c r="EA960" s="289"/>
      <c r="EB960" s="289"/>
      <c r="EC960" s="289"/>
      <c r="ED960" s="289"/>
      <c r="EE960" s="289"/>
      <c r="EF960" s="283"/>
      <c r="EG960" s="283"/>
    </row>
    <row r="961" s="46" customFormat="1" customHeight="1" spans="1:127">
      <c r="A961" s="70" t="s">
        <v>1981</v>
      </c>
      <c r="B961" s="116" t="s">
        <v>1887</v>
      </c>
      <c r="C961" s="116" t="s">
        <v>1982</v>
      </c>
      <c r="D961" s="116" t="s">
        <v>10</v>
      </c>
      <c r="E961" s="117">
        <v>300</v>
      </c>
      <c r="F961" s="118"/>
      <c r="G961" s="116" t="s">
        <v>1983</v>
      </c>
      <c r="H961" s="116"/>
      <c r="DW961" s="50"/>
    </row>
    <row r="962" s="46" customFormat="1" customHeight="1" spans="1:7">
      <c r="A962" s="70" t="s">
        <v>1984</v>
      </c>
      <c r="B962" s="175" t="s">
        <v>1985</v>
      </c>
      <c r="C962" s="65" t="s">
        <v>1986</v>
      </c>
      <c r="D962" s="65" t="s">
        <v>15</v>
      </c>
      <c r="E962" s="73">
        <v>300</v>
      </c>
      <c r="F962" s="74"/>
      <c r="G962" s="47"/>
    </row>
    <row r="963" s="46" customFormat="1" customHeight="1" spans="1:7">
      <c r="A963" s="70" t="s">
        <v>1987</v>
      </c>
      <c r="B963" s="175" t="s">
        <v>1985</v>
      </c>
      <c r="C963" s="65" t="s">
        <v>1988</v>
      </c>
      <c r="D963" s="65" t="s">
        <v>10</v>
      </c>
      <c r="E963" s="73">
        <v>300</v>
      </c>
      <c r="F963" s="74"/>
      <c r="G963" s="47"/>
    </row>
    <row r="964" s="46" customFormat="1" customHeight="1" spans="1:7">
      <c r="A964" s="70" t="s">
        <v>1989</v>
      </c>
      <c r="B964" s="175" t="s">
        <v>1985</v>
      </c>
      <c r="C964" s="65" t="s">
        <v>49</v>
      </c>
      <c r="D964" s="65" t="s">
        <v>10</v>
      </c>
      <c r="E964" s="73">
        <v>300</v>
      </c>
      <c r="F964" s="74"/>
      <c r="G964" s="47"/>
    </row>
    <row r="965" s="46" customFormat="1" customHeight="1" spans="1:7">
      <c r="A965" s="70" t="s">
        <v>1990</v>
      </c>
      <c r="B965" s="76" t="s">
        <v>1985</v>
      </c>
      <c r="C965" s="79" t="s">
        <v>1991</v>
      </c>
      <c r="D965" s="76" t="s">
        <v>15</v>
      </c>
      <c r="E965" s="77">
        <v>200</v>
      </c>
      <c r="F965" s="79"/>
      <c r="G965" s="48">
        <v>15200797502</v>
      </c>
    </row>
    <row r="966" s="46" customFormat="1" customHeight="1" spans="1:7">
      <c r="A966" s="70" t="s">
        <v>1992</v>
      </c>
      <c r="B966" s="175" t="s">
        <v>1985</v>
      </c>
      <c r="C966" s="65" t="s">
        <v>1993</v>
      </c>
      <c r="D966" s="65" t="s">
        <v>15</v>
      </c>
      <c r="E966" s="73">
        <v>300</v>
      </c>
      <c r="F966" s="74"/>
      <c r="G966" s="47"/>
    </row>
    <row r="967" s="46" customFormat="1" customHeight="1" spans="1:7">
      <c r="A967" s="70" t="s">
        <v>1994</v>
      </c>
      <c r="B967" s="175" t="s">
        <v>1985</v>
      </c>
      <c r="C967" s="65" t="s">
        <v>1995</v>
      </c>
      <c r="D967" s="65" t="s">
        <v>10</v>
      </c>
      <c r="E967" s="73">
        <v>300</v>
      </c>
      <c r="F967" s="74"/>
      <c r="G967" s="47"/>
    </row>
    <row r="968" s="46" customFormat="1" customHeight="1" spans="1:7">
      <c r="A968" s="70" t="s">
        <v>1996</v>
      </c>
      <c r="B968" s="175" t="s">
        <v>1985</v>
      </c>
      <c r="C968" s="65" t="s">
        <v>1997</v>
      </c>
      <c r="D968" s="65" t="s">
        <v>10</v>
      </c>
      <c r="E968" s="73">
        <v>300</v>
      </c>
      <c r="F968" s="74"/>
      <c r="G968" s="47"/>
    </row>
    <row r="969" s="46" customFormat="1" customHeight="1" spans="1:7">
      <c r="A969" s="70" t="s">
        <v>1998</v>
      </c>
      <c r="B969" s="175" t="s">
        <v>1985</v>
      </c>
      <c r="C969" s="65" t="s">
        <v>1999</v>
      </c>
      <c r="D969" s="65" t="s">
        <v>10</v>
      </c>
      <c r="E969" s="73">
        <v>300</v>
      </c>
      <c r="F969" s="74"/>
      <c r="G969" s="47"/>
    </row>
    <row r="970" s="46" customFormat="1" customHeight="1" spans="1:7">
      <c r="A970" s="70" t="s">
        <v>2000</v>
      </c>
      <c r="B970" s="175" t="s">
        <v>1985</v>
      </c>
      <c r="C970" s="65" t="s">
        <v>2001</v>
      </c>
      <c r="D970" s="65" t="s">
        <v>15</v>
      </c>
      <c r="E970" s="73">
        <v>300</v>
      </c>
      <c r="F970" s="74"/>
      <c r="G970" s="47"/>
    </row>
    <row r="971" s="46" customFormat="1" customHeight="1" spans="1:7">
      <c r="A971" s="70" t="s">
        <v>2002</v>
      </c>
      <c r="B971" s="175" t="s">
        <v>1985</v>
      </c>
      <c r="C971" s="65" t="s">
        <v>2003</v>
      </c>
      <c r="D971" s="65" t="s">
        <v>10</v>
      </c>
      <c r="E971" s="73">
        <v>300</v>
      </c>
      <c r="F971" s="74"/>
      <c r="G971" s="47"/>
    </row>
    <row r="972" s="46" customFormat="1" customHeight="1" spans="1:7">
      <c r="A972" s="70" t="s">
        <v>2004</v>
      </c>
      <c r="B972" s="175" t="s">
        <v>1985</v>
      </c>
      <c r="C972" s="65" t="s">
        <v>1400</v>
      </c>
      <c r="D972" s="65" t="s">
        <v>10</v>
      </c>
      <c r="E972" s="73">
        <v>300</v>
      </c>
      <c r="F972" s="74"/>
      <c r="G972" s="47"/>
    </row>
    <row r="973" s="46" customFormat="1" customHeight="1" spans="1:7">
      <c r="A973" s="70" t="s">
        <v>2005</v>
      </c>
      <c r="B973" s="175" t="s">
        <v>1985</v>
      </c>
      <c r="C973" s="65" t="s">
        <v>2006</v>
      </c>
      <c r="D973" s="65" t="s">
        <v>10</v>
      </c>
      <c r="E973" s="73">
        <v>300</v>
      </c>
      <c r="F973" s="74"/>
      <c r="G973" s="47"/>
    </row>
    <row r="974" s="46" customFormat="1" customHeight="1" spans="1:7">
      <c r="A974" s="70" t="s">
        <v>2007</v>
      </c>
      <c r="B974" s="175" t="s">
        <v>1985</v>
      </c>
      <c r="C974" s="65" t="s">
        <v>2008</v>
      </c>
      <c r="D974" s="65" t="s">
        <v>15</v>
      </c>
      <c r="E974" s="73">
        <v>300</v>
      </c>
      <c r="F974" s="74"/>
      <c r="G974" s="47"/>
    </row>
    <row r="975" s="46" customFormat="1" customHeight="1" spans="1:7">
      <c r="A975" s="70" t="s">
        <v>2009</v>
      </c>
      <c r="B975" s="175" t="s">
        <v>1985</v>
      </c>
      <c r="C975" s="65" t="s">
        <v>1024</v>
      </c>
      <c r="D975" s="65" t="s">
        <v>10</v>
      </c>
      <c r="E975" s="73">
        <v>300</v>
      </c>
      <c r="F975" s="74"/>
      <c r="G975" s="47"/>
    </row>
    <row r="976" s="46" customFormat="1" customHeight="1" spans="1:7">
      <c r="A976" s="70" t="s">
        <v>2010</v>
      </c>
      <c r="B976" s="175" t="s">
        <v>1985</v>
      </c>
      <c r="C976" s="65" t="s">
        <v>2011</v>
      </c>
      <c r="D976" s="65" t="s">
        <v>10</v>
      </c>
      <c r="E976" s="73">
        <v>300</v>
      </c>
      <c r="F976" s="74"/>
      <c r="G976" s="47"/>
    </row>
    <row r="977" s="46" customFormat="1" customHeight="1" spans="1:7">
      <c r="A977" s="70" t="s">
        <v>2012</v>
      </c>
      <c r="B977" s="175" t="s">
        <v>1985</v>
      </c>
      <c r="C977" s="65" t="s">
        <v>2013</v>
      </c>
      <c r="D977" s="65" t="s">
        <v>15</v>
      </c>
      <c r="E977" s="73">
        <v>300</v>
      </c>
      <c r="F977" s="74"/>
      <c r="G977" s="47"/>
    </row>
    <row r="978" s="46" customFormat="1" customHeight="1" spans="1:7">
      <c r="A978" s="70" t="s">
        <v>2014</v>
      </c>
      <c r="B978" s="175" t="s">
        <v>1985</v>
      </c>
      <c r="C978" s="65" t="s">
        <v>2015</v>
      </c>
      <c r="D978" s="65" t="s">
        <v>10</v>
      </c>
      <c r="E978" s="73">
        <v>300</v>
      </c>
      <c r="F978" s="74"/>
      <c r="G978" s="47"/>
    </row>
    <row r="979" s="46" customFormat="1" customHeight="1" spans="1:7">
      <c r="A979" s="70" t="s">
        <v>2016</v>
      </c>
      <c r="B979" s="191" t="s">
        <v>1985</v>
      </c>
      <c r="C979" s="189" t="s">
        <v>2017</v>
      </c>
      <c r="D979" s="189" t="s">
        <v>15</v>
      </c>
      <c r="E979" s="92">
        <v>100</v>
      </c>
      <c r="F979" s="74"/>
      <c r="G979" s="93" t="s">
        <v>293</v>
      </c>
    </row>
    <row r="980" s="46" customFormat="1" customHeight="1" spans="1:7">
      <c r="A980" s="70" t="s">
        <v>2018</v>
      </c>
      <c r="B980" s="175" t="s">
        <v>1985</v>
      </c>
      <c r="C980" s="65" t="s">
        <v>2019</v>
      </c>
      <c r="D980" s="65" t="s">
        <v>10</v>
      </c>
      <c r="E980" s="73">
        <v>300</v>
      </c>
      <c r="F980" s="74"/>
      <c r="G980" s="47"/>
    </row>
    <row r="981" s="46" customFormat="1" customHeight="1" spans="1:7">
      <c r="A981" s="70" t="s">
        <v>2020</v>
      </c>
      <c r="B981" s="175" t="s">
        <v>1985</v>
      </c>
      <c r="C981" s="65" t="s">
        <v>2021</v>
      </c>
      <c r="D981" s="65" t="s">
        <v>15</v>
      </c>
      <c r="E981" s="73">
        <v>300</v>
      </c>
      <c r="F981" s="74"/>
      <c r="G981" s="47"/>
    </row>
    <row r="982" s="46" customFormat="1" customHeight="1" spans="1:7">
      <c r="A982" s="70" t="s">
        <v>2022</v>
      </c>
      <c r="B982" s="191" t="s">
        <v>1985</v>
      </c>
      <c r="C982" s="234" t="s">
        <v>2023</v>
      </c>
      <c r="D982" s="189" t="s">
        <v>15</v>
      </c>
      <c r="E982" s="92">
        <v>100</v>
      </c>
      <c r="F982" s="74"/>
      <c r="G982" s="93" t="s">
        <v>293</v>
      </c>
    </row>
    <row r="983" s="46" customFormat="1" customHeight="1" spans="1:7">
      <c r="A983" s="70" t="s">
        <v>2024</v>
      </c>
      <c r="B983" s="175" t="s">
        <v>1985</v>
      </c>
      <c r="C983" s="88" t="s">
        <v>2025</v>
      </c>
      <c r="D983" s="88" t="s">
        <v>10</v>
      </c>
      <c r="E983" s="73">
        <v>300</v>
      </c>
      <c r="F983" s="74"/>
      <c r="G983" s="47"/>
    </row>
    <row r="984" s="46" customFormat="1" customHeight="1" spans="1:7">
      <c r="A984" s="70" t="s">
        <v>2026</v>
      </c>
      <c r="B984" s="175" t="s">
        <v>1985</v>
      </c>
      <c r="C984" s="88" t="s">
        <v>1422</v>
      </c>
      <c r="D984" s="88" t="s">
        <v>10</v>
      </c>
      <c r="E984" s="73">
        <v>300</v>
      </c>
      <c r="F984" s="74"/>
      <c r="G984" s="47"/>
    </row>
    <row r="985" s="46" customFormat="1" customHeight="1" spans="1:7">
      <c r="A985" s="70" t="s">
        <v>2027</v>
      </c>
      <c r="B985" s="175" t="s">
        <v>1985</v>
      </c>
      <c r="C985" s="88" t="s">
        <v>2028</v>
      </c>
      <c r="D985" s="88" t="s">
        <v>10</v>
      </c>
      <c r="E985" s="73">
        <v>300</v>
      </c>
      <c r="F985" s="74"/>
      <c r="G985" s="47"/>
    </row>
    <row r="986" s="46" customFormat="1" customHeight="1" spans="1:7">
      <c r="A986" s="70" t="s">
        <v>2029</v>
      </c>
      <c r="B986" s="175" t="s">
        <v>1985</v>
      </c>
      <c r="C986" s="88" t="s">
        <v>2030</v>
      </c>
      <c r="D986" s="88" t="s">
        <v>10</v>
      </c>
      <c r="E986" s="73">
        <v>300</v>
      </c>
      <c r="F986" s="74"/>
      <c r="G986" s="47"/>
    </row>
    <row r="987" s="46" customFormat="1" customHeight="1" spans="1:7">
      <c r="A987" s="70" t="s">
        <v>2031</v>
      </c>
      <c r="B987" s="175" t="s">
        <v>1985</v>
      </c>
      <c r="C987" s="88" t="s">
        <v>2032</v>
      </c>
      <c r="D987" s="88" t="s">
        <v>10</v>
      </c>
      <c r="E987" s="73">
        <v>300</v>
      </c>
      <c r="F987" s="74"/>
      <c r="G987" s="47"/>
    </row>
    <row r="988" s="46" customFormat="1" customHeight="1" spans="1:7">
      <c r="A988" s="70" t="s">
        <v>2033</v>
      </c>
      <c r="B988" s="175" t="s">
        <v>1985</v>
      </c>
      <c r="C988" s="88" t="s">
        <v>2034</v>
      </c>
      <c r="D988" s="88" t="s">
        <v>15</v>
      </c>
      <c r="E988" s="73">
        <v>300</v>
      </c>
      <c r="F988" s="74"/>
      <c r="G988" s="47"/>
    </row>
    <row r="989" s="46" customFormat="1" customHeight="1" spans="1:7">
      <c r="A989" s="70" t="s">
        <v>2035</v>
      </c>
      <c r="B989" s="175" t="s">
        <v>1985</v>
      </c>
      <c r="C989" s="88" t="s">
        <v>2036</v>
      </c>
      <c r="D989" s="88" t="s">
        <v>15</v>
      </c>
      <c r="E989" s="73">
        <v>300</v>
      </c>
      <c r="F989" s="74"/>
      <c r="G989" s="47"/>
    </row>
    <row r="990" s="46" customFormat="1" customHeight="1" spans="1:7">
      <c r="A990" s="70" t="s">
        <v>2037</v>
      </c>
      <c r="B990" s="191" t="s">
        <v>1985</v>
      </c>
      <c r="C990" s="91" t="s">
        <v>2038</v>
      </c>
      <c r="D990" s="91" t="s">
        <v>10</v>
      </c>
      <c r="E990" s="92">
        <v>100</v>
      </c>
      <c r="F990" s="74"/>
      <c r="G990" s="93" t="s">
        <v>293</v>
      </c>
    </row>
    <row r="991" s="46" customFormat="1" customHeight="1" spans="1:7">
      <c r="A991" s="70" t="s">
        <v>2039</v>
      </c>
      <c r="B991" s="175" t="s">
        <v>1985</v>
      </c>
      <c r="C991" s="88" t="s">
        <v>2040</v>
      </c>
      <c r="D991" s="88" t="s">
        <v>15</v>
      </c>
      <c r="E991" s="73">
        <v>300</v>
      </c>
      <c r="F991" s="74"/>
      <c r="G991" s="47"/>
    </row>
    <row r="992" s="46" customFormat="1" customHeight="1" spans="1:7">
      <c r="A992" s="70" t="s">
        <v>2041</v>
      </c>
      <c r="B992" s="303" t="s">
        <v>1985</v>
      </c>
      <c r="C992" s="94" t="s">
        <v>2042</v>
      </c>
      <c r="D992" s="94" t="s">
        <v>15</v>
      </c>
      <c r="E992" s="306">
        <v>300</v>
      </c>
      <c r="F992" s="307"/>
      <c r="G992" s="47"/>
    </row>
    <row r="993" s="46" customFormat="1" customHeight="1" spans="1:7">
      <c r="A993" s="70" t="s">
        <v>2043</v>
      </c>
      <c r="B993" s="76" t="s">
        <v>1985</v>
      </c>
      <c r="C993" s="76" t="s">
        <v>2044</v>
      </c>
      <c r="D993" s="76" t="s">
        <v>10</v>
      </c>
      <c r="E993" s="77">
        <v>200</v>
      </c>
      <c r="F993" s="79"/>
      <c r="G993" s="48">
        <v>15801472498</v>
      </c>
    </row>
    <row r="994" s="46" customFormat="1" customHeight="1" spans="1:7">
      <c r="A994" s="70" t="s">
        <v>2045</v>
      </c>
      <c r="B994" s="175" t="s">
        <v>1985</v>
      </c>
      <c r="C994" s="88" t="s">
        <v>2046</v>
      </c>
      <c r="D994" s="88" t="s">
        <v>10</v>
      </c>
      <c r="E994" s="73">
        <v>300</v>
      </c>
      <c r="F994" s="74"/>
      <c r="G994" s="47"/>
    </row>
    <row r="995" s="46" customFormat="1" customHeight="1" spans="1:7">
      <c r="A995" s="70" t="s">
        <v>2047</v>
      </c>
      <c r="B995" s="175" t="s">
        <v>1985</v>
      </c>
      <c r="C995" s="236" t="s">
        <v>2048</v>
      </c>
      <c r="D995" s="237" t="s">
        <v>15</v>
      </c>
      <c r="E995" s="97">
        <v>300</v>
      </c>
      <c r="F995" s="367"/>
      <c r="G995" s="47"/>
    </row>
    <row r="996" s="46" customFormat="1" customHeight="1" spans="1:7">
      <c r="A996" s="70" t="s">
        <v>2049</v>
      </c>
      <c r="B996" s="175" t="s">
        <v>1985</v>
      </c>
      <c r="C996" s="236" t="s">
        <v>1660</v>
      </c>
      <c r="D996" s="237" t="s">
        <v>10</v>
      </c>
      <c r="E996" s="97">
        <v>300</v>
      </c>
      <c r="F996" s="367"/>
      <c r="G996" s="47"/>
    </row>
    <row r="997" s="46" customFormat="1" customHeight="1" spans="1:7">
      <c r="A997" s="70" t="s">
        <v>2050</v>
      </c>
      <c r="B997" s="175" t="s">
        <v>1985</v>
      </c>
      <c r="C997" s="236" t="s">
        <v>2051</v>
      </c>
      <c r="D997" s="237" t="s">
        <v>15</v>
      </c>
      <c r="E997" s="97">
        <v>300</v>
      </c>
      <c r="F997" s="367"/>
      <c r="G997" s="47"/>
    </row>
    <row r="998" s="46" customFormat="1" customHeight="1" spans="1:7">
      <c r="A998" s="70" t="s">
        <v>2052</v>
      </c>
      <c r="B998" s="175" t="s">
        <v>1985</v>
      </c>
      <c r="C998" s="236" t="s">
        <v>2053</v>
      </c>
      <c r="D998" s="237" t="s">
        <v>15</v>
      </c>
      <c r="E998" s="97">
        <v>300</v>
      </c>
      <c r="F998" s="367"/>
      <c r="G998" s="47"/>
    </row>
    <row r="999" s="46" customFormat="1" customHeight="1" spans="1:7">
      <c r="A999" s="70" t="s">
        <v>2054</v>
      </c>
      <c r="B999" s="175" t="s">
        <v>1985</v>
      </c>
      <c r="C999" s="236" t="s">
        <v>2055</v>
      </c>
      <c r="D999" s="237" t="s">
        <v>10</v>
      </c>
      <c r="E999" s="97">
        <v>300</v>
      </c>
      <c r="F999" s="367"/>
      <c r="G999" s="47"/>
    </row>
    <row r="1000" s="46" customFormat="1" customHeight="1" spans="1:7">
      <c r="A1000" s="70" t="s">
        <v>2056</v>
      </c>
      <c r="B1000" s="175" t="s">
        <v>1985</v>
      </c>
      <c r="C1000" s="236" t="s">
        <v>2057</v>
      </c>
      <c r="D1000" s="237" t="s">
        <v>10</v>
      </c>
      <c r="E1000" s="97">
        <v>300</v>
      </c>
      <c r="F1000" s="367"/>
      <c r="G1000" s="47"/>
    </row>
    <row r="1001" s="46" customFormat="1" customHeight="1" spans="1:7">
      <c r="A1001" s="70" t="s">
        <v>2058</v>
      </c>
      <c r="B1001" s="175" t="s">
        <v>1985</v>
      </c>
      <c r="C1001" s="95" t="s">
        <v>2046</v>
      </c>
      <c r="D1001" s="96" t="s">
        <v>10</v>
      </c>
      <c r="E1001" s="97">
        <v>300</v>
      </c>
      <c r="F1001" s="367"/>
      <c r="G1001" s="47"/>
    </row>
    <row r="1002" s="46" customFormat="1" customHeight="1" spans="1:7">
      <c r="A1002" s="70" t="s">
        <v>2059</v>
      </c>
      <c r="B1002" s="175" t="s">
        <v>1985</v>
      </c>
      <c r="C1002" s="95" t="s">
        <v>2060</v>
      </c>
      <c r="D1002" s="96" t="s">
        <v>10</v>
      </c>
      <c r="E1002" s="97">
        <v>300</v>
      </c>
      <c r="F1002" s="367"/>
      <c r="G1002" s="47"/>
    </row>
    <row r="1003" s="46" customFormat="1" customHeight="1" spans="1:7">
      <c r="A1003" s="70" t="s">
        <v>2061</v>
      </c>
      <c r="B1003" s="175" t="s">
        <v>1985</v>
      </c>
      <c r="C1003" s="95" t="s">
        <v>2062</v>
      </c>
      <c r="D1003" s="96" t="s">
        <v>15</v>
      </c>
      <c r="E1003" s="97">
        <v>300</v>
      </c>
      <c r="F1003" s="74"/>
      <c r="G1003" s="47"/>
    </row>
    <row r="1004" s="46" customFormat="1" customHeight="1" spans="1:7">
      <c r="A1004" s="70" t="s">
        <v>2063</v>
      </c>
      <c r="B1004" s="175" t="s">
        <v>1985</v>
      </c>
      <c r="C1004" s="95" t="s">
        <v>2064</v>
      </c>
      <c r="D1004" s="96" t="s">
        <v>10</v>
      </c>
      <c r="E1004" s="97">
        <v>300</v>
      </c>
      <c r="F1004" s="367"/>
      <c r="G1004" s="47"/>
    </row>
    <row r="1005" s="46" customFormat="1" customHeight="1" spans="1:7">
      <c r="A1005" s="70" t="s">
        <v>2065</v>
      </c>
      <c r="B1005" s="76" t="s">
        <v>1985</v>
      </c>
      <c r="C1005" s="79" t="s">
        <v>2066</v>
      </c>
      <c r="D1005" s="76" t="s">
        <v>10</v>
      </c>
      <c r="E1005" s="77">
        <v>100</v>
      </c>
      <c r="F1005" s="79"/>
      <c r="G1005" s="48">
        <v>15874379966</v>
      </c>
    </row>
    <row r="1006" s="46" customFormat="1" customHeight="1" spans="1:7">
      <c r="A1006" s="70" t="s">
        <v>2067</v>
      </c>
      <c r="B1006" s="100" t="s">
        <v>1985</v>
      </c>
      <c r="C1006" s="100" t="s">
        <v>2068</v>
      </c>
      <c r="D1006" s="100" t="s">
        <v>15</v>
      </c>
      <c r="E1006" s="101">
        <v>300</v>
      </c>
      <c r="F1006" s="102"/>
      <c r="G1006" s="47"/>
    </row>
    <row r="1007" s="46" customFormat="1" customHeight="1" spans="1:7">
      <c r="A1007" s="70" t="s">
        <v>2069</v>
      </c>
      <c r="B1007" s="100" t="s">
        <v>1985</v>
      </c>
      <c r="C1007" s="368" t="s">
        <v>2070</v>
      </c>
      <c r="D1007" s="100" t="s">
        <v>15</v>
      </c>
      <c r="E1007" s="110">
        <v>100</v>
      </c>
      <c r="F1007" s="111"/>
      <c r="G1007" s="47"/>
    </row>
    <row r="1008" s="46" customFormat="1" customHeight="1" spans="1:7">
      <c r="A1008" s="70" t="s">
        <v>2071</v>
      </c>
      <c r="B1008" s="100" t="s">
        <v>1985</v>
      </c>
      <c r="C1008" s="100" t="s">
        <v>2072</v>
      </c>
      <c r="D1008" s="115" t="s">
        <v>10</v>
      </c>
      <c r="E1008" s="110">
        <v>300</v>
      </c>
      <c r="F1008" s="111"/>
      <c r="G1008" s="47"/>
    </row>
    <row r="1009" s="46" customFormat="1" customHeight="1" spans="1:7">
      <c r="A1009" s="70" t="s">
        <v>2073</v>
      </c>
      <c r="B1009" s="100" t="s">
        <v>1985</v>
      </c>
      <c r="C1009" s="100" t="s">
        <v>2074</v>
      </c>
      <c r="D1009" s="115" t="s">
        <v>10</v>
      </c>
      <c r="E1009" s="110">
        <v>300</v>
      </c>
      <c r="F1009" s="111"/>
      <c r="G1009" s="47"/>
    </row>
    <row r="1010" s="46" customFormat="1" customHeight="1" spans="1:7">
      <c r="A1010" s="70" t="s">
        <v>2075</v>
      </c>
      <c r="B1010" s="100" t="s">
        <v>1985</v>
      </c>
      <c r="C1010" s="100" t="s">
        <v>2076</v>
      </c>
      <c r="D1010" s="115" t="s">
        <v>15</v>
      </c>
      <c r="E1010" s="110">
        <v>300</v>
      </c>
      <c r="F1010" s="111"/>
      <c r="G1010" s="47"/>
    </row>
    <row r="1011" s="46" customFormat="1" customHeight="1" spans="1:7">
      <c r="A1011" s="70" t="s">
        <v>2077</v>
      </c>
      <c r="B1011" s="100" t="s">
        <v>1985</v>
      </c>
      <c r="C1011" s="100" t="s">
        <v>2078</v>
      </c>
      <c r="D1011" s="115" t="s">
        <v>15</v>
      </c>
      <c r="E1011" s="110">
        <v>300</v>
      </c>
      <c r="F1011" s="111"/>
      <c r="G1011" s="47"/>
    </row>
    <row r="1012" s="46" customFormat="1" customHeight="1" spans="1:7">
      <c r="A1012" s="70" t="s">
        <v>2079</v>
      </c>
      <c r="B1012" s="100" t="s">
        <v>1985</v>
      </c>
      <c r="C1012" s="100" t="s">
        <v>2080</v>
      </c>
      <c r="D1012" s="115" t="s">
        <v>10</v>
      </c>
      <c r="E1012" s="110">
        <v>300</v>
      </c>
      <c r="F1012" s="111"/>
      <c r="G1012" s="47"/>
    </row>
    <row r="1013" s="46" customFormat="1" customHeight="1" spans="1:8">
      <c r="A1013" s="70" t="s">
        <v>2081</v>
      </c>
      <c r="B1013" s="116" t="s">
        <v>1985</v>
      </c>
      <c r="C1013" s="116" t="s">
        <v>2082</v>
      </c>
      <c r="D1013" s="116" t="s">
        <v>10</v>
      </c>
      <c r="E1013" s="117">
        <v>300</v>
      </c>
      <c r="F1013" s="118"/>
      <c r="G1013" s="116" t="s">
        <v>2083</v>
      </c>
      <c r="H1013" s="116"/>
    </row>
    <row r="1014" s="46" customFormat="1" customHeight="1" spans="1:137">
      <c r="A1014" s="70" t="s">
        <v>2084</v>
      </c>
      <c r="B1014" s="369" t="s">
        <v>1985</v>
      </c>
      <c r="C1014" s="370" t="s">
        <v>2085</v>
      </c>
      <c r="D1014" s="370" t="s">
        <v>15</v>
      </c>
      <c r="E1014" s="371">
        <v>300</v>
      </c>
      <c r="F1014" s="372"/>
      <c r="G1014" s="256" t="s">
        <v>2086</v>
      </c>
      <c r="H1014" s="229"/>
      <c r="I1014" s="229"/>
      <c r="J1014" s="229"/>
      <c r="K1014" s="229"/>
      <c r="L1014" s="229"/>
      <c r="M1014" s="229"/>
      <c r="N1014" s="229"/>
      <c r="O1014" s="229"/>
      <c r="P1014" s="229"/>
      <c r="Q1014" s="229"/>
      <c r="R1014" s="229"/>
      <c r="S1014" s="229"/>
      <c r="T1014" s="229"/>
      <c r="U1014" s="229"/>
      <c r="V1014" s="229"/>
      <c r="W1014" s="229"/>
      <c r="X1014" s="229"/>
      <c r="Y1014" s="229"/>
      <c r="Z1014" s="229"/>
      <c r="AA1014" s="229"/>
      <c r="AB1014" s="229"/>
      <c r="AC1014" s="229"/>
      <c r="AD1014" s="229"/>
      <c r="AE1014" s="229"/>
      <c r="AF1014" s="229"/>
      <c r="AG1014" s="229"/>
      <c r="AH1014" s="229"/>
      <c r="AI1014" s="229"/>
      <c r="AJ1014" s="229"/>
      <c r="AK1014" s="229"/>
      <c r="AL1014" s="229"/>
      <c r="AM1014" s="229"/>
      <c r="AN1014" s="229"/>
      <c r="AO1014" s="229"/>
      <c r="AP1014" s="229"/>
      <c r="AQ1014" s="229"/>
      <c r="AR1014" s="229"/>
      <c r="AS1014" s="229"/>
      <c r="AT1014" s="229"/>
      <c r="AU1014" s="229"/>
      <c r="AV1014" s="229"/>
      <c r="AW1014" s="229"/>
      <c r="AX1014" s="229"/>
      <c r="AY1014" s="229"/>
      <c r="AZ1014" s="229"/>
      <c r="BA1014" s="229"/>
      <c r="BB1014" s="229"/>
      <c r="BC1014" s="229"/>
      <c r="BD1014" s="229"/>
      <c r="BE1014" s="229"/>
      <c r="BF1014" s="229"/>
      <c r="BG1014" s="229"/>
      <c r="BH1014" s="229"/>
      <c r="BI1014" s="229"/>
      <c r="BJ1014" s="229"/>
      <c r="BK1014" s="229"/>
      <c r="BL1014" s="229"/>
      <c r="BM1014" s="229"/>
      <c r="BN1014" s="229"/>
      <c r="BO1014" s="229"/>
      <c r="BP1014" s="229"/>
      <c r="BQ1014" s="229"/>
      <c r="BR1014" s="229"/>
      <c r="BS1014" s="229"/>
      <c r="BT1014" s="229"/>
      <c r="BU1014" s="229"/>
      <c r="BV1014" s="229"/>
      <c r="BW1014" s="229"/>
      <c r="BX1014" s="229"/>
      <c r="BY1014" s="229"/>
      <c r="BZ1014" s="229"/>
      <c r="CA1014" s="229"/>
      <c r="CB1014" s="229"/>
      <c r="CC1014" s="229"/>
      <c r="CD1014" s="229"/>
      <c r="CE1014" s="229"/>
      <c r="CF1014" s="229"/>
      <c r="CG1014" s="229"/>
      <c r="CH1014" s="229"/>
      <c r="CI1014" s="229"/>
      <c r="CJ1014" s="229"/>
      <c r="CK1014" s="229"/>
      <c r="CL1014" s="229"/>
      <c r="CM1014" s="229"/>
      <c r="CN1014" s="229"/>
      <c r="CO1014" s="229"/>
      <c r="CP1014" s="229"/>
      <c r="CQ1014" s="229"/>
      <c r="CR1014" s="229"/>
      <c r="CS1014" s="229"/>
      <c r="CT1014" s="229"/>
      <c r="CU1014" s="229"/>
      <c r="CV1014" s="229"/>
      <c r="CW1014" s="229"/>
      <c r="CX1014" s="229"/>
      <c r="CY1014" s="229"/>
      <c r="CZ1014" s="229"/>
      <c r="DA1014" s="229"/>
      <c r="DB1014" s="229"/>
      <c r="DC1014" s="229"/>
      <c r="DD1014" s="229"/>
      <c r="DE1014" s="229"/>
      <c r="DF1014" s="229"/>
      <c r="DG1014" s="229"/>
      <c r="DH1014" s="229"/>
      <c r="DI1014" s="229"/>
      <c r="DJ1014" s="229"/>
      <c r="DK1014" s="229"/>
      <c r="DL1014" s="229"/>
      <c r="DM1014" s="229"/>
      <c r="DN1014" s="229"/>
      <c r="DO1014" s="229"/>
      <c r="DP1014" s="229"/>
      <c r="DQ1014" s="229"/>
      <c r="DR1014" s="229"/>
      <c r="DS1014" s="229"/>
      <c r="DT1014" s="229"/>
      <c r="DU1014" s="229"/>
      <c r="DV1014" s="246"/>
      <c r="DW1014" s="246"/>
      <c r="DX1014" s="246"/>
      <c r="DY1014" s="246"/>
      <c r="DZ1014" s="246"/>
      <c r="EA1014" s="246"/>
      <c r="EB1014" s="246"/>
      <c r="EC1014" s="246"/>
      <c r="ED1014" s="246"/>
      <c r="EE1014" s="246"/>
      <c r="EF1014" s="229"/>
      <c r="EG1014" s="229"/>
    </row>
    <row r="1015" s="46" customFormat="1" customHeight="1" spans="1:137">
      <c r="A1015" s="70" t="s">
        <v>2087</v>
      </c>
      <c r="B1015" s="169" t="s">
        <v>1985</v>
      </c>
      <c r="C1015" s="147" t="s">
        <v>2088</v>
      </c>
      <c r="D1015" s="147" t="s">
        <v>10</v>
      </c>
      <c r="E1015" s="149">
        <v>300</v>
      </c>
      <c r="F1015" s="226"/>
      <c r="G1015" s="147" t="s">
        <v>2089</v>
      </c>
      <c r="H1015" s="229"/>
      <c r="I1015" s="229"/>
      <c r="J1015" s="229"/>
      <c r="K1015" s="229"/>
      <c r="L1015" s="229"/>
      <c r="M1015" s="229"/>
      <c r="N1015" s="229"/>
      <c r="O1015" s="229"/>
      <c r="P1015" s="229"/>
      <c r="Q1015" s="229"/>
      <c r="R1015" s="229"/>
      <c r="S1015" s="229"/>
      <c r="T1015" s="229"/>
      <c r="U1015" s="229"/>
      <c r="V1015" s="229"/>
      <c r="W1015" s="229"/>
      <c r="X1015" s="229"/>
      <c r="Y1015" s="229"/>
      <c r="Z1015" s="229"/>
      <c r="AA1015" s="229"/>
      <c r="AB1015" s="229"/>
      <c r="AC1015" s="229"/>
      <c r="AD1015" s="229"/>
      <c r="AE1015" s="229"/>
      <c r="AF1015" s="229"/>
      <c r="AG1015" s="229"/>
      <c r="AH1015" s="229"/>
      <c r="AI1015" s="229"/>
      <c r="AJ1015" s="229"/>
      <c r="AK1015" s="229"/>
      <c r="AL1015" s="229"/>
      <c r="AM1015" s="229"/>
      <c r="AN1015" s="229"/>
      <c r="AO1015" s="229"/>
      <c r="AP1015" s="229"/>
      <c r="AQ1015" s="229"/>
      <c r="AR1015" s="229"/>
      <c r="AS1015" s="229"/>
      <c r="AT1015" s="229"/>
      <c r="AU1015" s="229"/>
      <c r="AV1015" s="229"/>
      <c r="AW1015" s="229"/>
      <c r="AX1015" s="229"/>
      <c r="AY1015" s="229"/>
      <c r="AZ1015" s="229"/>
      <c r="BA1015" s="229"/>
      <c r="BB1015" s="229"/>
      <c r="BC1015" s="229"/>
      <c r="BD1015" s="229"/>
      <c r="BE1015" s="229"/>
      <c r="BF1015" s="229"/>
      <c r="BG1015" s="229"/>
      <c r="BH1015" s="229"/>
      <c r="BI1015" s="229"/>
      <c r="BJ1015" s="229"/>
      <c r="BK1015" s="229"/>
      <c r="BL1015" s="229"/>
      <c r="BM1015" s="229"/>
      <c r="BN1015" s="229"/>
      <c r="BO1015" s="229"/>
      <c r="BP1015" s="229"/>
      <c r="BQ1015" s="229"/>
      <c r="BR1015" s="229"/>
      <c r="BS1015" s="229"/>
      <c r="BT1015" s="229"/>
      <c r="BU1015" s="229"/>
      <c r="BV1015" s="229"/>
      <c r="BW1015" s="229"/>
      <c r="BX1015" s="229"/>
      <c r="BY1015" s="229"/>
      <c r="BZ1015" s="229"/>
      <c r="CA1015" s="229"/>
      <c r="CB1015" s="229"/>
      <c r="CC1015" s="229"/>
      <c r="CD1015" s="229"/>
      <c r="CE1015" s="229"/>
      <c r="CF1015" s="229"/>
      <c r="CG1015" s="229"/>
      <c r="CH1015" s="229"/>
      <c r="CI1015" s="229"/>
      <c r="CJ1015" s="229"/>
      <c r="CK1015" s="229"/>
      <c r="CL1015" s="229"/>
      <c r="CM1015" s="229"/>
      <c r="CN1015" s="229"/>
      <c r="CO1015" s="229"/>
      <c r="CP1015" s="229"/>
      <c r="CQ1015" s="229"/>
      <c r="CR1015" s="229"/>
      <c r="CS1015" s="229"/>
      <c r="CT1015" s="229"/>
      <c r="CU1015" s="229"/>
      <c r="CV1015" s="229"/>
      <c r="CW1015" s="229"/>
      <c r="CX1015" s="229"/>
      <c r="CY1015" s="229"/>
      <c r="CZ1015" s="229"/>
      <c r="DA1015" s="229"/>
      <c r="DB1015" s="229"/>
      <c r="DC1015" s="229"/>
      <c r="DD1015" s="229"/>
      <c r="DE1015" s="229"/>
      <c r="DF1015" s="229"/>
      <c r="DG1015" s="229"/>
      <c r="DH1015" s="229"/>
      <c r="DI1015" s="229"/>
      <c r="DJ1015" s="229"/>
      <c r="DK1015" s="229"/>
      <c r="DL1015" s="229"/>
      <c r="DM1015" s="229"/>
      <c r="DN1015" s="229"/>
      <c r="DO1015" s="229"/>
      <c r="DP1015" s="229"/>
      <c r="DQ1015" s="229"/>
      <c r="DR1015" s="229"/>
      <c r="DS1015" s="229"/>
      <c r="DT1015" s="229"/>
      <c r="DU1015" s="229"/>
      <c r="DV1015" s="246"/>
      <c r="DW1015" s="246"/>
      <c r="DX1015" s="246"/>
      <c r="DY1015" s="246"/>
      <c r="DZ1015" s="246"/>
      <c r="EA1015" s="246"/>
      <c r="EB1015" s="246"/>
      <c r="EC1015" s="246"/>
      <c r="ED1015" s="246"/>
      <c r="EE1015" s="246"/>
      <c r="EF1015" s="229"/>
      <c r="EG1015" s="229"/>
    </row>
    <row r="1016" s="46" customFormat="1" customHeight="1" spans="1:137">
      <c r="A1016" s="70" t="s">
        <v>2090</v>
      </c>
      <c r="B1016" s="169" t="s">
        <v>1985</v>
      </c>
      <c r="C1016" s="257" t="s">
        <v>2091</v>
      </c>
      <c r="D1016" s="257" t="s">
        <v>15</v>
      </c>
      <c r="E1016" s="149">
        <v>300</v>
      </c>
      <c r="F1016" s="169"/>
      <c r="G1016" s="257" t="s">
        <v>2092</v>
      </c>
      <c r="H1016" s="229"/>
      <c r="I1016" s="229"/>
      <c r="J1016" s="229"/>
      <c r="K1016" s="229"/>
      <c r="L1016" s="229"/>
      <c r="M1016" s="229"/>
      <c r="N1016" s="229"/>
      <c r="O1016" s="229"/>
      <c r="P1016" s="229"/>
      <c r="Q1016" s="229"/>
      <c r="R1016" s="229"/>
      <c r="S1016" s="229"/>
      <c r="T1016" s="229"/>
      <c r="U1016" s="229"/>
      <c r="V1016" s="229"/>
      <c r="W1016" s="229"/>
      <c r="X1016" s="229"/>
      <c r="Y1016" s="229"/>
      <c r="Z1016" s="229"/>
      <c r="AA1016" s="229"/>
      <c r="AB1016" s="229"/>
      <c r="AC1016" s="229"/>
      <c r="AD1016" s="229"/>
      <c r="AE1016" s="229"/>
      <c r="AF1016" s="229"/>
      <c r="AG1016" s="229"/>
      <c r="AH1016" s="229"/>
      <c r="AI1016" s="229"/>
      <c r="AJ1016" s="229"/>
      <c r="AK1016" s="229"/>
      <c r="AL1016" s="229"/>
      <c r="AM1016" s="229"/>
      <c r="AN1016" s="229"/>
      <c r="AO1016" s="229"/>
      <c r="AP1016" s="229"/>
      <c r="AQ1016" s="229"/>
      <c r="AR1016" s="229"/>
      <c r="AS1016" s="229"/>
      <c r="AT1016" s="229"/>
      <c r="AU1016" s="229"/>
      <c r="AV1016" s="229"/>
      <c r="AW1016" s="229"/>
      <c r="AX1016" s="229"/>
      <c r="AY1016" s="229"/>
      <c r="AZ1016" s="229"/>
      <c r="BA1016" s="229"/>
      <c r="BB1016" s="229"/>
      <c r="BC1016" s="229"/>
      <c r="BD1016" s="229"/>
      <c r="BE1016" s="229"/>
      <c r="BF1016" s="229"/>
      <c r="BG1016" s="229"/>
      <c r="BH1016" s="229"/>
      <c r="BI1016" s="229"/>
      <c r="BJ1016" s="229"/>
      <c r="BK1016" s="229"/>
      <c r="BL1016" s="229"/>
      <c r="BM1016" s="229"/>
      <c r="BN1016" s="229"/>
      <c r="BO1016" s="229"/>
      <c r="BP1016" s="229"/>
      <c r="BQ1016" s="229"/>
      <c r="BR1016" s="229"/>
      <c r="BS1016" s="229"/>
      <c r="BT1016" s="229"/>
      <c r="BU1016" s="229"/>
      <c r="BV1016" s="229"/>
      <c r="BW1016" s="229"/>
      <c r="BX1016" s="229"/>
      <c r="BY1016" s="229"/>
      <c r="BZ1016" s="229"/>
      <c r="CA1016" s="229"/>
      <c r="CB1016" s="229"/>
      <c r="CC1016" s="229"/>
      <c r="CD1016" s="229"/>
      <c r="CE1016" s="229"/>
      <c r="CF1016" s="229"/>
      <c r="CG1016" s="229"/>
      <c r="CH1016" s="229"/>
      <c r="CI1016" s="229"/>
      <c r="CJ1016" s="229"/>
      <c r="CK1016" s="229"/>
      <c r="CL1016" s="229"/>
      <c r="CM1016" s="229"/>
      <c r="CN1016" s="229"/>
      <c r="CO1016" s="229"/>
      <c r="CP1016" s="229"/>
      <c r="CQ1016" s="229"/>
      <c r="CR1016" s="229"/>
      <c r="CS1016" s="229"/>
      <c r="CT1016" s="229"/>
      <c r="CU1016" s="229"/>
      <c r="CV1016" s="229"/>
      <c r="CW1016" s="229"/>
      <c r="CX1016" s="229"/>
      <c r="CY1016" s="229"/>
      <c r="CZ1016" s="229"/>
      <c r="DA1016" s="229"/>
      <c r="DB1016" s="229"/>
      <c r="DC1016" s="229"/>
      <c r="DD1016" s="229"/>
      <c r="DE1016" s="229"/>
      <c r="DF1016" s="229"/>
      <c r="DG1016" s="229"/>
      <c r="DH1016" s="229"/>
      <c r="DI1016" s="229"/>
      <c r="DJ1016" s="229"/>
      <c r="DK1016" s="229"/>
      <c r="DL1016" s="229"/>
      <c r="DM1016" s="229"/>
      <c r="DN1016" s="229"/>
      <c r="DO1016" s="229"/>
      <c r="DP1016" s="229"/>
      <c r="DQ1016" s="229"/>
      <c r="DR1016" s="229"/>
      <c r="DS1016" s="229"/>
      <c r="DT1016" s="229"/>
      <c r="DU1016" s="229"/>
      <c r="DV1016" s="246"/>
      <c r="DW1016" s="246"/>
      <c r="DX1016" s="246"/>
      <c r="DY1016" s="246"/>
      <c r="DZ1016" s="246"/>
      <c r="EA1016" s="246"/>
      <c r="EB1016" s="246"/>
      <c r="EC1016" s="246"/>
      <c r="ED1016" s="246"/>
      <c r="EE1016" s="246"/>
      <c r="EF1016" s="229"/>
      <c r="EG1016" s="229"/>
    </row>
    <row r="1017" s="46" customFormat="1" customHeight="1" spans="1:7">
      <c r="A1017" s="70" t="s">
        <v>2093</v>
      </c>
      <c r="B1017" s="71" t="s">
        <v>1985</v>
      </c>
      <c r="C1017" s="247" t="s">
        <v>2094</v>
      </c>
      <c r="D1017" s="247" t="s">
        <v>10</v>
      </c>
      <c r="E1017" s="80">
        <v>300</v>
      </c>
      <c r="F1017" s="81"/>
      <c r="G1017" s="47"/>
    </row>
    <row r="1018" s="46" customFormat="1" customHeight="1" spans="1:7">
      <c r="A1018" s="70" t="s">
        <v>2095</v>
      </c>
      <c r="B1018" s="175" t="s">
        <v>2096</v>
      </c>
      <c r="C1018" s="65" t="s">
        <v>2046</v>
      </c>
      <c r="D1018" s="65" t="s">
        <v>10</v>
      </c>
      <c r="E1018" s="73">
        <v>300</v>
      </c>
      <c r="F1018" s="74"/>
      <c r="G1018" s="47"/>
    </row>
    <row r="1019" s="46" customFormat="1" customHeight="1" spans="1:7">
      <c r="A1019" s="70" t="s">
        <v>2097</v>
      </c>
      <c r="B1019" s="175" t="s">
        <v>2096</v>
      </c>
      <c r="C1019" s="65" t="s">
        <v>2098</v>
      </c>
      <c r="D1019" s="65" t="s">
        <v>10</v>
      </c>
      <c r="E1019" s="73">
        <v>300</v>
      </c>
      <c r="F1019" s="74"/>
      <c r="G1019" s="47"/>
    </row>
    <row r="1020" s="46" customFormat="1" customHeight="1" spans="1:7">
      <c r="A1020" s="70" t="s">
        <v>2099</v>
      </c>
      <c r="B1020" s="175" t="s">
        <v>2096</v>
      </c>
      <c r="C1020" s="65" t="s">
        <v>2100</v>
      </c>
      <c r="D1020" s="65" t="s">
        <v>10</v>
      </c>
      <c r="E1020" s="73">
        <v>300</v>
      </c>
      <c r="F1020" s="74"/>
      <c r="G1020" s="47"/>
    </row>
    <row r="1021" s="46" customFormat="1" customHeight="1" spans="1:7">
      <c r="A1021" s="70" t="s">
        <v>2101</v>
      </c>
      <c r="B1021" s="175" t="s">
        <v>2096</v>
      </c>
      <c r="C1021" s="65" t="s">
        <v>2102</v>
      </c>
      <c r="D1021" s="65" t="s">
        <v>10</v>
      </c>
      <c r="E1021" s="73">
        <v>300</v>
      </c>
      <c r="F1021" s="74"/>
      <c r="G1021" s="47"/>
    </row>
    <row r="1022" s="46" customFormat="1" customHeight="1" spans="1:7">
      <c r="A1022" s="70" t="s">
        <v>2103</v>
      </c>
      <c r="B1022" s="175" t="s">
        <v>2096</v>
      </c>
      <c r="C1022" s="65" t="s">
        <v>2104</v>
      </c>
      <c r="D1022" s="65" t="s">
        <v>10</v>
      </c>
      <c r="E1022" s="73">
        <v>300</v>
      </c>
      <c r="F1022" s="74"/>
      <c r="G1022" s="47"/>
    </row>
    <row r="1023" s="46" customFormat="1" customHeight="1" spans="1:7">
      <c r="A1023" s="70" t="s">
        <v>2105</v>
      </c>
      <c r="B1023" s="175" t="s">
        <v>2096</v>
      </c>
      <c r="C1023" s="65" t="s">
        <v>2106</v>
      </c>
      <c r="D1023" s="65" t="s">
        <v>10</v>
      </c>
      <c r="E1023" s="73">
        <v>300</v>
      </c>
      <c r="F1023" s="74"/>
      <c r="G1023" s="47"/>
    </row>
    <row r="1024" s="46" customFormat="1" customHeight="1" spans="1:7">
      <c r="A1024" s="70" t="s">
        <v>2107</v>
      </c>
      <c r="B1024" s="175" t="s">
        <v>2096</v>
      </c>
      <c r="C1024" s="65" t="s">
        <v>2108</v>
      </c>
      <c r="D1024" s="65" t="s">
        <v>15</v>
      </c>
      <c r="E1024" s="73">
        <v>300</v>
      </c>
      <c r="F1024" s="74"/>
      <c r="G1024" s="47"/>
    </row>
    <row r="1025" s="46" customFormat="1" customHeight="1" spans="1:7">
      <c r="A1025" s="70" t="s">
        <v>2109</v>
      </c>
      <c r="B1025" s="191" t="s">
        <v>2096</v>
      </c>
      <c r="C1025" s="189" t="s">
        <v>2110</v>
      </c>
      <c r="D1025" s="189" t="s">
        <v>10</v>
      </c>
      <c r="E1025" s="92">
        <v>100</v>
      </c>
      <c r="F1025" s="74"/>
      <c r="G1025" s="93" t="s">
        <v>293</v>
      </c>
    </row>
    <row r="1026" s="46" customFormat="1" customHeight="1" spans="1:7">
      <c r="A1026" s="70" t="s">
        <v>2111</v>
      </c>
      <c r="B1026" s="175" t="s">
        <v>2096</v>
      </c>
      <c r="C1026" s="65" t="s">
        <v>2112</v>
      </c>
      <c r="D1026" s="65" t="s">
        <v>10</v>
      </c>
      <c r="E1026" s="73">
        <v>300</v>
      </c>
      <c r="F1026" s="74"/>
      <c r="G1026" s="47"/>
    </row>
    <row r="1027" s="46" customFormat="1" customHeight="1" spans="1:7">
      <c r="A1027" s="70" t="s">
        <v>2113</v>
      </c>
      <c r="B1027" s="175" t="s">
        <v>2096</v>
      </c>
      <c r="C1027" s="65" t="s">
        <v>2114</v>
      </c>
      <c r="D1027" s="65" t="s">
        <v>10</v>
      </c>
      <c r="E1027" s="73">
        <v>300</v>
      </c>
      <c r="F1027" s="74"/>
      <c r="G1027" s="47"/>
    </row>
    <row r="1028" s="46" customFormat="1" customHeight="1" spans="1:7">
      <c r="A1028" s="70" t="s">
        <v>2115</v>
      </c>
      <c r="B1028" s="175" t="s">
        <v>2096</v>
      </c>
      <c r="C1028" s="65" t="s">
        <v>2116</v>
      </c>
      <c r="D1028" s="65" t="s">
        <v>10</v>
      </c>
      <c r="E1028" s="73">
        <v>300</v>
      </c>
      <c r="F1028" s="74"/>
      <c r="G1028" s="47"/>
    </row>
    <row r="1029" s="46" customFormat="1" customHeight="1" spans="1:7">
      <c r="A1029" s="70" t="s">
        <v>2117</v>
      </c>
      <c r="B1029" s="175" t="s">
        <v>2096</v>
      </c>
      <c r="C1029" s="65" t="s">
        <v>2118</v>
      </c>
      <c r="D1029" s="65" t="s">
        <v>10</v>
      </c>
      <c r="E1029" s="73">
        <v>300</v>
      </c>
      <c r="F1029" s="74"/>
      <c r="G1029" s="47"/>
    </row>
    <row r="1030" s="46" customFormat="1" customHeight="1" spans="1:7">
      <c r="A1030" s="70" t="s">
        <v>2119</v>
      </c>
      <c r="B1030" s="175" t="s">
        <v>2096</v>
      </c>
      <c r="C1030" s="65" t="s">
        <v>2120</v>
      </c>
      <c r="D1030" s="65" t="s">
        <v>10</v>
      </c>
      <c r="E1030" s="73">
        <v>300</v>
      </c>
      <c r="F1030" s="74"/>
      <c r="G1030" s="47"/>
    </row>
    <row r="1031" s="46" customFormat="1" customHeight="1" spans="1:7">
      <c r="A1031" s="70" t="s">
        <v>2121</v>
      </c>
      <c r="B1031" s="175" t="s">
        <v>2096</v>
      </c>
      <c r="C1031" s="65" t="s">
        <v>2122</v>
      </c>
      <c r="D1031" s="65" t="s">
        <v>10</v>
      </c>
      <c r="E1031" s="73">
        <v>300</v>
      </c>
      <c r="F1031" s="74"/>
      <c r="G1031" s="47"/>
    </row>
    <row r="1032" s="46" customFormat="1" customHeight="1" spans="1:7">
      <c r="A1032" s="70" t="s">
        <v>2123</v>
      </c>
      <c r="B1032" s="175" t="s">
        <v>2096</v>
      </c>
      <c r="C1032" s="65" t="s">
        <v>2124</v>
      </c>
      <c r="D1032" s="65" t="s">
        <v>15</v>
      </c>
      <c r="E1032" s="73">
        <v>300</v>
      </c>
      <c r="F1032" s="74"/>
      <c r="G1032" s="47"/>
    </row>
    <row r="1033" s="46" customFormat="1" customHeight="1" spans="1:7">
      <c r="A1033" s="70" t="s">
        <v>2125</v>
      </c>
      <c r="B1033" s="175" t="s">
        <v>2096</v>
      </c>
      <c r="C1033" s="65" t="s">
        <v>2126</v>
      </c>
      <c r="D1033" s="65"/>
      <c r="E1033" s="73">
        <v>300</v>
      </c>
      <c r="F1033" s="74"/>
      <c r="G1033" s="47"/>
    </row>
    <row r="1034" s="46" customFormat="1" customHeight="1" spans="1:7">
      <c r="A1034" s="70" t="s">
        <v>2127</v>
      </c>
      <c r="B1034" s="191" t="s">
        <v>2096</v>
      </c>
      <c r="C1034" s="189" t="s">
        <v>2128</v>
      </c>
      <c r="D1034" s="189" t="s">
        <v>10</v>
      </c>
      <c r="E1034" s="92">
        <v>200</v>
      </c>
      <c r="F1034" s="74"/>
      <c r="G1034" s="373" t="s">
        <v>133</v>
      </c>
    </row>
    <row r="1035" s="46" customFormat="1" customHeight="1" spans="1:7">
      <c r="A1035" s="70" t="s">
        <v>2129</v>
      </c>
      <c r="B1035" s="175" t="s">
        <v>2096</v>
      </c>
      <c r="C1035" s="75" t="s">
        <v>2130</v>
      </c>
      <c r="D1035" s="75" t="s">
        <v>10</v>
      </c>
      <c r="E1035" s="73">
        <v>300</v>
      </c>
      <c r="F1035" s="74"/>
      <c r="G1035" s="47"/>
    </row>
    <row r="1036" s="46" customFormat="1" customHeight="1" spans="1:7">
      <c r="A1036" s="70" t="s">
        <v>2131</v>
      </c>
      <c r="B1036" s="175" t="s">
        <v>2096</v>
      </c>
      <c r="C1036" s="75" t="s">
        <v>2132</v>
      </c>
      <c r="D1036" s="65" t="s">
        <v>10</v>
      </c>
      <c r="E1036" s="73">
        <v>300</v>
      </c>
      <c r="F1036" s="74"/>
      <c r="G1036" s="47"/>
    </row>
    <row r="1037" s="46" customFormat="1" customHeight="1" spans="1:7">
      <c r="A1037" s="70" t="s">
        <v>2133</v>
      </c>
      <c r="B1037" s="175" t="s">
        <v>2096</v>
      </c>
      <c r="C1037" s="75" t="s">
        <v>2134</v>
      </c>
      <c r="D1037" s="65" t="s">
        <v>15</v>
      </c>
      <c r="E1037" s="73">
        <v>300</v>
      </c>
      <c r="F1037" s="74"/>
      <c r="G1037" s="47"/>
    </row>
    <row r="1038" s="46" customFormat="1" customHeight="1" spans="1:7">
      <c r="A1038" s="70" t="s">
        <v>2135</v>
      </c>
      <c r="B1038" s="175" t="s">
        <v>2096</v>
      </c>
      <c r="C1038" s="75" t="s">
        <v>2136</v>
      </c>
      <c r="D1038" s="65" t="s">
        <v>10</v>
      </c>
      <c r="E1038" s="73">
        <v>300</v>
      </c>
      <c r="F1038" s="74"/>
      <c r="G1038" s="47"/>
    </row>
    <row r="1039" s="46" customFormat="1" customHeight="1" spans="1:7">
      <c r="A1039" s="70" t="s">
        <v>2137</v>
      </c>
      <c r="B1039" s="175" t="s">
        <v>2096</v>
      </c>
      <c r="C1039" s="75" t="s">
        <v>2138</v>
      </c>
      <c r="D1039" s="75" t="s">
        <v>10</v>
      </c>
      <c r="E1039" s="73">
        <v>300</v>
      </c>
      <c r="F1039" s="74"/>
      <c r="G1039" s="47"/>
    </row>
    <row r="1040" s="46" customFormat="1" customHeight="1" spans="1:7">
      <c r="A1040" s="70" t="s">
        <v>2139</v>
      </c>
      <c r="B1040" s="175" t="s">
        <v>2096</v>
      </c>
      <c r="C1040" s="75" t="s">
        <v>2140</v>
      </c>
      <c r="D1040" s="75" t="s">
        <v>15</v>
      </c>
      <c r="E1040" s="73">
        <v>300</v>
      </c>
      <c r="F1040" s="74"/>
      <c r="G1040" s="47"/>
    </row>
    <row r="1041" s="46" customFormat="1" customHeight="1" spans="1:7">
      <c r="A1041" s="70" t="s">
        <v>2141</v>
      </c>
      <c r="B1041" s="175" t="s">
        <v>2096</v>
      </c>
      <c r="C1041" s="75" t="s">
        <v>2142</v>
      </c>
      <c r="D1041" s="75" t="s">
        <v>15</v>
      </c>
      <c r="E1041" s="73">
        <v>300</v>
      </c>
      <c r="F1041" s="74"/>
      <c r="G1041" s="47"/>
    </row>
    <row r="1042" s="46" customFormat="1" customHeight="1" spans="1:7">
      <c r="A1042" s="70" t="s">
        <v>2143</v>
      </c>
      <c r="B1042" s="175" t="s">
        <v>2096</v>
      </c>
      <c r="C1042" s="75" t="s">
        <v>2144</v>
      </c>
      <c r="D1042" s="75" t="s">
        <v>10</v>
      </c>
      <c r="E1042" s="73">
        <v>300</v>
      </c>
      <c r="F1042" s="74"/>
      <c r="G1042" s="47"/>
    </row>
    <row r="1043" s="46" customFormat="1" customHeight="1" spans="1:7">
      <c r="A1043" s="70" t="s">
        <v>2145</v>
      </c>
      <c r="B1043" s="175" t="s">
        <v>2096</v>
      </c>
      <c r="C1043" s="75" t="s">
        <v>2146</v>
      </c>
      <c r="D1043" s="75" t="s">
        <v>10</v>
      </c>
      <c r="E1043" s="73">
        <v>300</v>
      </c>
      <c r="F1043" s="74"/>
      <c r="G1043" s="47"/>
    </row>
    <row r="1044" s="46" customFormat="1" customHeight="1" spans="1:7">
      <c r="A1044" s="70" t="s">
        <v>2147</v>
      </c>
      <c r="B1044" s="175" t="s">
        <v>2096</v>
      </c>
      <c r="C1044" s="75" t="s">
        <v>2148</v>
      </c>
      <c r="D1044" s="65" t="s">
        <v>10</v>
      </c>
      <c r="E1044" s="73">
        <v>300</v>
      </c>
      <c r="F1044" s="74"/>
      <c r="G1044" s="47"/>
    </row>
    <row r="1045" s="46" customFormat="1" customHeight="1" spans="1:7">
      <c r="A1045" s="70" t="s">
        <v>2149</v>
      </c>
      <c r="B1045" s="175" t="s">
        <v>2096</v>
      </c>
      <c r="C1045" s="75" t="s">
        <v>2150</v>
      </c>
      <c r="D1045" s="65" t="s">
        <v>10</v>
      </c>
      <c r="E1045" s="73">
        <v>300</v>
      </c>
      <c r="F1045" s="74"/>
      <c r="G1045" s="47"/>
    </row>
    <row r="1046" s="46" customFormat="1" customHeight="1" spans="1:7">
      <c r="A1046" s="70" t="s">
        <v>2151</v>
      </c>
      <c r="B1046" s="175" t="s">
        <v>2096</v>
      </c>
      <c r="C1046" s="75" t="s">
        <v>2152</v>
      </c>
      <c r="D1046" s="65" t="s">
        <v>10</v>
      </c>
      <c r="E1046" s="73"/>
      <c r="F1046" s="82" t="s">
        <v>957</v>
      </c>
      <c r="G1046" s="47"/>
    </row>
    <row r="1047" s="46" customFormat="1" customHeight="1" spans="1:7">
      <c r="A1047" s="70" t="s">
        <v>2153</v>
      </c>
      <c r="B1047" s="175" t="s">
        <v>2096</v>
      </c>
      <c r="C1047" s="75" t="s">
        <v>2154</v>
      </c>
      <c r="D1047" s="65" t="s">
        <v>10</v>
      </c>
      <c r="E1047" s="73">
        <v>300</v>
      </c>
      <c r="F1047" s="74"/>
      <c r="G1047" s="47"/>
    </row>
    <row r="1048" s="46" customFormat="1" customHeight="1" spans="1:7">
      <c r="A1048" s="70" t="s">
        <v>2155</v>
      </c>
      <c r="B1048" s="175" t="s">
        <v>2096</v>
      </c>
      <c r="C1048" s="65" t="s">
        <v>2156</v>
      </c>
      <c r="D1048" s="65" t="s">
        <v>10</v>
      </c>
      <c r="E1048" s="73">
        <v>300</v>
      </c>
      <c r="F1048" s="74"/>
      <c r="G1048" s="47"/>
    </row>
    <row r="1049" s="46" customFormat="1" customHeight="1" spans="1:7">
      <c r="A1049" s="70" t="s">
        <v>2157</v>
      </c>
      <c r="B1049" s="175" t="s">
        <v>2096</v>
      </c>
      <c r="C1049" s="65" t="s">
        <v>2158</v>
      </c>
      <c r="D1049" s="65" t="s">
        <v>15</v>
      </c>
      <c r="E1049" s="73">
        <v>300</v>
      </c>
      <c r="F1049" s="74"/>
      <c r="G1049" s="47"/>
    </row>
    <row r="1050" s="46" customFormat="1" customHeight="1" spans="1:7">
      <c r="A1050" s="70" t="s">
        <v>2159</v>
      </c>
      <c r="B1050" s="175" t="s">
        <v>2096</v>
      </c>
      <c r="C1050" s="65" t="s">
        <v>2160</v>
      </c>
      <c r="D1050" s="65" t="s">
        <v>10</v>
      </c>
      <c r="E1050" s="73">
        <v>300</v>
      </c>
      <c r="F1050" s="74"/>
      <c r="G1050" s="47"/>
    </row>
    <row r="1051" s="46" customFormat="1" customHeight="1" spans="1:7">
      <c r="A1051" s="70" t="s">
        <v>2161</v>
      </c>
      <c r="B1051" s="175" t="s">
        <v>2096</v>
      </c>
      <c r="C1051" s="75" t="s">
        <v>2162</v>
      </c>
      <c r="D1051" s="65" t="s">
        <v>10</v>
      </c>
      <c r="E1051" s="73">
        <v>300</v>
      </c>
      <c r="F1051" s="74"/>
      <c r="G1051" s="47"/>
    </row>
    <row r="1052" s="46" customFormat="1" customHeight="1" spans="1:7">
      <c r="A1052" s="70" t="s">
        <v>2163</v>
      </c>
      <c r="B1052" s="175" t="s">
        <v>2096</v>
      </c>
      <c r="C1052" s="65" t="s">
        <v>2164</v>
      </c>
      <c r="D1052" s="65" t="s">
        <v>10</v>
      </c>
      <c r="E1052" s="73">
        <v>300</v>
      </c>
      <c r="F1052" s="74"/>
      <c r="G1052" s="47"/>
    </row>
    <row r="1053" s="46" customFormat="1" customHeight="1" spans="1:7">
      <c r="A1053" s="70" t="s">
        <v>2165</v>
      </c>
      <c r="B1053" s="175" t="s">
        <v>2096</v>
      </c>
      <c r="C1053" s="65" t="s">
        <v>2120</v>
      </c>
      <c r="D1053" s="65" t="s">
        <v>10</v>
      </c>
      <c r="E1053" s="73">
        <v>300</v>
      </c>
      <c r="F1053" s="74"/>
      <c r="G1053" s="47"/>
    </row>
    <row r="1054" s="46" customFormat="1" customHeight="1" spans="1:7">
      <c r="A1054" s="70" t="s">
        <v>2166</v>
      </c>
      <c r="B1054" s="175" t="s">
        <v>2096</v>
      </c>
      <c r="C1054" s="65" t="s">
        <v>2167</v>
      </c>
      <c r="D1054" s="65" t="s">
        <v>10</v>
      </c>
      <c r="E1054" s="73">
        <v>300</v>
      </c>
      <c r="F1054" s="74"/>
      <c r="G1054" s="47"/>
    </row>
    <row r="1055" s="46" customFormat="1" customHeight="1" spans="1:7">
      <c r="A1055" s="70" t="s">
        <v>2168</v>
      </c>
      <c r="B1055" s="175" t="s">
        <v>2096</v>
      </c>
      <c r="C1055" s="65" t="s">
        <v>2169</v>
      </c>
      <c r="D1055" s="65" t="s">
        <v>10</v>
      </c>
      <c r="E1055" s="73">
        <v>300</v>
      </c>
      <c r="F1055" s="74"/>
      <c r="G1055" s="47"/>
    </row>
    <row r="1056" s="46" customFormat="1" customHeight="1" spans="1:7">
      <c r="A1056" s="70" t="s">
        <v>2170</v>
      </c>
      <c r="B1056" s="191" t="s">
        <v>2096</v>
      </c>
      <c r="C1056" s="189" t="s">
        <v>2171</v>
      </c>
      <c r="D1056" s="189" t="s">
        <v>10</v>
      </c>
      <c r="E1056" s="92">
        <v>100</v>
      </c>
      <c r="F1056" s="74"/>
      <c r="G1056" s="93" t="s">
        <v>293</v>
      </c>
    </row>
    <row r="1057" s="46" customFormat="1" customHeight="1" spans="1:7">
      <c r="A1057" s="70" t="s">
        <v>2172</v>
      </c>
      <c r="B1057" s="175" t="s">
        <v>2096</v>
      </c>
      <c r="C1057" s="65" t="s">
        <v>2173</v>
      </c>
      <c r="D1057" s="65" t="s">
        <v>10</v>
      </c>
      <c r="E1057" s="73">
        <v>300</v>
      </c>
      <c r="F1057" s="74"/>
      <c r="G1057" s="47"/>
    </row>
    <row r="1058" s="46" customFormat="1" customHeight="1" spans="1:7">
      <c r="A1058" s="70" t="s">
        <v>2174</v>
      </c>
      <c r="B1058" s="175" t="s">
        <v>2096</v>
      </c>
      <c r="C1058" s="88" t="s">
        <v>2175</v>
      </c>
      <c r="D1058" s="88" t="s">
        <v>10</v>
      </c>
      <c r="E1058" s="73">
        <v>300</v>
      </c>
      <c r="F1058" s="74"/>
      <c r="G1058" s="47"/>
    </row>
    <row r="1059" s="46" customFormat="1" customHeight="1" spans="1:7">
      <c r="A1059" s="70" t="s">
        <v>2176</v>
      </c>
      <c r="B1059" s="175" t="s">
        <v>2096</v>
      </c>
      <c r="C1059" s="88" t="s">
        <v>2177</v>
      </c>
      <c r="D1059" s="88" t="s">
        <v>10</v>
      </c>
      <c r="E1059" s="73">
        <v>300</v>
      </c>
      <c r="F1059" s="74"/>
      <c r="G1059" s="47"/>
    </row>
    <row r="1060" s="46" customFormat="1" customHeight="1" spans="1:7">
      <c r="A1060" s="70" t="s">
        <v>2178</v>
      </c>
      <c r="B1060" s="175" t="s">
        <v>2096</v>
      </c>
      <c r="C1060" s="88" t="s">
        <v>2179</v>
      </c>
      <c r="D1060" s="88" t="s">
        <v>10</v>
      </c>
      <c r="E1060" s="73">
        <v>300</v>
      </c>
      <c r="F1060" s="74"/>
      <c r="G1060" s="47"/>
    </row>
    <row r="1061" s="46" customFormat="1" customHeight="1" spans="1:7">
      <c r="A1061" s="70" t="s">
        <v>2180</v>
      </c>
      <c r="B1061" s="175" t="s">
        <v>2096</v>
      </c>
      <c r="C1061" s="88" t="s">
        <v>2181</v>
      </c>
      <c r="D1061" s="88" t="s">
        <v>10</v>
      </c>
      <c r="E1061" s="73">
        <v>300</v>
      </c>
      <c r="F1061" s="74"/>
      <c r="G1061" s="47"/>
    </row>
    <row r="1062" s="46" customFormat="1" customHeight="1" spans="1:7">
      <c r="A1062" s="70" t="s">
        <v>2182</v>
      </c>
      <c r="B1062" s="175" t="s">
        <v>2096</v>
      </c>
      <c r="C1062" s="88" t="s">
        <v>2183</v>
      </c>
      <c r="D1062" s="88" t="s">
        <v>15</v>
      </c>
      <c r="E1062" s="73">
        <v>300</v>
      </c>
      <c r="F1062" s="74"/>
      <c r="G1062" s="47"/>
    </row>
    <row r="1063" s="46" customFormat="1" customHeight="1" spans="1:7">
      <c r="A1063" s="70" t="s">
        <v>2184</v>
      </c>
      <c r="B1063" s="175" t="s">
        <v>2096</v>
      </c>
      <c r="C1063" s="88" t="s">
        <v>2185</v>
      </c>
      <c r="D1063" s="88" t="s">
        <v>10</v>
      </c>
      <c r="E1063" s="73">
        <v>300</v>
      </c>
      <c r="F1063" s="74"/>
      <c r="G1063" s="47"/>
    </row>
    <row r="1064" s="46" customFormat="1" customHeight="1" spans="1:7">
      <c r="A1064" s="70" t="s">
        <v>2186</v>
      </c>
      <c r="B1064" s="175" t="s">
        <v>2096</v>
      </c>
      <c r="C1064" s="88" t="s">
        <v>2187</v>
      </c>
      <c r="D1064" s="88" t="s">
        <v>10</v>
      </c>
      <c r="E1064" s="73">
        <v>300</v>
      </c>
      <c r="F1064" s="74"/>
      <c r="G1064" s="47"/>
    </row>
    <row r="1065" s="46" customFormat="1" customHeight="1" spans="1:7">
      <c r="A1065" s="70" t="s">
        <v>2188</v>
      </c>
      <c r="B1065" s="175" t="s">
        <v>2096</v>
      </c>
      <c r="C1065" s="88" t="s">
        <v>2189</v>
      </c>
      <c r="D1065" s="88" t="s">
        <v>10</v>
      </c>
      <c r="E1065" s="73">
        <v>300</v>
      </c>
      <c r="F1065" s="74"/>
      <c r="G1065" s="47"/>
    </row>
    <row r="1066" s="46" customFormat="1" customHeight="1" spans="1:7">
      <c r="A1066" s="70" t="s">
        <v>2190</v>
      </c>
      <c r="B1066" s="175" t="s">
        <v>2096</v>
      </c>
      <c r="C1066" s="88" t="s">
        <v>2191</v>
      </c>
      <c r="D1066" s="88" t="s">
        <v>10</v>
      </c>
      <c r="E1066" s="73">
        <v>300</v>
      </c>
      <c r="F1066" s="74"/>
      <c r="G1066" s="47"/>
    </row>
    <row r="1067" s="46" customFormat="1" customHeight="1" spans="1:7">
      <c r="A1067" s="70" t="s">
        <v>2192</v>
      </c>
      <c r="B1067" s="175" t="s">
        <v>2096</v>
      </c>
      <c r="C1067" s="88" t="s">
        <v>2193</v>
      </c>
      <c r="D1067" s="88" t="s">
        <v>10</v>
      </c>
      <c r="E1067" s="73">
        <v>300</v>
      </c>
      <c r="F1067" s="74"/>
      <c r="G1067" s="47"/>
    </row>
    <row r="1068" s="46" customFormat="1" customHeight="1" spans="1:7">
      <c r="A1068" s="70" t="s">
        <v>2194</v>
      </c>
      <c r="B1068" s="191" t="s">
        <v>2096</v>
      </c>
      <c r="C1068" s="91" t="s">
        <v>2195</v>
      </c>
      <c r="D1068" s="91" t="s">
        <v>10</v>
      </c>
      <c r="E1068" s="92">
        <v>100</v>
      </c>
      <c r="F1068" s="74"/>
      <c r="G1068" s="93" t="s">
        <v>293</v>
      </c>
    </row>
    <row r="1069" s="46" customFormat="1" customHeight="1" spans="1:7">
      <c r="A1069" s="70" t="s">
        <v>2196</v>
      </c>
      <c r="B1069" s="175" t="s">
        <v>2096</v>
      </c>
      <c r="C1069" s="88" t="s">
        <v>2197</v>
      </c>
      <c r="D1069" s="88" t="s">
        <v>10</v>
      </c>
      <c r="E1069" s="73">
        <v>300</v>
      </c>
      <c r="F1069" s="74"/>
      <c r="G1069" s="47"/>
    </row>
    <row r="1070" s="46" customFormat="1" customHeight="1" spans="1:7">
      <c r="A1070" s="70" t="s">
        <v>2198</v>
      </c>
      <c r="B1070" s="175" t="s">
        <v>2096</v>
      </c>
      <c r="C1070" s="88" t="s">
        <v>2199</v>
      </c>
      <c r="D1070" s="88" t="s">
        <v>10</v>
      </c>
      <c r="E1070" s="73">
        <v>300</v>
      </c>
      <c r="F1070" s="74"/>
      <c r="G1070" s="47"/>
    </row>
    <row r="1071" s="46" customFormat="1" customHeight="1" spans="1:7">
      <c r="A1071" s="70" t="s">
        <v>2200</v>
      </c>
      <c r="B1071" s="175" t="s">
        <v>2096</v>
      </c>
      <c r="C1071" s="88" t="s">
        <v>2201</v>
      </c>
      <c r="D1071" s="88" t="s">
        <v>10</v>
      </c>
      <c r="E1071" s="73">
        <v>300</v>
      </c>
      <c r="F1071" s="74"/>
      <c r="G1071" s="47"/>
    </row>
    <row r="1072" s="46" customFormat="1" customHeight="1" spans="1:7">
      <c r="A1072" s="70" t="s">
        <v>2202</v>
      </c>
      <c r="B1072" s="175" t="s">
        <v>2096</v>
      </c>
      <c r="C1072" s="88" t="s">
        <v>2203</v>
      </c>
      <c r="D1072" s="88" t="s">
        <v>10</v>
      </c>
      <c r="E1072" s="73">
        <v>300</v>
      </c>
      <c r="F1072" s="74"/>
      <c r="G1072" s="47"/>
    </row>
    <row r="1073" s="46" customFormat="1" customHeight="1" spans="1:7">
      <c r="A1073" s="70" t="s">
        <v>2204</v>
      </c>
      <c r="B1073" s="175" t="s">
        <v>2096</v>
      </c>
      <c r="C1073" s="88" t="s">
        <v>2205</v>
      </c>
      <c r="D1073" s="88" t="s">
        <v>15</v>
      </c>
      <c r="E1073" s="73">
        <v>300</v>
      </c>
      <c r="F1073" s="74"/>
      <c r="G1073" s="47"/>
    </row>
    <row r="1074" s="46" customFormat="1" customHeight="1" spans="1:7">
      <c r="A1074" s="70" t="s">
        <v>2206</v>
      </c>
      <c r="B1074" s="175" t="s">
        <v>2096</v>
      </c>
      <c r="C1074" s="88" t="s">
        <v>2207</v>
      </c>
      <c r="D1074" s="88" t="s">
        <v>15</v>
      </c>
      <c r="E1074" s="73">
        <v>300</v>
      </c>
      <c r="F1074" s="74"/>
      <c r="G1074" s="47"/>
    </row>
    <row r="1075" s="46" customFormat="1" customHeight="1" spans="1:7">
      <c r="A1075" s="70" t="s">
        <v>2208</v>
      </c>
      <c r="B1075" s="175" t="s">
        <v>2096</v>
      </c>
      <c r="C1075" s="94" t="s">
        <v>2209</v>
      </c>
      <c r="D1075" s="94" t="s">
        <v>10</v>
      </c>
      <c r="E1075" s="73">
        <v>300</v>
      </c>
      <c r="F1075" s="74"/>
      <c r="G1075" s="47"/>
    </row>
    <row r="1076" s="46" customFormat="1" customHeight="1" spans="1:7">
      <c r="A1076" s="70" t="s">
        <v>2210</v>
      </c>
      <c r="B1076" s="175" t="s">
        <v>2096</v>
      </c>
      <c r="C1076" s="88" t="s">
        <v>2211</v>
      </c>
      <c r="D1076" s="88" t="s">
        <v>10</v>
      </c>
      <c r="E1076" s="73">
        <v>300</v>
      </c>
      <c r="F1076" s="74"/>
      <c r="G1076" s="47"/>
    </row>
    <row r="1077" s="46" customFormat="1" customHeight="1" spans="1:7">
      <c r="A1077" s="70" t="s">
        <v>2212</v>
      </c>
      <c r="B1077" s="175" t="s">
        <v>2096</v>
      </c>
      <c r="C1077" s="88" t="s">
        <v>2213</v>
      </c>
      <c r="D1077" s="88" t="s">
        <v>10</v>
      </c>
      <c r="E1077" s="73">
        <v>300</v>
      </c>
      <c r="F1077" s="74"/>
      <c r="G1077" s="47"/>
    </row>
    <row r="1078" s="46" customFormat="1" customHeight="1" spans="1:7">
      <c r="A1078" s="70" t="s">
        <v>2214</v>
      </c>
      <c r="B1078" s="175" t="s">
        <v>2096</v>
      </c>
      <c r="C1078" s="88" t="s">
        <v>2215</v>
      </c>
      <c r="D1078" s="88" t="s">
        <v>10</v>
      </c>
      <c r="E1078" s="73">
        <v>300</v>
      </c>
      <c r="F1078" s="74"/>
      <c r="G1078" s="47"/>
    </row>
    <row r="1079" s="46" customFormat="1" customHeight="1" spans="1:7">
      <c r="A1079" s="70" t="s">
        <v>2216</v>
      </c>
      <c r="B1079" s="175" t="s">
        <v>2096</v>
      </c>
      <c r="C1079" s="88" t="s">
        <v>2217</v>
      </c>
      <c r="D1079" s="88" t="s">
        <v>10</v>
      </c>
      <c r="E1079" s="73">
        <v>300</v>
      </c>
      <c r="F1079" s="74"/>
      <c r="G1079" s="47"/>
    </row>
    <row r="1080" s="46" customFormat="1" customHeight="1" spans="1:7">
      <c r="A1080" s="70" t="s">
        <v>2218</v>
      </c>
      <c r="B1080" s="175" t="s">
        <v>2096</v>
      </c>
      <c r="C1080" s="88" t="s">
        <v>2219</v>
      </c>
      <c r="D1080" s="88" t="s">
        <v>15</v>
      </c>
      <c r="E1080" s="73">
        <v>300</v>
      </c>
      <c r="F1080" s="74"/>
      <c r="G1080" s="47"/>
    </row>
    <row r="1081" s="46" customFormat="1" customHeight="1" spans="1:7">
      <c r="A1081" s="70" t="s">
        <v>2220</v>
      </c>
      <c r="B1081" s="175" t="s">
        <v>2096</v>
      </c>
      <c r="C1081" s="88" t="s">
        <v>2221</v>
      </c>
      <c r="D1081" s="88" t="s">
        <v>10</v>
      </c>
      <c r="E1081" s="73">
        <v>300</v>
      </c>
      <c r="F1081" s="74"/>
      <c r="G1081" s="47"/>
    </row>
    <row r="1082" s="46" customFormat="1" customHeight="1" spans="1:7">
      <c r="A1082" s="70" t="s">
        <v>2222</v>
      </c>
      <c r="B1082" s="175" t="s">
        <v>2096</v>
      </c>
      <c r="C1082" s="88" t="s">
        <v>2223</v>
      </c>
      <c r="D1082" s="88" t="s">
        <v>10</v>
      </c>
      <c r="E1082" s="73">
        <v>300</v>
      </c>
      <c r="F1082" s="74"/>
      <c r="G1082" s="47"/>
    </row>
    <row r="1083" s="46" customFormat="1" customHeight="1" spans="1:7">
      <c r="A1083" s="70" t="s">
        <v>2224</v>
      </c>
      <c r="B1083" s="175" t="s">
        <v>2096</v>
      </c>
      <c r="C1083" s="99" t="s">
        <v>2225</v>
      </c>
      <c r="D1083" s="292" t="s">
        <v>10</v>
      </c>
      <c r="E1083" s="97">
        <v>300</v>
      </c>
      <c r="F1083" s="260"/>
      <c r="G1083" s="47"/>
    </row>
    <row r="1084" s="46" customFormat="1" customHeight="1" spans="1:7">
      <c r="A1084" s="70" t="s">
        <v>2226</v>
      </c>
      <c r="B1084" s="175" t="s">
        <v>2096</v>
      </c>
      <c r="C1084" s="99" t="s">
        <v>2227</v>
      </c>
      <c r="D1084" s="292" t="s">
        <v>15</v>
      </c>
      <c r="E1084" s="97">
        <v>300</v>
      </c>
      <c r="F1084" s="260"/>
      <c r="G1084" s="47"/>
    </row>
    <row r="1085" s="46" customFormat="1" customHeight="1" spans="1:7">
      <c r="A1085" s="70" t="s">
        <v>2228</v>
      </c>
      <c r="B1085" s="175" t="s">
        <v>2096</v>
      </c>
      <c r="C1085" s="95" t="s">
        <v>2229</v>
      </c>
      <c r="D1085" s="96" t="s">
        <v>10</v>
      </c>
      <c r="E1085" s="97">
        <v>300</v>
      </c>
      <c r="F1085" s="260"/>
      <c r="G1085" s="47"/>
    </row>
    <row r="1086" s="46" customFormat="1" customHeight="1" spans="1:7">
      <c r="A1086" s="70" t="s">
        <v>2230</v>
      </c>
      <c r="B1086" s="175" t="s">
        <v>2096</v>
      </c>
      <c r="C1086" s="95" t="s">
        <v>2231</v>
      </c>
      <c r="D1086" s="96" t="s">
        <v>10</v>
      </c>
      <c r="E1086" s="97">
        <v>300</v>
      </c>
      <c r="F1086" s="260"/>
      <c r="G1086" s="47"/>
    </row>
    <row r="1087" s="46" customFormat="1" customHeight="1" spans="1:7">
      <c r="A1087" s="70" t="s">
        <v>2232</v>
      </c>
      <c r="B1087" s="175" t="s">
        <v>2096</v>
      </c>
      <c r="C1087" s="99" t="s">
        <v>2233</v>
      </c>
      <c r="D1087" s="292" t="s">
        <v>15</v>
      </c>
      <c r="E1087" s="97">
        <v>300</v>
      </c>
      <c r="F1087" s="74"/>
      <c r="G1087" s="47"/>
    </row>
    <row r="1088" s="46" customFormat="1" customHeight="1" spans="1:7">
      <c r="A1088" s="70" t="s">
        <v>2234</v>
      </c>
      <c r="B1088" s="175" t="s">
        <v>2096</v>
      </c>
      <c r="C1088" s="99" t="s">
        <v>2235</v>
      </c>
      <c r="D1088" s="292" t="s">
        <v>10</v>
      </c>
      <c r="E1088" s="97">
        <v>300</v>
      </c>
      <c r="F1088" s="74"/>
      <c r="G1088" s="47"/>
    </row>
    <row r="1089" s="46" customFormat="1" customHeight="1" spans="1:7">
      <c r="A1089" s="70" t="s">
        <v>2236</v>
      </c>
      <c r="B1089" s="311" t="s">
        <v>2096</v>
      </c>
      <c r="C1089" s="100" t="s">
        <v>2237</v>
      </c>
      <c r="D1089" s="100" t="s">
        <v>15</v>
      </c>
      <c r="E1089" s="101">
        <v>300</v>
      </c>
      <c r="F1089" s="102"/>
      <c r="G1089" s="47"/>
    </row>
    <row r="1090" s="46" customFormat="1" customHeight="1" spans="1:7">
      <c r="A1090" s="70" t="s">
        <v>2238</v>
      </c>
      <c r="B1090" s="100" t="s">
        <v>2096</v>
      </c>
      <c r="C1090" s="100" t="s">
        <v>2239</v>
      </c>
      <c r="D1090" s="311" t="s">
        <v>10</v>
      </c>
      <c r="E1090" s="101">
        <v>300</v>
      </c>
      <c r="F1090" s="102"/>
      <c r="G1090" s="47"/>
    </row>
    <row r="1091" s="46" customFormat="1" customHeight="1" spans="1:7">
      <c r="A1091" s="70" t="s">
        <v>2240</v>
      </c>
      <c r="B1091" s="100" t="s">
        <v>2096</v>
      </c>
      <c r="C1091" s="100" t="s">
        <v>2241</v>
      </c>
      <c r="D1091" s="100" t="s">
        <v>15</v>
      </c>
      <c r="E1091" s="101">
        <v>300</v>
      </c>
      <c r="F1091" s="102"/>
      <c r="G1091" s="47"/>
    </row>
    <row r="1092" s="46" customFormat="1" customHeight="1" spans="1:7">
      <c r="A1092" s="70" t="s">
        <v>2242</v>
      </c>
      <c r="B1092" s="100" t="s">
        <v>2096</v>
      </c>
      <c r="C1092" s="100" t="s">
        <v>2243</v>
      </c>
      <c r="D1092" s="311" t="s">
        <v>15</v>
      </c>
      <c r="E1092" s="101">
        <v>300</v>
      </c>
      <c r="F1092" s="102"/>
      <c r="G1092" s="47"/>
    </row>
    <row r="1093" s="46" customFormat="1" customHeight="1" spans="1:9">
      <c r="A1093" s="70" t="s">
        <v>2244</v>
      </c>
      <c r="B1093" s="374" t="s">
        <v>2096</v>
      </c>
      <c r="C1093" s="100" t="s">
        <v>2245</v>
      </c>
      <c r="D1093" s="100" t="s">
        <v>10</v>
      </c>
      <c r="E1093" s="105">
        <v>300</v>
      </c>
      <c r="F1093" s="106"/>
      <c r="G1093" s="107"/>
      <c r="H1093" s="108"/>
      <c r="I1093" s="144"/>
    </row>
    <row r="1094" s="46" customFormat="1" customHeight="1" spans="1:7">
      <c r="A1094" s="70" t="s">
        <v>2246</v>
      </c>
      <c r="B1094" s="100" t="s">
        <v>2096</v>
      </c>
      <c r="C1094" s="100" t="s">
        <v>2247</v>
      </c>
      <c r="D1094" s="115" t="s">
        <v>10</v>
      </c>
      <c r="E1094" s="110">
        <v>300</v>
      </c>
      <c r="F1094" s="111"/>
      <c r="G1094" s="47"/>
    </row>
    <row r="1095" s="46" customFormat="1" customHeight="1" spans="1:7">
      <c r="A1095" s="70" t="s">
        <v>2248</v>
      </c>
      <c r="B1095" s="100" t="s">
        <v>2096</v>
      </c>
      <c r="C1095" s="100" t="s">
        <v>2249</v>
      </c>
      <c r="D1095" s="115" t="s">
        <v>10</v>
      </c>
      <c r="E1095" s="110">
        <v>300</v>
      </c>
      <c r="F1095" s="111"/>
      <c r="G1095" s="47"/>
    </row>
    <row r="1096" s="46" customFormat="1" customHeight="1" spans="1:7">
      <c r="A1096" s="70" t="s">
        <v>2250</v>
      </c>
      <c r="B1096" s="100" t="s">
        <v>2096</v>
      </c>
      <c r="C1096" s="100" t="s">
        <v>2251</v>
      </c>
      <c r="D1096" s="115" t="s">
        <v>10</v>
      </c>
      <c r="E1096" s="110">
        <v>300</v>
      </c>
      <c r="F1096" s="111"/>
      <c r="G1096" s="47"/>
    </row>
    <row r="1097" s="46" customFormat="1" customHeight="1" spans="1:7">
      <c r="A1097" s="70" t="s">
        <v>2252</v>
      </c>
      <c r="B1097" s="102" t="s">
        <v>2096</v>
      </c>
      <c r="C1097" s="102" t="s">
        <v>2253</v>
      </c>
      <c r="D1097" s="106" t="s">
        <v>10</v>
      </c>
      <c r="E1097" s="174">
        <v>100</v>
      </c>
      <c r="F1097" s="111"/>
      <c r="G1097" s="93" t="s">
        <v>293</v>
      </c>
    </row>
    <row r="1098" s="46" customFormat="1" customHeight="1" spans="1:7">
      <c r="A1098" s="70" t="s">
        <v>2254</v>
      </c>
      <c r="B1098" s="100" t="s">
        <v>2096</v>
      </c>
      <c r="C1098" s="100" t="s">
        <v>2255</v>
      </c>
      <c r="D1098" s="115" t="s">
        <v>15</v>
      </c>
      <c r="E1098" s="110">
        <v>300</v>
      </c>
      <c r="F1098" s="111"/>
      <c r="G1098" s="47"/>
    </row>
    <row r="1099" s="46" customFormat="1" customHeight="1" spans="1:7">
      <c r="A1099" s="70" t="s">
        <v>2256</v>
      </c>
      <c r="B1099" s="100" t="s">
        <v>2096</v>
      </c>
      <c r="C1099" s="100" t="s">
        <v>2257</v>
      </c>
      <c r="D1099" s="115" t="s">
        <v>10</v>
      </c>
      <c r="E1099" s="110">
        <v>300</v>
      </c>
      <c r="F1099" s="111"/>
      <c r="G1099" s="47"/>
    </row>
    <row r="1100" s="46" customFormat="1" customHeight="1" spans="1:7">
      <c r="A1100" s="70" t="s">
        <v>2258</v>
      </c>
      <c r="B1100" s="100" t="s">
        <v>2096</v>
      </c>
      <c r="C1100" s="100" t="s">
        <v>2259</v>
      </c>
      <c r="D1100" s="115" t="s">
        <v>15</v>
      </c>
      <c r="E1100" s="110">
        <v>300</v>
      </c>
      <c r="F1100" s="111"/>
      <c r="G1100" s="47"/>
    </row>
    <row r="1101" s="46" customFormat="1" customHeight="1" spans="1:7">
      <c r="A1101" s="70" t="s">
        <v>2260</v>
      </c>
      <c r="B1101" s="100" t="s">
        <v>2096</v>
      </c>
      <c r="C1101" s="100" t="s">
        <v>2261</v>
      </c>
      <c r="D1101" s="115" t="s">
        <v>10</v>
      </c>
      <c r="E1101" s="110">
        <v>300</v>
      </c>
      <c r="F1101" s="111"/>
      <c r="G1101" s="47"/>
    </row>
    <row r="1102" s="46" customFormat="1" customHeight="1" spans="1:7">
      <c r="A1102" s="70" t="s">
        <v>2262</v>
      </c>
      <c r="B1102" s="100" t="s">
        <v>2096</v>
      </c>
      <c r="C1102" s="100" t="s">
        <v>2263</v>
      </c>
      <c r="D1102" s="115" t="s">
        <v>10</v>
      </c>
      <c r="E1102" s="110">
        <v>300</v>
      </c>
      <c r="F1102" s="111"/>
      <c r="G1102" s="47"/>
    </row>
    <row r="1103" s="46" customFormat="1" customHeight="1" spans="1:7">
      <c r="A1103" s="70" t="s">
        <v>2264</v>
      </c>
      <c r="B1103" s="100" t="s">
        <v>2096</v>
      </c>
      <c r="C1103" s="100" t="s">
        <v>2265</v>
      </c>
      <c r="D1103" s="115" t="s">
        <v>10</v>
      </c>
      <c r="E1103" s="110">
        <v>300</v>
      </c>
      <c r="F1103" s="111"/>
      <c r="G1103" s="47"/>
    </row>
    <row r="1104" s="46" customFormat="1" customHeight="1" spans="1:7">
      <c r="A1104" s="70" t="s">
        <v>2266</v>
      </c>
      <c r="B1104" s="102" t="s">
        <v>2096</v>
      </c>
      <c r="C1104" s="102" t="s">
        <v>2267</v>
      </c>
      <c r="D1104" s="106" t="s">
        <v>10</v>
      </c>
      <c r="E1104" s="174">
        <v>100</v>
      </c>
      <c r="F1104" s="111"/>
      <c r="G1104" s="93" t="s">
        <v>293</v>
      </c>
    </row>
    <row r="1105" s="46" customFormat="1" customHeight="1" spans="1:7">
      <c r="A1105" s="70" t="s">
        <v>2268</v>
      </c>
      <c r="B1105" s="100" t="s">
        <v>2096</v>
      </c>
      <c r="C1105" s="100" t="s">
        <v>2269</v>
      </c>
      <c r="D1105" s="115" t="s">
        <v>10</v>
      </c>
      <c r="E1105" s="110">
        <v>300</v>
      </c>
      <c r="F1105" s="111"/>
      <c r="G1105" s="47"/>
    </row>
    <row r="1106" s="46" customFormat="1" customHeight="1" spans="1:7">
      <c r="A1106" s="70" t="s">
        <v>2270</v>
      </c>
      <c r="B1106" s="100" t="s">
        <v>2096</v>
      </c>
      <c r="C1106" s="100" t="s">
        <v>2271</v>
      </c>
      <c r="D1106" s="115" t="s">
        <v>10</v>
      </c>
      <c r="E1106" s="110">
        <v>300</v>
      </c>
      <c r="F1106" s="111"/>
      <c r="G1106" s="47"/>
    </row>
    <row r="1107" s="46" customFormat="1" customHeight="1" spans="1:7">
      <c r="A1107" s="70" t="s">
        <v>2272</v>
      </c>
      <c r="B1107" s="100" t="s">
        <v>2096</v>
      </c>
      <c r="C1107" s="100" t="s">
        <v>2273</v>
      </c>
      <c r="D1107" s="115" t="s">
        <v>15</v>
      </c>
      <c r="E1107" s="110">
        <v>300</v>
      </c>
      <c r="F1107" s="111"/>
      <c r="G1107" s="47"/>
    </row>
    <row r="1108" s="46" customFormat="1" customHeight="1" spans="1:7">
      <c r="A1108" s="70" t="s">
        <v>2274</v>
      </c>
      <c r="B1108" s="100" t="s">
        <v>2096</v>
      </c>
      <c r="C1108" s="100" t="s">
        <v>2275</v>
      </c>
      <c r="D1108" s="115" t="s">
        <v>15</v>
      </c>
      <c r="E1108" s="110">
        <v>300</v>
      </c>
      <c r="F1108" s="102"/>
      <c r="G1108" s="47"/>
    </row>
    <row r="1109" s="46" customFormat="1" customHeight="1" spans="1:8">
      <c r="A1109" s="70" t="s">
        <v>2276</v>
      </c>
      <c r="B1109" s="116" t="s">
        <v>2096</v>
      </c>
      <c r="C1109" s="116" t="s">
        <v>2277</v>
      </c>
      <c r="D1109" s="116" t="s">
        <v>10</v>
      </c>
      <c r="E1109" s="117">
        <v>300</v>
      </c>
      <c r="F1109" s="118"/>
      <c r="G1109" s="116" t="s">
        <v>2278</v>
      </c>
      <c r="H1109" s="116"/>
    </row>
    <row r="1110" s="46" customFormat="1" customHeight="1" spans="1:8">
      <c r="A1110" s="70" t="s">
        <v>2279</v>
      </c>
      <c r="B1110" s="116" t="s">
        <v>2096</v>
      </c>
      <c r="C1110" s="116" t="s">
        <v>2280</v>
      </c>
      <c r="D1110" s="225" t="s">
        <v>10</v>
      </c>
      <c r="E1110" s="117">
        <v>300</v>
      </c>
      <c r="F1110" s="118"/>
      <c r="G1110" s="116" t="s">
        <v>2281</v>
      </c>
      <c r="H1110" s="116"/>
    </row>
    <row r="1111" s="46" customFormat="1" customHeight="1" spans="1:8">
      <c r="A1111" s="70" t="s">
        <v>2282</v>
      </c>
      <c r="B1111" s="116" t="s">
        <v>2096</v>
      </c>
      <c r="C1111" s="116" t="s">
        <v>2283</v>
      </c>
      <c r="D1111" s="225" t="s">
        <v>10</v>
      </c>
      <c r="E1111" s="117">
        <v>300</v>
      </c>
      <c r="F1111" s="118"/>
      <c r="G1111" s="116" t="s">
        <v>2284</v>
      </c>
      <c r="H1111" s="116"/>
    </row>
    <row r="1112" s="46" customFormat="1" customHeight="1" spans="1:8">
      <c r="A1112" s="70" t="s">
        <v>2285</v>
      </c>
      <c r="B1112" s="116" t="s">
        <v>2096</v>
      </c>
      <c r="C1112" s="116" t="s">
        <v>2286</v>
      </c>
      <c r="D1112" s="116" t="s">
        <v>10</v>
      </c>
      <c r="E1112" s="117">
        <v>300</v>
      </c>
      <c r="F1112" s="118"/>
      <c r="G1112" s="116" t="s">
        <v>2287</v>
      </c>
      <c r="H1112" s="116"/>
    </row>
    <row r="1113" s="46" customFormat="1" customHeight="1" spans="1:8">
      <c r="A1113" s="70" t="s">
        <v>2288</v>
      </c>
      <c r="B1113" s="116" t="s">
        <v>2096</v>
      </c>
      <c r="C1113" s="116" t="s">
        <v>2289</v>
      </c>
      <c r="D1113" s="116" t="s">
        <v>10</v>
      </c>
      <c r="E1113" s="117">
        <v>100</v>
      </c>
      <c r="F1113" s="118"/>
      <c r="G1113" s="116" t="s">
        <v>2290</v>
      </c>
      <c r="H1113" s="116" t="s">
        <v>293</v>
      </c>
    </row>
    <row r="1114" s="46" customFormat="1" customHeight="1" spans="1:8">
      <c r="A1114" s="70" t="s">
        <v>2291</v>
      </c>
      <c r="B1114" s="116" t="s">
        <v>2096</v>
      </c>
      <c r="C1114" s="116" t="s">
        <v>2116</v>
      </c>
      <c r="D1114" s="116" t="s">
        <v>10</v>
      </c>
      <c r="E1114" s="117">
        <v>300</v>
      </c>
      <c r="F1114" s="118"/>
      <c r="G1114" s="116" t="s">
        <v>2292</v>
      </c>
      <c r="H1114" s="116"/>
    </row>
    <row r="1115" s="46" customFormat="1" customHeight="1" spans="1:8">
      <c r="A1115" s="70" t="s">
        <v>2293</v>
      </c>
      <c r="B1115" s="116" t="s">
        <v>2096</v>
      </c>
      <c r="C1115" s="116" t="s">
        <v>2294</v>
      </c>
      <c r="D1115" s="116" t="s">
        <v>10</v>
      </c>
      <c r="E1115" s="117">
        <v>300</v>
      </c>
      <c r="F1115" s="118"/>
      <c r="G1115" s="116" t="s">
        <v>2295</v>
      </c>
      <c r="H1115" s="116"/>
    </row>
    <row r="1116" s="46" customFormat="1" customHeight="1" spans="1:8">
      <c r="A1116" s="70" t="s">
        <v>2296</v>
      </c>
      <c r="B1116" s="116" t="s">
        <v>2096</v>
      </c>
      <c r="C1116" s="116" t="s">
        <v>2297</v>
      </c>
      <c r="D1116" s="116" t="s">
        <v>10</v>
      </c>
      <c r="E1116" s="117">
        <v>300</v>
      </c>
      <c r="F1116" s="118"/>
      <c r="G1116" s="116" t="s">
        <v>2298</v>
      </c>
      <c r="H1116" s="116"/>
    </row>
    <row r="1117" s="46" customFormat="1" customHeight="1" spans="1:137">
      <c r="A1117" s="70" t="s">
        <v>2299</v>
      </c>
      <c r="B1117" s="169" t="s">
        <v>2096</v>
      </c>
      <c r="C1117" s="257" t="s">
        <v>2300</v>
      </c>
      <c r="D1117" s="257" t="s">
        <v>10</v>
      </c>
      <c r="E1117" s="149">
        <v>300</v>
      </c>
      <c r="F1117" s="171"/>
      <c r="G1117" s="256" t="s">
        <v>2301</v>
      </c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6"/>
      <c r="R1117" s="186"/>
      <c r="S1117" s="186"/>
      <c r="T1117" s="186"/>
      <c r="U1117" s="186"/>
      <c r="V1117" s="186"/>
      <c r="W1117" s="186"/>
      <c r="X1117" s="186"/>
      <c r="Y1117" s="186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  <c r="AS1117" s="186"/>
      <c r="AT1117" s="186"/>
      <c r="AU1117" s="186"/>
      <c r="AV1117" s="186"/>
      <c r="AW1117" s="186"/>
      <c r="AX1117" s="186"/>
      <c r="AY1117" s="186"/>
      <c r="AZ1117" s="186"/>
      <c r="BA1117" s="186"/>
      <c r="BB1117" s="186"/>
      <c r="BC1117" s="186"/>
      <c r="BD1117" s="186"/>
      <c r="BE1117" s="186"/>
      <c r="BF1117" s="186"/>
      <c r="BG1117" s="186"/>
      <c r="BH1117" s="186"/>
      <c r="BI1117" s="186"/>
      <c r="BJ1117" s="186"/>
      <c r="BK1117" s="186"/>
      <c r="BL1117" s="186"/>
      <c r="BM1117" s="186"/>
      <c r="BN1117" s="186"/>
      <c r="BO1117" s="186"/>
      <c r="BP1117" s="186"/>
      <c r="BQ1117" s="186"/>
      <c r="BR1117" s="186"/>
      <c r="BS1117" s="186"/>
      <c r="BT1117" s="186"/>
      <c r="BU1117" s="186"/>
      <c r="BV1117" s="186"/>
      <c r="BW1117" s="186"/>
      <c r="BX1117" s="186"/>
      <c r="BY1117" s="186"/>
      <c r="BZ1117" s="186"/>
      <c r="CA1117" s="186"/>
      <c r="CB1117" s="186"/>
      <c r="CC1117" s="186"/>
      <c r="CD1117" s="186"/>
      <c r="CE1117" s="186"/>
      <c r="CF1117" s="186"/>
      <c r="CG1117" s="186"/>
      <c r="CH1117" s="186"/>
      <c r="CI1117" s="186"/>
      <c r="CJ1117" s="186"/>
      <c r="CK1117" s="186"/>
      <c r="CL1117" s="186"/>
      <c r="CM1117" s="186"/>
      <c r="CN1117" s="186"/>
      <c r="CO1117" s="186"/>
      <c r="CP1117" s="186"/>
      <c r="CQ1117" s="186"/>
      <c r="CR1117" s="186"/>
      <c r="CS1117" s="186"/>
      <c r="CT1117" s="186"/>
      <c r="CU1117" s="186"/>
      <c r="CV1117" s="186"/>
      <c r="CW1117" s="186"/>
      <c r="CX1117" s="186"/>
      <c r="CY1117" s="186"/>
      <c r="CZ1117" s="186"/>
      <c r="DA1117" s="186"/>
      <c r="DB1117" s="186"/>
      <c r="DC1117" s="186"/>
      <c r="DD1117" s="186"/>
      <c r="DE1117" s="186"/>
      <c r="DF1117" s="186"/>
      <c r="DG1117" s="186"/>
      <c r="DH1117" s="186"/>
      <c r="DI1117" s="186"/>
      <c r="DJ1117" s="186"/>
      <c r="DK1117" s="186"/>
      <c r="DL1117" s="186"/>
      <c r="DM1117" s="186"/>
      <c r="DN1117" s="186"/>
      <c r="DO1117" s="186"/>
      <c r="DP1117" s="186"/>
      <c r="DQ1117" s="186"/>
      <c r="DR1117" s="186"/>
      <c r="DS1117" s="186"/>
      <c r="DT1117" s="186"/>
      <c r="DU1117" s="186"/>
      <c r="DV1117" s="193"/>
      <c r="DW1117" s="193"/>
      <c r="DX1117" s="193"/>
      <c r="DY1117" s="193"/>
      <c r="DZ1117" s="193"/>
      <c r="EA1117" s="193"/>
      <c r="EB1117" s="193"/>
      <c r="EC1117" s="193"/>
      <c r="ED1117" s="193"/>
      <c r="EE1117" s="193"/>
      <c r="EF1117" s="186"/>
      <c r="EG1117" s="186"/>
    </row>
    <row r="1118" s="46" customFormat="1" customHeight="1" spans="1:137">
      <c r="A1118" s="70" t="s">
        <v>2302</v>
      </c>
      <c r="B1118" s="169" t="s">
        <v>2096</v>
      </c>
      <c r="C1118" s="257" t="s">
        <v>2303</v>
      </c>
      <c r="D1118" s="257" t="s">
        <v>10</v>
      </c>
      <c r="E1118" s="149">
        <v>300</v>
      </c>
      <c r="F1118" s="171"/>
      <c r="G1118" s="256" t="s">
        <v>2304</v>
      </c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6"/>
      <c r="R1118" s="186"/>
      <c r="S1118" s="186"/>
      <c r="T1118" s="186"/>
      <c r="U1118" s="186"/>
      <c r="V1118" s="186"/>
      <c r="W1118" s="186"/>
      <c r="X1118" s="186"/>
      <c r="Y1118" s="186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  <c r="AS1118" s="186"/>
      <c r="AT1118" s="186"/>
      <c r="AU1118" s="186"/>
      <c r="AV1118" s="186"/>
      <c r="AW1118" s="186"/>
      <c r="AX1118" s="186"/>
      <c r="AY1118" s="186"/>
      <c r="AZ1118" s="186"/>
      <c r="BA1118" s="186"/>
      <c r="BB1118" s="186"/>
      <c r="BC1118" s="186"/>
      <c r="BD1118" s="186"/>
      <c r="BE1118" s="186"/>
      <c r="BF1118" s="186"/>
      <c r="BG1118" s="186"/>
      <c r="BH1118" s="186"/>
      <c r="BI1118" s="186"/>
      <c r="BJ1118" s="186"/>
      <c r="BK1118" s="186"/>
      <c r="BL1118" s="186"/>
      <c r="BM1118" s="186"/>
      <c r="BN1118" s="186"/>
      <c r="BO1118" s="186"/>
      <c r="BP1118" s="186"/>
      <c r="BQ1118" s="186"/>
      <c r="BR1118" s="186"/>
      <c r="BS1118" s="186"/>
      <c r="BT1118" s="186"/>
      <c r="BU1118" s="186"/>
      <c r="BV1118" s="186"/>
      <c r="BW1118" s="186"/>
      <c r="BX1118" s="186"/>
      <c r="BY1118" s="186"/>
      <c r="BZ1118" s="186"/>
      <c r="CA1118" s="186"/>
      <c r="CB1118" s="186"/>
      <c r="CC1118" s="186"/>
      <c r="CD1118" s="186"/>
      <c r="CE1118" s="186"/>
      <c r="CF1118" s="186"/>
      <c r="CG1118" s="186"/>
      <c r="CH1118" s="186"/>
      <c r="CI1118" s="186"/>
      <c r="CJ1118" s="186"/>
      <c r="CK1118" s="186"/>
      <c r="CL1118" s="186"/>
      <c r="CM1118" s="186"/>
      <c r="CN1118" s="186"/>
      <c r="CO1118" s="186"/>
      <c r="CP1118" s="186"/>
      <c r="CQ1118" s="186"/>
      <c r="CR1118" s="186"/>
      <c r="CS1118" s="186"/>
      <c r="CT1118" s="186"/>
      <c r="CU1118" s="186"/>
      <c r="CV1118" s="186"/>
      <c r="CW1118" s="186"/>
      <c r="CX1118" s="186"/>
      <c r="CY1118" s="186"/>
      <c r="CZ1118" s="186"/>
      <c r="DA1118" s="186"/>
      <c r="DB1118" s="186"/>
      <c r="DC1118" s="186"/>
      <c r="DD1118" s="186"/>
      <c r="DE1118" s="186"/>
      <c r="DF1118" s="186"/>
      <c r="DG1118" s="186"/>
      <c r="DH1118" s="186"/>
      <c r="DI1118" s="186"/>
      <c r="DJ1118" s="186"/>
      <c r="DK1118" s="186"/>
      <c r="DL1118" s="186"/>
      <c r="DM1118" s="186"/>
      <c r="DN1118" s="186"/>
      <c r="DO1118" s="186"/>
      <c r="DP1118" s="186"/>
      <c r="DQ1118" s="186"/>
      <c r="DR1118" s="186"/>
      <c r="DS1118" s="186"/>
      <c r="DT1118" s="186"/>
      <c r="DU1118" s="186"/>
      <c r="DV1118" s="193"/>
      <c r="DW1118" s="193"/>
      <c r="DX1118" s="193"/>
      <c r="DY1118" s="193"/>
      <c r="DZ1118" s="193"/>
      <c r="EA1118" s="193"/>
      <c r="EB1118" s="193"/>
      <c r="EC1118" s="193"/>
      <c r="ED1118" s="193"/>
      <c r="EE1118" s="193"/>
      <c r="EF1118" s="186"/>
      <c r="EG1118" s="186"/>
    </row>
    <row r="1119" s="46" customFormat="1" ht="24.75" customHeight="1" spans="1:137">
      <c r="A1119" s="70" t="s">
        <v>2305</v>
      </c>
      <c r="B1119" s="169" t="s">
        <v>2096</v>
      </c>
      <c r="C1119" s="341" t="s">
        <v>2306</v>
      </c>
      <c r="D1119" s="154" t="s">
        <v>10</v>
      </c>
      <c r="E1119" s="149">
        <v>300</v>
      </c>
      <c r="F1119" s="150"/>
      <c r="G1119" s="342">
        <v>13327231033</v>
      </c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6"/>
      <c r="R1119" s="186"/>
      <c r="S1119" s="186"/>
      <c r="T1119" s="186"/>
      <c r="U1119" s="186"/>
      <c r="V1119" s="186"/>
      <c r="W1119" s="186"/>
      <c r="X1119" s="186"/>
      <c r="Y1119" s="186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  <c r="AS1119" s="186"/>
      <c r="AT1119" s="186"/>
      <c r="AU1119" s="186"/>
      <c r="AV1119" s="186"/>
      <c r="AW1119" s="186"/>
      <c r="AX1119" s="186"/>
      <c r="AY1119" s="186"/>
      <c r="AZ1119" s="186"/>
      <c r="BA1119" s="186"/>
      <c r="BB1119" s="186"/>
      <c r="BC1119" s="186"/>
      <c r="BD1119" s="186"/>
      <c r="BE1119" s="186"/>
      <c r="BF1119" s="186"/>
      <c r="BG1119" s="186"/>
      <c r="BH1119" s="186"/>
      <c r="BI1119" s="186"/>
      <c r="BJ1119" s="186"/>
      <c r="BK1119" s="186"/>
      <c r="BL1119" s="186"/>
      <c r="BM1119" s="186"/>
      <c r="BN1119" s="186"/>
      <c r="BO1119" s="186"/>
      <c r="BP1119" s="186"/>
      <c r="BQ1119" s="186"/>
      <c r="BR1119" s="186"/>
      <c r="BS1119" s="186"/>
      <c r="BT1119" s="186"/>
      <c r="BU1119" s="186"/>
      <c r="BV1119" s="186"/>
      <c r="BW1119" s="186"/>
      <c r="BX1119" s="186"/>
      <c r="BY1119" s="186"/>
      <c r="BZ1119" s="186"/>
      <c r="CA1119" s="186"/>
      <c r="CB1119" s="186"/>
      <c r="CC1119" s="186"/>
      <c r="CD1119" s="186"/>
      <c r="CE1119" s="186"/>
      <c r="CF1119" s="186"/>
      <c r="CG1119" s="186"/>
      <c r="CH1119" s="186"/>
      <c r="CI1119" s="186"/>
      <c r="CJ1119" s="186"/>
      <c r="CK1119" s="186"/>
      <c r="CL1119" s="186"/>
      <c r="CM1119" s="186"/>
      <c r="CN1119" s="186"/>
      <c r="CO1119" s="186"/>
      <c r="CP1119" s="186"/>
      <c r="CQ1119" s="186"/>
      <c r="CR1119" s="186"/>
      <c r="CS1119" s="186"/>
      <c r="CT1119" s="186"/>
      <c r="CU1119" s="186"/>
      <c r="CV1119" s="186"/>
      <c r="CW1119" s="186"/>
      <c r="CX1119" s="186"/>
      <c r="CY1119" s="186"/>
      <c r="CZ1119" s="186"/>
      <c r="DA1119" s="186"/>
      <c r="DB1119" s="186"/>
      <c r="DC1119" s="186"/>
      <c r="DD1119" s="186"/>
      <c r="DE1119" s="186"/>
      <c r="DF1119" s="186"/>
      <c r="DG1119" s="186"/>
      <c r="DH1119" s="186"/>
      <c r="DI1119" s="186"/>
      <c r="DJ1119" s="186"/>
      <c r="DK1119" s="186"/>
      <c r="DL1119" s="186"/>
      <c r="DM1119" s="186"/>
      <c r="DN1119" s="186"/>
      <c r="DO1119" s="186"/>
      <c r="DP1119" s="186"/>
      <c r="DQ1119" s="186"/>
      <c r="DR1119" s="186"/>
      <c r="DS1119" s="186"/>
      <c r="DT1119" s="186"/>
      <c r="DU1119" s="186"/>
      <c r="DV1119" s="193"/>
      <c r="DW1119" s="193"/>
      <c r="DX1119" s="193"/>
      <c r="DY1119" s="193"/>
      <c r="DZ1119" s="193"/>
      <c r="EA1119" s="193"/>
      <c r="EB1119" s="193"/>
      <c r="EC1119" s="193"/>
      <c r="ED1119" s="193"/>
      <c r="EE1119" s="193"/>
      <c r="EF1119" s="186"/>
      <c r="EG1119" s="186"/>
    </row>
    <row r="1120" s="46" customFormat="1" customHeight="1" spans="1:137">
      <c r="A1120" s="70" t="s">
        <v>2307</v>
      </c>
      <c r="B1120" s="169" t="s">
        <v>2096</v>
      </c>
      <c r="C1120" s="154" t="s">
        <v>2308</v>
      </c>
      <c r="D1120" s="154" t="s">
        <v>15</v>
      </c>
      <c r="E1120" s="149">
        <v>300</v>
      </c>
      <c r="F1120" s="150"/>
      <c r="G1120" s="342">
        <v>18074338854</v>
      </c>
      <c r="H1120" s="281"/>
      <c r="I1120" s="281"/>
      <c r="J1120" s="281"/>
      <c r="K1120" s="281"/>
      <c r="L1120" s="281"/>
      <c r="M1120" s="281"/>
      <c r="N1120" s="281"/>
      <c r="O1120" s="281"/>
      <c r="P1120" s="281"/>
      <c r="Q1120" s="281"/>
      <c r="R1120" s="281"/>
      <c r="S1120" s="281"/>
      <c r="T1120" s="281"/>
      <c r="U1120" s="281"/>
      <c r="V1120" s="281"/>
      <c r="W1120" s="281"/>
      <c r="X1120" s="281"/>
      <c r="Y1120" s="281"/>
      <c r="Z1120" s="281"/>
      <c r="AA1120" s="281"/>
      <c r="AB1120" s="281"/>
      <c r="AC1120" s="281"/>
      <c r="AD1120" s="281"/>
      <c r="AE1120" s="281"/>
      <c r="AF1120" s="281"/>
      <c r="AG1120" s="281"/>
      <c r="AH1120" s="281"/>
      <c r="AI1120" s="281"/>
      <c r="AJ1120" s="281"/>
      <c r="AK1120" s="281"/>
      <c r="AL1120" s="281"/>
      <c r="AM1120" s="281"/>
      <c r="AN1120" s="281"/>
      <c r="AO1120" s="281"/>
      <c r="AP1120" s="281"/>
      <c r="AQ1120" s="281"/>
      <c r="AR1120" s="281"/>
      <c r="AS1120" s="281"/>
      <c r="AT1120" s="281"/>
      <c r="AU1120" s="281"/>
      <c r="AV1120" s="281"/>
      <c r="AW1120" s="281"/>
      <c r="AX1120" s="281"/>
      <c r="AY1120" s="281"/>
      <c r="AZ1120" s="281"/>
      <c r="BA1120" s="281"/>
      <c r="BB1120" s="281"/>
      <c r="BC1120" s="281"/>
      <c r="BD1120" s="281"/>
      <c r="BE1120" s="281"/>
      <c r="BF1120" s="281"/>
      <c r="BG1120" s="281"/>
      <c r="BH1120" s="281"/>
      <c r="BI1120" s="281"/>
      <c r="BJ1120" s="281"/>
      <c r="BK1120" s="281"/>
      <c r="BL1120" s="281"/>
      <c r="BM1120" s="281"/>
      <c r="BN1120" s="281"/>
      <c r="BO1120" s="281"/>
      <c r="BP1120" s="281"/>
      <c r="BQ1120" s="281"/>
      <c r="BR1120" s="281"/>
      <c r="BS1120" s="281"/>
      <c r="BT1120" s="281"/>
      <c r="BU1120" s="281"/>
      <c r="BV1120" s="281"/>
      <c r="BW1120" s="281"/>
      <c r="BX1120" s="281"/>
      <c r="BY1120" s="281"/>
      <c r="BZ1120" s="281"/>
      <c r="CA1120" s="281"/>
      <c r="CB1120" s="281"/>
      <c r="CC1120" s="281"/>
      <c r="CD1120" s="281"/>
      <c r="CE1120" s="281"/>
      <c r="CF1120" s="281"/>
      <c r="CG1120" s="281"/>
      <c r="CH1120" s="281"/>
      <c r="CI1120" s="281"/>
      <c r="CJ1120" s="281"/>
      <c r="CK1120" s="281"/>
      <c r="CL1120" s="281"/>
      <c r="CM1120" s="281"/>
      <c r="CN1120" s="281"/>
      <c r="CO1120" s="281"/>
      <c r="CP1120" s="281"/>
      <c r="CQ1120" s="281"/>
      <c r="CR1120" s="281"/>
      <c r="CS1120" s="281"/>
      <c r="CT1120" s="281"/>
      <c r="CU1120" s="281"/>
      <c r="CV1120" s="281"/>
      <c r="CW1120" s="281"/>
      <c r="CX1120" s="281"/>
      <c r="CY1120" s="281"/>
      <c r="CZ1120" s="281"/>
      <c r="DA1120" s="281"/>
      <c r="DB1120" s="281"/>
      <c r="DC1120" s="281"/>
      <c r="DD1120" s="281"/>
      <c r="DE1120" s="281"/>
      <c r="DF1120" s="281"/>
      <c r="DG1120" s="281"/>
      <c r="DH1120" s="281"/>
      <c r="DI1120" s="281"/>
      <c r="DJ1120" s="281"/>
      <c r="DK1120" s="281"/>
      <c r="DL1120" s="281"/>
      <c r="DM1120" s="281"/>
      <c r="DN1120" s="281"/>
      <c r="DO1120" s="281"/>
      <c r="DP1120" s="281"/>
      <c r="DQ1120" s="281"/>
      <c r="DR1120" s="281"/>
      <c r="DS1120" s="281"/>
      <c r="DT1120" s="281"/>
      <c r="DU1120" s="281"/>
      <c r="DV1120" s="288"/>
      <c r="DW1120" s="288"/>
      <c r="DX1120" s="288"/>
      <c r="DY1120" s="288"/>
      <c r="DZ1120" s="288"/>
      <c r="EA1120" s="288"/>
      <c r="EB1120" s="288"/>
      <c r="EC1120" s="288"/>
      <c r="ED1120" s="288"/>
      <c r="EE1120" s="288"/>
      <c r="EF1120" s="281"/>
      <c r="EG1120" s="281"/>
    </row>
    <row r="1121" s="46" customFormat="1" customHeight="1" spans="1:137">
      <c r="A1121" s="70" t="s">
        <v>2309</v>
      </c>
      <c r="B1121" s="169" t="s">
        <v>2096</v>
      </c>
      <c r="C1121" s="341" t="s">
        <v>2310</v>
      </c>
      <c r="D1121" s="154" t="s">
        <v>10</v>
      </c>
      <c r="E1121" s="149"/>
      <c r="F1121" s="375" t="s">
        <v>957</v>
      </c>
      <c r="G1121" s="342">
        <v>18974377078</v>
      </c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6"/>
      <c r="Y1121" s="186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  <c r="AS1121" s="186"/>
      <c r="AT1121" s="186"/>
      <c r="AU1121" s="186"/>
      <c r="AV1121" s="186"/>
      <c r="AW1121" s="186"/>
      <c r="AX1121" s="186"/>
      <c r="AY1121" s="186"/>
      <c r="AZ1121" s="186"/>
      <c r="BA1121" s="186"/>
      <c r="BB1121" s="186"/>
      <c r="BC1121" s="186"/>
      <c r="BD1121" s="186"/>
      <c r="BE1121" s="186"/>
      <c r="BF1121" s="186"/>
      <c r="BG1121" s="186"/>
      <c r="BH1121" s="186"/>
      <c r="BI1121" s="186"/>
      <c r="BJ1121" s="186"/>
      <c r="BK1121" s="186"/>
      <c r="BL1121" s="186"/>
      <c r="BM1121" s="186"/>
      <c r="BN1121" s="186"/>
      <c r="BO1121" s="186"/>
      <c r="BP1121" s="186"/>
      <c r="BQ1121" s="186"/>
      <c r="BR1121" s="186"/>
      <c r="BS1121" s="186"/>
      <c r="BT1121" s="186"/>
      <c r="BU1121" s="186"/>
      <c r="BV1121" s="186"/>
      <c r="BW1121" s="186"/>
      <c r="BX1121" s="186"/>
      <c r="BY1121" s="186"/>
      <c r="BZ1121" s="186"/>
      <c r="CA1121" s="186"/>
      <c r="CB1121" s="186"/>
      <c r="CC1121" s="186"/>
      <c r="CD1121" s="186"/>
      <c r="CE1121" s="186"/>
      <c r="CF1121" s="186"/>
      <c r="CG1121" s="186"/>
      <c r="CH1121" s="186"/>
      <c r="CI1121" s="186"/>
      <c r="CJ1121" s="186"/>
      <c r="CK1121" s="186"/>
      <c r="CL1121" s="186"/>
      <c r="CM1121" s="186"/>
      <c r="CN1121" s="186"/>
      <c r="CO1121" s="186"/>
      <c r="CP1121" s="186"/>
      <c r="CQ1121" s="186"/>
      <c r="CR1121" s="186"/>
      <c r="CS1121" s="186"/>
      <c r="CT1121" s="186"/>
      <c r="CU1121" s="186"/>
      <c r="CV1121" s="186"/>
      <c r="CW1121" s="186"/>
      <c r="CX1121" s="186"/>
      <c r="CY1121" s="186"/>
      <c r="CZ1121" s="186"/>
      <c r="DA1121" s="186"/>
      <c r="DB1121" s="186"/>
      <c r="DC1121" s="186"/>
      <c r="DD1121" s="186"/>
      <c r="DE1121" s="186"/>
      <c r="DF1121" s="186"/>
      <c r="DG1121" s="186"/>
      <c r="DH1121" s="186"/>
      <c r="DI1121" s="186"/>
      <c r="DJ1121" s="186"/>
      <c r="DK1121" s="186"/>
      <c r="DL1121" s="186"/>
      <c r="DM1121" s="186"/>
      <c r="DN1121" s="186"/>
      <c r="DO1121" s="186"/>
      <c r="DP1121" s="186"/>
      <c r="DQ1121" s="186"/>
      <c r="DR1121" s="186"/>
      <c r="DS1121" s="186"/>
      <c r="DT1121" s="186"/>
      <c r="DU1121" s="186"/>
      <c r="DV1121" s="193"/>
      <c r="DW1121" s="193"/>
      <c r="DX1121" s="193"/>
      <c r="DY1121" s="193"/>
      <c r="DZ1121" s="193"/>
      <c r="EA1121" s="193"/>
      <c r="EB1121" s="193"/>
      <c r="EC1121" s="193"/>
      <c r="ED1121" s="193"/>
      <c r="EE1121" s="193"/>
      <c r="EF1121" s="186"/>
      <c r="EG1121" s="186"/>
    </row>
    <row r="1122" s="46" customFormat="1" customHeight="1" spans="1:137">
      <c r="A1122" s="70" t="s">
        <v>2311</v>
      </c>
      <c r="B1122" s="169" t="s">
        <v>2096</v>
      </c>
      <c r="C1122" s="341" t="s">
        <v>2312</v>
      </c>
      <c r="D1122" s="154" t="s">
        <v>10</v>
      </c>
      <c r="E1122" s="149">
        <v>300</v>
      </c>
      <c r="F1122" s="150"/>
      <c r="G1122" s="342">
        <v>15107414297</v>
      </c>
      <c r="H1122" s="229"/>
      <c r="I1122" s="229"/>
      <c r="J1122" s="229"/>
      <c r="K1122" s="229"/>
      <c r="L1122" s="229"/>
      <c r="M1122" s="229"/>
      <c r="N1122" s="229"/>
      <c r="O1122" s="229"/>
      <c r="P1122" s="229"/>
      <c r="Q1122" s="229"/>
      <c r="R1122" s="229"/>
      <c r="S1122" s="229"/>
      <c r="T1122" s="229"/>
      <c r="U1122" s="229"/>
      <c r="V1122" s="229"/>
      <c r="W1122" s="229"/>
      <c r="X1122" s="229"/>
      <c r="Y1122" s="229"/>
      <c r="Z1122" s="229"/>
      <c r="AA1122" s="229"/>
      <c r="AB1122" s="229"/>
      <c r="AC1122" s="229"/>
      <c r="AD1122" s="229"/>
      <c r="AE1122" s="229"/>
      <c r="AF1122" s="229"/>
      <c r="AG1122" s="229"/>
      <c r="AH1122" s="229"/>
      <c r="AI1122" s="229"/>
      <c r="AJ1122" s="229"/>
      <c r="AK1122" s="229"/>
      <c r="AL1122" s="229"/>
      <c r="AM1122" s="229"/>
      <c r="AN1122" s="229"/>
      <c r="AO1122" s="229"/>
      <c r="AP1122" s="229"/>
      <c r="AQ1122" s="229"/>
      <c r="AR1122" s="229"/>
      <c r="AS1122" s="229"/>
      <c r="AT1122" s="229"/>
      <c r="AU1122" s="229"/>
      <c r="AV1122" s="229"/>
      <c r="AW1122" s="229"/>
      <c r="AX1122" s="229"/>
      <c r="AY1122" s="229"/>
      <c r="AZ1122" s="229"/>
      <c r="BA1122" s="229"/>
      <c r="BB1122" s="229"/>
      <c r="BC1122" s="229"/>
      <c r="BD1122" s="229"/>
      <c r="BE1122" s="229"/>
      <c r="BF1122" s="229"/>
      <c r="BG1122" s="229"/>
      <c r="BH1122" s="229"/>
      <c r="BI1122" s="229"/>
      <c r="BJ1122" s="229"/>
      <c r="BK1122" s="229"/>
      <c r="BL1122" s="229"/>
      <c r="BM1122" s="229"/>
      <c r="BN1122" s="229"/>
      <c r="BO1122" s="229"/>
      <c r="BP1122" s="229"/>
      <c r="BQ1122" s="229"/>
      <c r="BR1122" s="229"/>
      <c r="BS1122" s="229"/>
      <c r="BT1122" s="229"/>
      <c r="BU1122" s="229"/>
      <c r="BV1122" s="229"/>
      <c r="BW1122" s="229"/>
      <c r="BX1122" s="229"/>
      <c r="BY1122" s="229"/>
      <c r="BZ1122" s="229"/>
      <c r="CA1122" s="229"/>
      <c r="CB1122" s="229"/>
      <c r="CC1122" s="229"/>
      <c r="CD1122" s="229"/>
      <c r="CE1122" s="229"/>
      <c r="CF1122" s="229"/>
      <c r="CG1122" s="229"/>
      <c r="CH1122" s="229"/>
      <c r="CI1122" s="229"/>
      <c r="CJ1122" s="229"/>
      <c r="CK1122" s="229"/>
      <c r="CL1122" s="229"/>
      <c r="CM1122" s="229"/>
      <c r="CN1122" s="229"/>
      <c r="CO1122" s="229"/>
      <c r="CP1122" s="229"/>
      <c r="CQ1122" s="229"/>
      <c r="CR1122" s="229"/>
      <c r="CS1122" s="229"/>
      <c r="CT1122" s="229"/>
      <c r="CU1122" s="229"/>
      <c r="CV1122" s="229"/>
      <c r="CW1122" s="229"/>
      <c r="CX1122" s="229"/>
      <c r="CY1122" s="229"/>
      <c r="CZ1122" s="229"/>
      <c r="DA1122" s="229"/>
      <c r="DB1122" s="229"/>
      <c r="DC1122" s="229"/>
      <c r="DD1122" s="229"/>
      <c r="DE1122" s="229"/>
      <c r="DF1122" s="229"/>
      <c r="DG1122" s="229"/>
      <c r="DH1122" s="229"/>
      <c r="DI1122" s="229"/>
      <c r="DJ1122" s="229"/>
      <c r="DK1122" s="229"/>
      <c r="DL1122" s="229"/>
      <c r="DM1122" s="229"/>
      <c r="DN1122" s="229"/>
      <c r="DO1122" s="229"/>
      <c r="DP1122" s="229"/>
      <c r="DQ1122" s="229"/>
      <c r="DR1122" s="229"/>
      <c r="DS1122" s="229"/>
      <c r="DT1122" s="229"/>
      <c r="DU1122" s="229"/>
      <c r="DV1122" s="246"/>
      <c r="DW1122" s="246"/>
      <c r="DX1122" s="246"/>
      <c r="DY1122" s="246"/>
      <c r="DZ1122" s="246"/>
      <c r="EA1122" s="246"/>
      <c r="EB1122" s="246"/>
      <c r="EC1122" s="246"/>
      <c r="ED1122" s="246"/>
      <c r="EE1122" s="246"/>
      <c r="EF1122" s="229"/>
      <c r="EG1122" s="229"/>
    </row>
    <row r="1123" s="46" customFormat="1" customHeight="1" spans="1:137">
      <c r="A1123" s="70" t="s">
        <v>2313</v>
      </c>
      <c r="B1123" s="169" t="s">
        <v>2096</v>
      </c>
      <c r="C1123" s="154" t="s">
        <v>2314</v>
      </c>
      <c r="D1123" s="154" t="s">
        <v>15</v>
      </c>
      <c r="E1123" s="149">
        <v>300</v>
      </c>
      <c r="F1123" s="150"/>
      <c r="G1123" s="342">
        <v>19974382823</v>
      </c>
      <c r="H1123" s="229"/>
      <c r="I1123" s="229"/>
      <c r="J1123" s="229"/>
      <c r="K1123" s="229"/>
      <c r="L1123" s="229"/>
      <c r="M1123" s="229"/>
      <c r="N1123" s="229"/>
      <c r="O1123" s="229"/>
      <c r="P1123" s="229"/>
      <c r="Q1123" s="229"/>
      <c r="R1123" s="229"/>
      <c r="S1123" s="229"/>
      <c r="T1123" s="229"/>
      <c r="U1123" s="229"/>
      <c r="V1123" s="229"/>
      <c r="W1123" s="229"/>
      <c r="X1123" s="229"/>
      <c r="Y1123" s="229"/>
      <c r="Z1123" s="229"/>
      <c r="AA1123" s="229"/>
      <c r="AB1123" s="229"/>
      <c r="AC1123" s="229"/>
      <c r="AD1123" s="229"/>
      <c r="AE1123" s="229"/>
      <c r="AF1123" s="229"/>
      <c r="AG1123" s="229"/>
      <c r="AH1123" s="229"/>
      <c r="AI1123" s="229"/>
      <c r="AJ1123" s="229"/>
      <c r="AK1123" s="229"/>
      <c r="AL1123" s="229"/>
      <c r="AM1123" s="229"/>
      <c r="AN1123" s="229"/>
      <c r="AO1123" s="229"/>
      <c r="AP1123" s="229"/>
      <c r="AQ1123" s="229"/>
      <c r="AR1123" s="229"/>
      <c r="AS1123" s="229"/>
      <c r="AT1123" s="229"/>
      <c r="AU1123" s="229"/>
      <c r="AV1123" s="229"/>
      <c r="AW1123" s="229"/>
      <c r="AX1123" s="229"/>
      <c r="AY1123" s="229"/>
      <c r="AZ1123" s="229"/>
      <c r="BA1123" s="229"/>
      <c r="BB1123" s="229"/>
      <c r="BC1123" s="229"/>
      <c r="BD1123" s="229"/>
      <c r="BE1123" s="229"/>
      <c r="BF1123" s="229"/>
      <c r="BG1123" s="229"/>
      <c r="BH1123" s="229"/>
      <c r="BI1123" s="229"/>
      <c r="BJ1123" s="229"/>
      <c r="BK1123" s="229"/>
      <c r="BL1123" s="229"/>
      <c r="BM1123" s="229"/>
      <c r="BN1123" s="229"/>
      <c r="BO1123" s="229"/>
      <c r="BP1123" s="229"/>
      <c r="BQ1123" s="229"/>
      <c r="BR1123" s="229"/>
      <c r="BS1123" s="229"/>
      <c r="BT1123" s="229"/>
      <c r="BU1123" s="229"/>
      <c r="BV1123" s="229"/>
      <c r="BW1123" s="229"/>
      <c r="BX1123" s="229"/>
      <c r="BY1123" s="229"/>
      <c r="BZ1123" s="229"/>
      <c r="CA1123" s="229"/>
      <c r="CB1123" s="229"/>
      <c r="CC1123" s="229"/>
      <c r="CD1123" s="229"/>
      <c r="CE1123" s="229"/>
      <c r="CF1123" s="229"/>
      <c r="CG1123" s="229"/>
      <c r="CH1123" s="229"/>
      <c r="CI1123" s="229"/>
      <c r="CJ1123" s="229"/>
      <c r="CK1123" s="229"/>
      <c r="CL1123" s="229"/>
      <c r="CM1123" s="229"/>
      <c r="CN1123" s="229"/>
      <c r="CO1123" s="229"/>
      <c r="CP1123" s="229"/>
      <c r="CQ1123" s="229"/>
      <c r="CR1123" s="229"/>
      <c r="CS1123" s="229"/>
      <c r="CT1123" s="229"/>
      <c r="CU1123" s="229"/>
      <c r="CV1123" s="229"/>
      <c r="CW1123" s="229"/>
      <c r="CX1123" s="229"/>
      <c r="CY1123" s="229"/>
      <c r="CZ1123" s="229"/>
      <c r="DA1123" s="229"/>
      <c r="DB1123" s="229"/>
      <c r="DC1123" s="229"/>
      <c r="DD1123" s="229"/>
      <c r="DE1123" s="229"/>
      <c r="DF1123" s="229"/>
      <c r="DG1123" s="229"/>
      <c r="DH1123" s="229"/>
      <c r="DI1123" s="229"/>
      <c r="DJ1123" s="229"/>
      <c r="DK1123" s="229"/>
      <c r="DL1123" s="229"/>
      <c r="DM1123" s="229"/>
      <c r="DN1123" s="229"/>
      <c r="DO1123" s="229"/>
      <c r="DP1123" s="229"/>
      <c r="DQ1123" s="229"/>
      <c r="DR1123" s="229"/>
      <c r="DS1123" s="229"/>
      <c r="DT1123" s="229"/>
      <c r="DU1123" s="229"/>
      <c r="DV1123" s="246"/>
      <c r="DW1123" s="246"/>
      <c r="DX1123" s="246"/>
      <c r="DY1123" s="246"/>
      <c r="DZ1123" s="246"/>
      <c r="EA1123" s="246"/>
      <c r="EB1123" s="246"/>
      <c r="EC1123" s="246"/>
      <c r="ED1123" s="246"/>
      <c r="EE1123" s="246"/>
      <c r="EF1123" s="229"/>
      <c r="EG1123" s="229"/>
    </row>
    <row r="1124" s="46" customFormat="1" ht="24.75" customHeight="1" spans="1:137">
      <c r="A1124" s="70" t="s">
        <v>2315</v>
      </c>
      <c r="B1124" s="169" t="s">
        <v>2096</v>
      </c>
      <c r="C1124" s="341" t="s">
        <v>2316</v>
      </c>
      <c r="D1124" s="154" t="s">
        <v>10</v>
      </c>
      <c r="E1124" s="149">
        <v>300</v>
      </c>
      <c r="F1124" s="150"/>
      <c r="G1124" s="342">
        <v>13107138558</v>
      </c>
      <c r="H1124" s="229"/>
      <c r="I1124" s="229"/>
      <c r="J1124" s="229"/>
      <c r="K1124" s="229"/>
      <c r="L1124" s="229"/>
      <c r="M1124" s="229"/>
      <c r="N1124" s="229"/>
      <c r="O1124" s="229"/>
      <c r="P1124" s="229"/>
      <c r="Q1124" s="229"/>
      <c r="R1124" s="229"/>
      <c r="S1124" s="229"/>
      <c r="T1124" s="229"/>
      <c r="U1124" s="229"/>
      <c r="V1124" s="229"/>
      <c r="W1124" s="229"/>
      <c r="X1124" s="229"/>
      <c r="Y1124" s="229"/>
      <c r="Z1124" s="229"/>
      <c r="AA1124" s="229"/>
      <c r="AB1124" s="229"/>
      <c r="AC1124" s="229"/>
      <c r="AD1124" s="229"/>
      <c r="AE1124" s="229"/>
      <c r="AF1124" s="229"/>
      <c r="AG1124" s="229"/>
      <c r="AH1124" s="229"/>
      <c r="AI1124" s="229"/>
      <c r="AJ1124" s="229"/>
      <c r="AK1124" s="229"/>
      <c r="AL1124" s="229"/>
      <c r="AM1124" s="229"/>
      <c r="AN1124" s="229"/>
      <c r="AO1124" s="229"/>
      <c r="AP1124" s="229"/>
      <c r="AQ1124" s="229"/>
      <c r="AR1124" s="229"/>
      <c r="AS1124" s="229"/>
      <c r="AT1124" s="229"/>
      <c r="AU1124" s="229"/>
      <c r="AV1124" s="229"/>
      <c r="AW1124" s="229"/>
      <c r="AX1124" s="229"/>
      <c r="AY1124" s="229"/>
      <c r="AZ1124" s="229"/>
      <c r="BA1124" s="229"/>
      <c r="BB1124" s="229"/>
      <c r="BC1124" s="229"/>
      <c r="BD1124" s="229"/>
      <c r="BE1124" s="229"/>
      <c r="BF1124" s="229"/>
      <c r="BG1124" s="229"/>
      <c r="BH1124" s="229"/>
      <c r="BI1124" s="229"/>
      <c r="BJ1124" s="229"/>
      <c r="BK1124" s="229"/>
      <c r="BL1124" s="229"/>
      <c r="BM1124" s="229"/>
      <c r="BN1124" s="229"/>
      <c r="BO1124" s="229"/>
      <c r="BP1124" s="229"/>
      <c r="BQ1124" s="229"/>
      <c r="BR1124" s="229"/>
      <c r="BS1124" s="229"/>
      <c r="BT1124" s="229"/>
      <c r="BU1124" s="229"/>
      <c r="BV1124" s="229"/>
      <c r="BW1124" s="229"/>
      <c r="BX1124" s="229"/>
      <c r="BY1124" s="229"/>
      <c r="BZ1124" s="229"/>
      <c r="CA1124" s="229"/>
      <c r="CB1124" s="229"/>
      <c r="CC1124" s="229"/>
      <c r="CD1124" s="229"/>
      <c r="CE1124" s="229"/>
      <c r="CF1124" s="229"/>
      <c r="CG1124" s="229"/>
      <c r="CH1124" s="229"/>
      <c r="CI1124" s="229"/>
      <c r="CJ1124" s="229"/>
      <c r="CK1124" s="229"/>
      <c r="CL1124" s="229"/>
      <c r="CM1124" s="229"/>
      <c r="CN1124" s="229"/>
      <c r="CO1124" s="229"/>
      <c r="CP1124" s="229"/>
      <c r="CQ1124" s="229"/>
      <c r="CR1124" s="229"/>
      <c r="CS1124" s="229"/>
      <c r="CT1124" s="229"/>
      <c r="CU1124" s="229"/>
      <c r="CV1124" s="229"/>
      <c r="CW1124" s="229"/>
      <c r="CX1124" s="229"/>
      <c r="CY1124" s="229"/>
      <c r="CZ1124" s="229"/>
      <c r="DA1124" s="229"/>
      <c r="DB1124" s="229"/>
      <c r="DC1124" s="229"/>
      <c r="DD1124" s="229"/>
      <c r="DE1124" s="229"/>
      <c r="DF1124" s="229"/>
      <c r="DG1124" s="229"/>
      <c r="DH1124" s="229"/>
      <c r="DI1124" s="229"/>
      <c r="DJ1124" s="229"/>
      <c r="DK1124" s="229"/>
      <c r="DL1124" s="229"/>
      <c r="DM1124" s="229"/>
      <c r="DN1124" s="229"/>
      <c r="DO1124" s="229"/>
      <c r="DP1124" s="229"/>
      <c r="DQ1124" s="229"/>
      <c r="DR1124" s="229"/>
      <c r="DS1124" s="229"/>
      <c r="DT1124" s="229"/>
      <c r="DU1124" s="229"/>
      <c r="DV1124" s="246"/>
      <c r="DW1124" s="246"/>
      <c r="DX1124" s="246"/>
      <c r="DY1124" s="246"/>
      <c r="DZ1124" s="246"/>
      <c r="EA1124" s="246"/>
      <c r="EB1124" s="246"/>
      <c r="EC1124" s="246"/>
      <c r="ED1124" s="246"/>
      <c r="EE1124" s="246"/>
      <c r="EF1124" s="229"/>
      <c r="EG1124" s="229"/>
    </row>
    <row r="1125" s="46" customFormat="1" customHeight="1" spans="1:137">
      <c r="A1125" s="70" t="s">
        <v>2317</v>
      </c>
      <c r="B1125" s="169" t="s">
        <v>2096</v>
      </c>
      <c r="C1125" s="376" t="s">
        <v>2318</v>
      </c>
      <c r="D1125" s="376" t="s">
        <v>10</v>
      </c>
      <c r="E1125" s="149">
        <v>200</v>
      </c>
      <c r="F1125" s="169"/>
      <c r="G1125" s="377">
        <v>13467430711</v>
      </c>
      <c r="H1125" s="229"/>
      <c r="I1125" s="229"/>
      <c r="J1125" s="229"/>
      <c r="K1125" s="229"/>
      <c r="L1125" s="229"/>
      <c r="M1125" s="229"/>
      <c r="N1125" s="229"/>
      <c r="O1125" s="229"/>
      <c r="P1125" s="229"/>
      <c r="Q1125" s="229"/>
      <c r="R1125" s="229"/>
      <c r="S1125" s="229"/>
      <c r="T1125" s="229"/>
      <c r="U1125" s="229"/>
      <c r="V1125" s="229"/>
      <c r="W1125" s="229"/>
      <c r="X1125" s="229"/>
      <c r="Y1125" s="229"/>
      <c r="Z1125" s="229"/>
      <c r="AA1125" s="229"/>
      <c r="AB1125" s="229"/>
      <c r="AC1125" s="229"/>
      <c r="AD1125" s="229"/>
      <c r="AE1125" s="229"/>
      <c r="AF1125" s="229"/>
      <c r="AG1125" s="229"/>
      <c r="AH1125" s="229"/>
      <c r="AI1125" s="229"/>
      <c r="AJ1125" s="229"/>
      <c r="AK1125" s="229"/>
      <c r="AL1125" s="229"/>
      <c r="AM1125" s="229"/>
      <c r="AN1125" s="229"/>
      <c r="AO1125" s="229"/>
      <c r="AP1125" s="229"/>
      <c r="AQ1125" s="229"/>
      <c r="AR1125" s="229"/>
      <c r="AS1125" s="229"/>
      <c r="AT1125" s="229"/>
      <c r="AU1125" s="229"/>
      <c r="AV1125" s="229"/>
      <c r="AW1125" s="229"/>
      <c r="AX1125" s="229"/>
      <c r="AY1125" s="229"/>
      <c r="AZ1125" s="229"/>
      <c r="BA1125" s="229"/>
      <c r="BB1125" s="229"/>
      <c r="BC1125" s="229"/>
      <c r="BD1125" s="229"/>
      <c r="BE1125" s="229"/>
      <c r="BF1125" s="229"/>
      <c r="BG1125" s="229"/>
      <c r="BH1125" s="229"/>
      <c r="BI1125" s="229"/>
      <c r="BJ1125" s="229"/>
      <c r="BK1125" s="229"/>
      <c r="BL1125" s="229"/>
      <c r="BM1125" s="229"/>
      <c r="BN1125" s="229"/>
      <c r="BO1125" s="229"/>
      <c r="BP1125" s="229"/>
      <c r="BQ1125" s="229"/>
      <c r="BR1125" s="229"/>
      <c r="BS1125" s="229"/>
      <c r="BT1125" s="229"/>
      <c r="BU1125" s="229"/>
      <c r="BV1125" s="229"/>
      <c r="BW1125" s="229"/>
      <c r="BX1125" s="229"/>
      <c r="BY1125" s="229"/>
      <c r="BZ1125" s="229"/>
      <c r="CA1125" s="229"/>
      <c r="CB1125" s="229"/>
      <c r="CC1125" s="229"/>
      <c r="CD1125" s="229"/>
      <c r="CE1125" s="229"/>
      <c r="CF1125" s="229"/>
      <c r="CG1125" s="229"/>
      <c r="CH1125" s="229"/>
      <c r="CI1125" s="229"/>
      <c r="CJ1125" s="229"/>
      <c r="CK1125" s="229"/>
      <c r="CL1125" s="229"/>
      <c r="CM1125" s="229"/>
      <c r="CN1125" s="229"/>
      <c r="CO1125" s="229"/>
      <c r="CP1125" s="229"/>
      <c r="CQ1125" s="229"/>
      <c r="CR1125" s="229"/>
      <c r="CS1125" s="229"/>
      <c r="CT1125" s="229"/>
      <c r="CU1125" s="229"/>
      <c r="CV1125" s="229"/>
      <c r="CW1125" s="229"/>
      <c r="CX1125" s="229"/>
      <c r="CY1125" s="229"/>
      <c r="CZ1125" s="229"/>
      <c r="DA1125" s="229"/>
      <c r="DB1125" s="229"/>
      <c r="DC1125" s="229"/>
      <c r="DD1125" s="229"/>
      <c r="DE1125" s="229"/>
      <c r="DF1125" s="229"/>
      <c r="DG1125" s="229"/>
      <c r="DH1125" s="229"/>
      <c r="DI1125" s="229"/>
      <c r="DJ1125" s="229"/>
      <c r="DK1125" s="229"/>
      <c r="DL1125" s="229"/>
      <c r="DM1125" s="229"/>
      <c r="DN1125" s="229"/>
      <c r="DO1125" s="229"/>
      <c r="DP1125" s="229"/>
      <c r="DQ1125" s="229"/>
      <c r="DR1125" s="229"/>
      <c r="DS1125" s="229"/>
      <c r="DT1125" s="229"/>
      <c r="DU1125" s="229"/>
      <c r="DV1125" s="246"/>
      <c r="DW1125" s="246"/>
      <c r="DX1125" s="246"/>
      <c r="DY1125" s="246"/>
      <c r="DZ1125" s="246"/>
      <c r="EA1125" s="246"/>
      <c r="EB1125" s="246"/>
      <c r="EC1125" s="246"/>
      <c r="ED1125" s="246"/>
      <c r="EE1125" s="246"/>
      <c r="EF1125" s="229"/>
      <c r="EG1125" s="229"/>
    </row>
    <row r="1126" s="46" customFormat="1" customHeight="1" spans="1:137">
      <c r="A1126" s="70" t="s">
        <v>2319</v>
      </c>
      <c r="B1126" s="169" t="s">
        <v>2096</v>
      </c>
      <c r="C1126" s="376" t="s">
        <v>2320</v>
      </c>
      <c r="D1126" s="376" t="s">
        <v>15</v>
      </c>
      <c r="E1126" s="149">
        <v>200</v>
      </c>
      <c r="F1126" s="169"/>
      <c r="G1126" s="377">
        <v>17373189510</v>
      </c>
      <c r="H1126" s="229"/>
      <c r="I1126" s="229"/>
      <c r="J1126" s="229"/>
      <c r="K1126" s="229"/>
      <c r="L1126" s="229"/>
      <c r="M1126" s="229"/>
      <c r="N1126" s="229"/>
      <c r="O1126" s="229"/>
      <c r="P1126" s="229"/>
      <c r="Q1126" s="229"/>
      <c r="R1126" s="229"/>
      <c r="S1126" s="229"/>
      <c r="T1126" s="229"/>
      <c r="U1126" s="229"/>
      <c r="V1126" s="229"/>
      <c r="W1126" s="229"/>
      <c r="X1126" s="229"/>
      <c r="Y1126" s="229"/>
      <c r="Z1126" s="229"/>
      <c r="AA1126" s="229"/>
      <c r="AB1126" s="229"/>
      <c r="AC1126" s="229"/>
      <c r="AD1126" s="229"/>
      <c r="AE1126" s="229"/>
      <c r="AF1126" s="229"/>
      <c r="AG1126" s="229"/>
      <c r="AH1126" s="229"/>
      <c r="AI1126" s="229"/>
      <c r="AJ1126" s="229"/>
      <c r="AK1126" s="229"/>
      <c r="AL1126" s="229"/>
      <c r="AM1126" s="229"/>
      <c r="AN1126" s="229"/>
      <c r="AO1126" s="229"/>
      <c r="AP1126" s="229"/>
      <c r="AQ1126" s="229"/>
      <c r="AR1126" s="229"/>
      <c r="AS1126" s="229"/>
      <c r="AT1126" s="229"/>
      <c r="AU1126" s="229"/>
      <c r="AV1126" s="229"/>
      <c r="AW1126" s="229"/>
      <c r="AX1126" s="229"/>
      <c r="AY1126" s="229"/>
      <c r="AZ1126" s="229"/>
      <c r="BA1126" s="229"/>
      <c r="BB1126" s="229"/>
      <c r="BC1126" s="229"/>
      <c r="BD1126" s="229"/>
      <c r="BE1126" s="229"/>
      <c r="BF1126" s="229"/>
      <c r="BG1126" s="229"/>
      <c r="BH1126" s="229"/>
      <c r="BI1126" s="229"/>
      <c r="BJ1126" s="229"/>
      <c r="BK1126" s="229"/>
      <c r="BL1126" s="229"/>
      <c r="BM1126" s="229"/>
      <c r="BN1126" s="229"/>
      <c r="BO1126" s="229"/>
      <c r="BP1126" s="229"/>
      <c r="BQ1126" s="229"/>
      <c r="BR1126" s="229"/>
      <c r="BS1126" s="229"/>
      <c r="BT1126" s="229"/>
      <c r="BU1126" s="229"/>
      <c r="BV1126" s="229"/>
      <c r="BW1126" s="229"/>
      <c r="BX1126" s="229"/>
      <c r="BY1126" s="229"/>
      <c r="BZ1126" s="229"/>
      <c r="CA1126" s="229"/>
      <c r="CB1126" s="229"/>
      <c r="CC1126" s="229"/>
      <c r="CD1126" s="229"/>
      <c r="CE1126" s="229"/>
      <c r="CF1126" s="229"/>
      <c r="CG1126" s="229"/>
      <c r="CH1126" s="229"/>
      <c r="CI1126" s="229"/>
      <c r="CJ1126" s="229"/>
      <c r="CK1126" s="229"/>
      <c r="CL1126" s="229"/>
      <c r="CM1126" s="229"/>
      <c r="CN1126" s="229"/>
      <c r="CO1126" s="229"/>
      <c r="CP1126" s="229"/>
      <c r="CQ1126" s="229"/>
      <c r="CR1126" s="229"/>
      <c r="CS1126" s="229"/>
      <c r="CT1126" s="229"/>
      <c r="CU1126" s="229"/>
      <c r="CV1126" s="229"/>
      <c r="CW1126" s="229"/>
      <c r="CX1126" s="229"/>
      <c r="CY1126" s="229"/>
      <c r="CZ1126" s="229"/>
      <c r="DA1126" s="229"/>
      <c r="DB1126" s="229"/>
      <c r="DC1126" s="229"/>
      <c r="DD1126" s="229"/>
      <c r="DE1126" s="229"/>
      <c r="DF1126" s="229"/>
      <c r="DG1126" s="229"/>
      <c r="DH1126" s="229"/>
      <c r="DI1126" s="229"/>
      <c r="DJ1126" s="229"/>
      <c r="DK1126" s="229"/>
      <c r="DL1126" s="229"/>
      <c r="DM1126" s="229"/>
      <c r="DN1126" s="229"/>
      <c r="DO1126" s="229"/>
      <c r="DP1126" s="229"/>
      <c r="DQ1126" s="229"/>
      <c r="DR1126" s="229"/>
      <c r="DS1126" s="229"/>
      <c r="DT1126" s="229"/>
      <c r="DU1126" s="229"/>
      <c r="DV1126" s="246"/>
      <c r="DW1126" s="246"/>
      <c r="DX1126" s="246"/>
      <c r="DY1126" s="246"/>
      <c r="DZ1126" s="246"/>
      <c r="EA1126" s="246"/>
      <c r="EB1126" s="246"/>
      <c r="EC1126" s="246"/>
      <c r="ED1126" s="246"/>
      <c r="EE1126" s="246"/>
      <c r="EF1126" s="229"/>
      <c r="EG1126" s="229"/>
    </row>
    <row r="1127" s="46" customFormat="1" customHeight="1" spans="1:137">
      <c r="A1127" s="70" t="s">
        <v>2321</v>
      </c>
      <c r="B1127" s="169" t="s">
        <v>2096</v>
      </c>
      <c r="C1127" s="377" t="s">
        <v>2322</v>
      </c>
      <c r="D1127" s="376" t="s">
        <v>15</v>
      </c>
      <c r="E1127" s="149">
        <v>200</v>
      </c>
      <c r="F1127" s="169"/>
      <c r="G1127" s="377">
        <v>15916896066</v>
      </c>
      <c r="H1127" s="229"/>
      <c r="I1127" s="229"/>
      <c r="J1127" s="229"/>
      <c r="K1127" s="229"/>
      <c r="L1127" s="229"/>
      <c r="M1127" s="229"/>
      <c r="N1127" s="229"/>
      <c r="O1127" s="229"/>
      <c r="P1127" s="229"/>
      <c r="Q1127" s="229"/>
      <c r="R1127" s="229"/>
      <c r="S1127" s="229"/>
      <c r="T1127" s="229"/>
      <c r="U1127" s="229"/>
      <c r="V1127" s="229"/>
      <c r="W1127" s="229"/>
      <c r="X1127" s="229"/>
      <c r="Y1127" s="229"/>
      <c r="Z1127" s="229"/>
      <c r="AA1127" s="229"/>
      <c r="AB1127" s="229"/>
      <c r="AC1127" s="229"/>
      <c r="AD1127" s="229"/>
      <c r="AE1127" s="229"/>
      <c r="AF1127" s="229"/>
      <c r="AG1127" s="229"/>
      <c r="AH1127" s="229"/>
      <c r="AI1127" s="229"/>
      <c r="AJ1127" s="229"/>
      <c r="AK1127" s="229"/>
      <c r="AL1127" s="229"/>
      <c r="AM1127" s="229"/>
      <c r="AN1127" s="229"/>
      <c r="AO1127" s="229"/>
      <c r="AP1127" s="229"/>
      <c r="AQ1127" s="229"/>
      <c r="AR1127" s="229"/>
      <c r="AS1127" s="229"/>
      <c r="AT1127" s="229"/>
      <c r="AU1127" s="229"/>
      <c r="AV1127" s="229"/>
      <c r="AW1127" s="229"/>
      <c r="AX1127" s="229"/>
      <c r="AY1127" s="229"/>
      <c r="AZ1127" s="229"/>
      <c r="BA1127" s="229"/>
      <c r="BB1127" s="229"/>
      <c r="BC1127" s="229"/>
      <c r="BD1127" s="229"/>
      <c r="BE1127" s="229"/>
      <c r="BF1127" s="229"/>
      <c r="BG1127" s="229"/>
      <c r="BH1127" s="229"/>
      <c r="BI1127" s="229"/>
      <c r="BJ1127" s="229"/>
      <c r="BK1127" s="229"/>
      <c r="BL1127" s="229"/>
      <c r="BM1127" s="229"/>
      <c r="BN1127" s="229"/>
      <c r="BO1127" s="229"/>
      <c r="BP1127" s="229"/>
      <c r="BQ1127" s="229"/>
      <c r="BR1127" s="229"/>
      <c r="BS1127" s="229"/>
      <c r="BT1127" s="229"/>
      <c r="BU1127" s="229"/>
      <c r="BV1127" s="229"/>
      <c r="BW1127" s="229"/>
      <c r="BX1127" s="229"/>
      <c r="BY1127" s="229"/>
      <c r="BZ1127" s="229"/>
      <c r="CA1127" s="229"/>
      <c r="CB1127" s="229"/>
      <c r="CC1127" s="229"/>
      <c r="CD1127" s="229"/>
      <c r="CE1127" s="229"/>
      <c r="CF1127" s="229"/>
      <c r="CG1127" s="229"/>
      <c r="CH1127" s="229"/>
      <c r="CI1127" s="229"/>
      <c r="CJ1127" s="229"/>
      <c r="CK1127" s="229"/>
      <c r="CL1127" s="229"/>
      <c r="CM1127" s="229"/>
      <c r="CN1127" s="229"/>
      <c r="CO1127" s="229"/>
      <c r="CP1127" s="229"/>
      <c r="CQ1127" s="229"/>
      <c r="CR1127" s="229"/>
      <c r="CS1127" s="229"/>
      <c r="CT1127" s="229"/>
      <c r="CU1127" s="229"/>
      <c r="CV1127" s="229"/>
      <c r="CW1127" s="229"/>
      <c r="CX1127" s="229"/>
      <c r="CY1127" s="229"/>
      <c r="CZ1127" s="229"/>
      <c r="DA1127" s="229"/>
      <c r="DB1127" s="229"/>
      <c r="DC1127" s="229"/>
      <c r="DD1127" s="229"/>
      <c r="DE1127" s="229"/>
      <c r="DF1127" s="229"/>
      <c r="DG1127" s="229"/>
      <c r="DH1127" s="229"/>
      <c r="DI1127" s="229"/>
      <c r="DJ1127" s="229"/>
      <c r="DK1127" s="229"/>
      <c r="DL1127" s="229"/>
      <c r="DM1127" s="229"/>
      <c r="DN1127" s="229"/>
      <c r="DO1127" s="229"/>
      <c r="DP1127" s="229"/>
      <c r="DQ1127" s="229"/>
      <c r="DR1127" s="229"/>
      <c r="DS1127" s="229"/>
      <c r="DT1127" s="229"/>
      <c r="DU1127" s="229"/>
      <c r="DV1127" s="246"/>
      <c r="DW1127" s="246"/>
      <c r="DX1127" s="246"/>
      <c r="DY1127" s="246"/>
      <c r="DZ1127" s="246"/>
      <c r="EA1127" s="246"/>
      <c r="EB1127" s="246"/>
      <c r="EC1127" s="246"/>
      <c r="ED1127" s="246"/>
      <c r="EE1127" s="246"/>
      <c r="EF1127" s="229"/>
      <c r="EG1127" s="229"/>
    </row>
    <row r="1128" s="46" customFormat="1" customHeight="1" spans="1:137">
      <c r="A1128" s="70" t="s">
        <v>2323</v>
      </c>
      <c r="B1128" s="169" t="s">
        <v>2096</v>
      </c>
      <c r="C1128" s="377" t="s">
        <v>2324</v>
      </c>
      <c r="D1128" s="376" t="s">
        <v>10</v>
      </c>
      <c r="E1128" s="149">
        <v>200</v>
      </c>
      <c r="F1128" s="169"/>
      <c r="G1128" s="377">
        <v>18797477751</v>
      </c>
      <c r="H1128" s="229"/>
      <c r="I1128" s="229"/>
      <c r="J1128" s="229"/>
      <c r="K1128" s="229"/>
      <c r="L1128" s="229"/>
      <c r="M1128" s="229"/>
      <c r="N1128" s="229"/>
      <c r="O1128" s="229"/>
      <c r="P1128" s="229"/>
      <c r="Q1128" s="229"/>
      <c r="R1128" s="229"/>
      <c r="S1128" s="229"/>
      <c r="T1128" s="229"/>
      <c r="U1128" s="229"/>
      <c r="V1128" s="229"/>
      <c r="W1128" s="229"/>
      <c r="X1128" s="229"/>
      <c r="Y1128" s="229"/>
      <c r="Z1128" s="229"/>
      <c r="AA1128" s="229"/>
      <c r="AB1128" s="229"/>
      <c r="AC1128" s="229"/>
      <c r="AD1128" s="229"/>
      <c r="AE1128" s="229"/>
      <c r="AF1128" s="229"/>
      <c r="AG1128" s="229"/>
      <c r="AH1128" s="229"/>
      <c r="AI1128" s="229"/>
      <c r="AJ1128" s="229"/>
      <c r="AK1128" s="229"/>
      <c r="AL1128" s="229"/>
      <c r="AM1128" s="229"/>
      <c r="AN1128" s="229"/>
      <c r="AO1128" s="229"/>
      <c r="AP1128" s="229"/>
      <c r="AQ1128" s="229"/>
      <c r="AR1128" s="229"/>
      <c r="AS1128" s="229"/>
      <c r="AT1128" s="229"/>
      <c r="AU1128" s="229"/>
      <c r="AV1128" s="229"/>
      <c r="AW1128" s="229"/>
      <c r="AX1128" s="229"/>
      <c r="AY1128" s="229"/>
      <c r="AZ1128" s="229"/>
      <c r="BA1128" s="229"/>
      <c r="BB1128" s="229"/>
      <c r="BC1128" s="229"/>
      <c r="BD1128" s="229"/>
      <c r="BE1128" s="229"/>
      <c r="BF1128" s="229"/>
      <c r="BG1128" s="229"/>
      <c r="BH1128" s="229"/>
      <c r="BI1128" s="229"/>
      <c r="BJ1128" s="229"/>
      <c r="BK1128" s="229"/>
      <c r="BL1128" s="229"/>
      <c r="BM1128" s="229"/>
      <c r="BN1128" s="229"/>
      <c r="BO1128" s="229"/>
      <c r="BP1128" s="229"/>
      <c r="BQ1128" s="229"/>
      <c r="BR1128" s="229"/>
      <c r="BS1128" s="229"/>
      <c r="BT1128" s="229"/>
      <c r="BU1128" s="229"/>
      <c r="BV1128" s="229"/>
      <c r="BW1128" s="229"/>
      <c r="BX1128" s="229"/>
      <c r="BY1128" s="229"/>
      <c r="BZ1128" s="229"/>
      <c r="CA1128" s="229"/>
      <c r="CB1128" s="229"/>
      <c r="CC1128" s="229"/>
      <c r="CD1128" s="229"/>
      <c r="CE1128" s="229"/>
      <c r="CF1128" s="229"/>
      <c r="CG1128" s="229"/>
      <c r="CH1128" s="229"/>
      <c r="CI1128" s="229"/>
      <c r="CJ1128" s="229"/>
      <c r="CK1128" s="229"/>
      <c r="CL1128" s="229"/>
      <c r="CM1128" s="229"/>
      <c r="CN1128" s="229"/>
      <c r="CO1128" s="229"/>
      <c r="CP1128" s="229"/>
      <c r="CQ1128" s="229"/>
      <c r="CR1128" s="229"/>
      <c r="CS1128" s="229"/>
      <c r="CT1128" s="229"/>
      <c r="CU1128" s="229"/>
      <c r="CV1128" s="229"/>
      <c r="CW1128" s="229"/>
      <c r="CX1128" s="229"/>
      <c r="CY1128" s="229"/>
      <c r="CZ1128" s="229"/>
      <c r="DA1128" s="229"/>
      <c r="DB1128" s="229"/>
      <c r="DC1128" s="229"/>
      <c r="DD1128" s="229"/>
      <c r="DE1128" s="229"/>
      <c r="DF1128" s="229"/>
      <c r="DG1128" s="229"/>
      <c r="DH1128" s="229"/>
      <c r="DI1128" s="229"/>
      <c r="DJ1128" s="229"/>
      <c r="DK1128" s="229"/>
      <c r="DL1128" s="229"/>
      <c r="DM1128" s="229"/>
      <c r="DN1128" s="229"/>
      <c r="DO1128" s="229"/>
      <c r="DP1128" s="229"/>
      <c r="DQ1128" s="229"/>
      <c r="DR1128" s="229"/>
      <c r="DS1128" s="229"/>
      <c r="DT1128" s="229"/>
      <c r="DU1128" s="229"/>
      <c r="DV1128" s="246"/>
      <c r="DW1128" s="246"/>
      <c r="DX1128" s="246"/>
      <c r="DY1128" s="246"/>
      <c r="DZ1128" s="246"/>
      <c r="EA1128" s="246"/>
      <c r="EB1128" s="246"/>
      <c r="EC1128" s="246"/>
      <c r="ED1128" s="246"/>
      <c r="EE1128" s="246"/>
      <c r="EF1128" s="229"/>
      <c r="EG1128" s="229"/>
    </row>
    <row r="1129" s="46" customFormat="1" ht="24.75" customHeight="1" spans="1:137">
      <c r="A1129" s="70" t="s">
        <v>2325</v>
      </c>
      <c r="B1129" s="169" t="s">
        <v>2096</v>
      </c>
      <c r="C1129" s="377" t="s">
        <v>2326</v>
      </c>
      <c r="D1129" s="376" t="s">
        <v>10</v>
      </c>
      <c r="E1129" s="149">
        <v>200</v>
      </c>
      <c r="F1129" s="169"/>
      <c r="G1129" s="377">
        <v>13787904067</v>
      </c>
      <c r="H1129" s="229"/>
      <c r="I1129" s="229"/>
      <c r="J1129" s="229"/>
      <c r="K1129" s="229"/>
      <c r="L1129" s="229"/>
      <c r="M1129" s="229"/>
      <c r="N1129" s="229"/>
      <c r="O1129" s="229"/>
      <c r="P1129" s="229"/>
      <c r="Q1129" s="229"/>
      <c r="R1129" s="229"/>
      <c r="S1129" s="229"/>
      <c r="T1129" s="229"/>
      <c r="U1129" s="229"/>
      <c r="V1129" s="229"/>
      <c r="W1129" s="229"/>
      <c r="X1129" s="229"/>
      <c r="Y1129" s="229"/>
      <c r="Z1129" s="229"/>
      <c r="AA1129" s="229"/>
      <c r="AB1129" s="229"/>
      <c r="AC1129" s="229"/>
      <c r="AD1129" s="229"/>
      <c r="AE1129" s="229"/>
      <c r="AF1129" s="229"/>
      <c r="AG1129" s="229"/>
      <c r="AH1129" s="229"/>
      <c r="AI1129" s="229"/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  <c r="AW1129" s="229"/>
      <c r="AX1129" s="229"/>
      <c r="AY1129" s="229"/>
      <c r="AZ1129" s="229"/>
      <c r="BA1129" s="229"/>
      <c r="BB1129" s="229"/>
      <c r="BC1129" s="229"/>
      <c r="BD1129" s="229"/>
      <c r="BE1129" s="229"/>
      <c r="BF1129" s="229"/>
      <c r="BG1129" s="229"/>
      <c r="BH1129" s="229"/>
      <c r="BI1129" s="229"/>
      <c r="BJ1129" s="229"/>
      <c r="BK1129" s="229"/>
      <c r="BL1129" s="229"/>
      <c r="BM1129" s="229"/>
      <c r="BN1129" s="229"/>
      <c r="BO1129" s="229"/>
      <c r="BP1129" s="229"/>
      <c r="BQ1129" s="229"/>
      <c r="BR1129" s="229"/>
      <c r="BS1129" s="229"/>
      <c r="BT1129" s="229"/>
      <c r="BU1129" s="229"/>
      <c r="BV1129" s="229"/>
      <c r="BW1129" s="229"/>
      <c r="BX1129" s="229"/>
      <c r="BY1129" s="229"/>
      <c r="BZ1129" s="229"/>
      <c r="CA1129" s="229"/>
      <c r="CB1129" s="229"/>
      <c r="CC1129" s="229"/>
      <c r="CD1129" s="229"/>
      <c r="CE1129" s="229"/>
      <c r="CF1129" s="229"/>
      <c r="CG1129" s="229"/>
      <c r="CH1129" s="229"/>
      <c r="CI1129" s="229"/>
      <c r="CJ1129" s="229"/>
      <c r="CK1129" s="229"/>
      <c r="CL1129" s="229"/>
      <c r="CM1129" s="229"/>
      <c r="CN1129" s="229"/>
      <c r="CO1129" s="229"/>
      <c r="CP1129" s="229"/>
      <c r="CQ1129" s="229"/>
      <c r="CR1129" s="229"/>
      <c r="CS1129" s="229"/>
      <c r="CT1129" s="229"/>
      <c r="CU1129" s="229"/>
      <c r="CV1129" s="229"/>
      <c r="CW1129" s="229"/>
      <c r="CX1129" s="229"/>
      <c r="CY1129" s="229"/>
      <c r="CZ1129" s="229"/>
      <c r="DA1129" s="229"/>
      <c r="DB1129" s="229"/>
      <c r="DC1129" s="229"/>
      <c r="DD1129" s="229"/>
      <c r="DE1129" s="229"/>
      <c r="DF1129" s="229"/>
      <c r="DG1129" s="229"/>
      <c r="DH1129" s="229"/>
      <c r="DI1129" s="229"/>
      <c r="DJ1129" s="229"/>
      <c r="DK1129" s="229"/>
      <c r="DL1129" s="229"/>
      <c r="DM1129" s="229"/>
      <c r="DN1129" s="229"/>
      <c r="DO1129" s="229"/>
      <c r="DP1129" s="229"/>
      <c r="DQ1129" s="229"/>
      <c r="DR1129" s="229"/>
      <c r="DS1129" s="229"/>
      <c r="DT1129" s="229"/>
      <c r="DU1129" s="229"/>
      <c r="DV1129" s="246"/>
      <c r="DW1129" s="246"/>
      <c r="DX1129" s="246"/>
      <c r="DY1129" s="246"/>
      <c r="DZ1129" s="246"/>
      <c r="EA1129" s="246"/>
      <c r="EB1129" s="246"/>
      <c r="EC1129" s="246"/>
      <c r="ED1129" s="246"/>
      <c r="EE1129" s="246"/>
      <c r="EF1129" s="229"/>
      <c r="EG1129" s="229"/>
    </row>
    <row r="1130" s="46" customFormat="1" customHeight="1" spans="1:137">
      <c r="A1130" s="70" t="s">
        <v>2327</v>
      </c>
      <c r="B1130" s="169" t="s">
        <v>2096</v>
      </c>
      <c r="C1130" s="377" t="s">
        <v>2328</v>
      </c>
      <c r="D1130" s="376" t="s">
        <v>15</v>
      </c>
      <c r="E1130" s="149">
        <v>200</v>
      </c>
      <c r="F1130" s="169"/>
      <c r="G1130" s="377">
        <v>19397936695</v>
      </c>
      <c r="H1130" s="229"/>
      <c r="I1130" s="229"/>
      <c r="J1130" s="229"/>
      <c r="K1130" s="229"/>
      <c r="L1130" s="229"/>
      <c r="M1130" s="229"/>
      <c r="N1130" s="229"/>
      <c r="O1130" s="229"/>
      <c r="P1130" s="229"/>
      <c r="Q1130" s="229"/>
      <c r="R1130" s="229"/>
      <c r="S1130" s="229"/>
      <c r="T1130" s="229"/>
      <c r="U1130" s="229"/>
      <c r="V1130" s="229"/>
      <c r="W1130" s="229"/>
      <c r="X1130" s="229"/>
      <c r="Y1130" s="229"/>
      <c r="Z1130" s="229"/>
      <c r="AA1130" s="229"/>
      <c r="AB1130" s="229"/>
      <c r="AC1130" s="229"/>
      <c r="AD1130" s="229"/>
      <c r="AE1130" s="229"/>
      <c r="AF1130" s="229"/>
      <c r="AG1130" s="229"/>
      <c r="AH1130" s="229"/>
      <c r="AI1130" s="229"/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  <c r="AW1130" s="229"/>
      <c r="AX1130" s="229"/>
      <c r="AY1130" s="229"/>
      <c r="AZ1130" s="229"/>
      <c r="BA1130" s="229"/>
      <c r="BB1130" s="229"/>
      <c r="BC1130" s="229"/>
      <c r="BD1130" s="229"/>
      <c r="BE1130" s="229"/>
      <c r="BF1130" s="229"/>
      <c r="BG1130" s="229"/>
      <c r="BH1130" s="229"/>
      <c r="BI1130" s="229"/>
      <c r="BJ1130" s="229"/>
      <c r="BK1130" s="229"/>
      <c r="BL1130" s="229"/>
      <c r="BM1130" s="229"/>
      <c r="BN1130" s="229"/>
      <c r="BO1130" s="229"/>
      <c r="BP1130" s="229"/>
      <c r="BQ1130" s="229"/>
      <c r="BR1130" s="229"/>
      <c r="BS1130" s="229"/>
      <c r="BT1130" s="229"/>
      <c r="BU1130" s="229"/>
      <c r="BV1130" s="229"/>
      <c r="BW1130" s="229"/>
      <c r="BX1130" s="229"/>
      <c r="BY1130" s="229"/>
      <c r="BZ1130" s="229"/>
      <c r="CA1130" s="229"/>
      <c r="CB1130" s="229"/>
      <c r="CC1130" s="229"/>
      <c r="CD1130" s="229"/>
      <c r="CE1130" s="229"/>
      <c r="CF1130" s="229"/>
      <c r="CG1130" s="229"/>
      <c r="CH1130" s="229"/>
      <c r="CI1130" s="229"/>
      <c r="CJ1130" s="229"/>
      <c r="CK1130" s="229"/>
      <c r="CL1130" s="229"/>
      <c r="CM1130" s="229"/>
      <c r="CN1130" s="229"/>
      <c r="CO1130" s="229"/>
      <c r="CP1130" s="229"/>
      <c r="CQ1130" s="229"/>
      <c r="CR1130" s="229"/>
      <c r="CS1130" s="229"/>
      <c r="CT1130" s="229"/>
      <c r="CU1130" s="229"/>
      <c r="CV1130" s="229"/>
      <c r="CW1130" s="229"/>
      <c r="CX1130" s="229"/>
      <c r="CY1130" s="229"/>
      <c r="CZ1130" s="229"/>
      <c r="DA1130" s="229"/>
      <c r="DB1130" s="229"/>
      <c r="DC1130" s="229"/>
      <c r="DD1130" s="229"/>
      <c r="DE1130" s="229"/>
      <c r="DF1130" s="229"/>
      <c r="DG1130" s="229"/>
      <c r="DH1130" s="229"/>
      <c r="DI1130" s="229"/>
      <c r="DJ1130" s="229"/>
      <c r="DK1130" s="229"/>
      <c r="DL1130" s="229"/>
      <c r="DM1130" s="229"/>
      <c r="DN1130" s="229"/>
      <c r="DO1130" s="229"/>
      <c r="DP1130" s="229"/>
      <c r="DQ1130" s="229"/>
      <c r="DR1130" s="229"/>
      <c r="DS1130" s="229"/>
      <c r="DT1130" s="229"/>
      <c r="DU1130" s="229"/>
      <c r="DV1130" s="246"/>
      <c r="DW1130" s="246"/>
      <c r="DX1130" s="246"/>
      <c r="DY1130" s="246"/>
      <c r="DZ1130" s="246"/>
      <c r="EA1130" s="246"/>
      <c r="EB1130" s="246"/>
      <c r="EC1130" s="246"/>
      <c r="ED1130" s="246"/>
      <c r="EE1130" s="246"/>
      <c r="EF1130" s="229"/>
      <c r="EG1130" s="229"/>
    </row>
    <row r="1131" s="46" customFormat="1" customHeight="1" spans="1:8">
      <c r="A1131" s="70" t="s">
        <v>2329</v>
      </c>
      <c r="B1131" s="116" t="s">
        <v>2096</v>
      </c>
      <c r="C1131" s="116" t="s">
        <v>2330</v>
      </c>
      <c r="D1131" s="293" t="s">
        <v>10</v>
      </c>
      <c r="E1131" s="117">
        <v>300</v>
      </c>
      <c r="F1131" s="118"/>
      <c r="G1131" s="116" t="s">
        <v>2331</v>
      </c>
      <c r="H1131" s="116"/>
    </row>
    <row r="1132" s="46" customFormat="1" customHeight="1" spans="1:7">
      <c r="A1132" s="70" t="s">
        <v>2332</v>
      </c>
      <c r="B1132" s="76" t="s">
        <v>2096</v>
      </c>
      <c r="C1132" s="79" t="s">
        <v>2333</v>
      </c>
      <c r="D1132" s="76" t="s">
        <v>15</v>
      </c>
      <c r="E1132" s="77">
        <v>200</v>
      </c>
      <c r="F1132" s="79"/>
      <c r="G1132" s="48">
        <v>18074390587</v>
      </c>
    </row>
    <row r="1133" s="46" customFormat="1" customHeight="1" spans="1:7">
      <c r="A1133" s="70" t="s">
        <v>2334</v>
      </c>
      <c r="B1133" s="76" t="s">
        <v>2096</v>
      </c>
      <c r="C1133" s="79" t="s">
        <v>2335</v>
      </c>
      <c r="D1133" s="76" t="s">
        <v>15</v>
      </c>
      <c r="E1133" s="77">
        <v>200</v>
      </c>
      <c r="F1133" s="79"/>
      <c r="G1133" s="48">
        <v>13739000553</v>
      </c>
    </row>
    <row r="1134" s="46" customFormat="1" customHeight="1" spans="1:7">
      <c r="A1134" s="70" t="s">
        <v>2336</v>
      </c>
      <c r="B1134" s="76" t="s">
        <v>2096</v>
      </c>
      <c r="C1134" s="79" t="s">
        <v>2337</v>
      </c>
      <c r="D1134" s="76" t="s">
        <v>15</v>
      </c>
      <c r="E1134" s="77">
        <v>200</v>
      </c>
      <c r="F1134" s="79"/>
      <c r="G1134" s="48">
        <v>13056830591</v>
      </c>
    </row>
    <row r="1135" s="46" customFormat="1" customHeight="1" spans="1:7">
      <c r="A1135" s="70" t="s">
        <v>2338</v>
      </c>
      <c r="B1135" s="76" t="s">
        <v>2096</v>
      </c>
      <c r="C1135" s="79" t="s">
        <v>2339</v>
      </c>
      <c r="D1135" s="76" t="s">
        <v>10</v>
      </c>
      <c r="E1135" s="77">
        <v>200</v>
      </c>
      <c r="F1135" s="79"/>
      <c r="G1135" s="48">
        <v>13974344939</v>
      </c>
    </row>
    <row r="1136" s="46" customFormat="1" customHeight="1" spans="1:7">
      <c r="A1136" s="70" t="s">
        <v>2340</v>
      </c>
      <c r="B1136" s="76" t="s">
        <v>2096</v>
      </c>
      <c r="C1136" s="79" t="s">
        <v>2341</v>
      </c>
      <c r="D1136" s="76" t="s">
        <v>10</v>
      </c>
      <c r="E1136" s="77">
        <v>200</v>
      </c>
      <c r="F1136" s="79"/>
      <c r="G1136" s="48">
        <v>17774317186</v>
      </c>
    </row>
    <row r="1137" s="46" customFormat="1" customHeight="1" spans="1:7">
      <c r="A1137" s="70" t="s">
        <v>2342</v>
      </c>
      <c r="B1137" s="76" t="s">
        <v>2096</v>
      </c>
      <c r="C1137" s="79" t="s">
        <v>2343</v>
      </c>
      <c r="D1137" s="76" t="s">
        <v>10</v>
      </c>
      <c r="E1137" s="77">
        <v>200</v>
      </c>
      <c r="F1137" s="79"/>
      <c r="G1137" s="48">
        <v>15158311280</v>
      </c>
    </row>
    <row r="1138" s="46" customFormat="1" customHeight="1" spans="1:7">
      <c r="A1138" s="70" t="s">
        <v>2344</v>
      </c>
      <c r="B1138" s="76" t="s">
        <v>2096</v>
      </c>
      <c r="C1138" s="79" t="s">
        <v>2345</v>
      </c>
      <c r="D1138" s="76" t="s">
        <v>10</v>
      </c>
      <c r="E1138" s="77">
        <v>100</v>
      </c>
      <c r="F1138" s="79"/>
      <c r="G1138" s="48">
        <v>17774333507</v>
      </c>
    </row>
    <row r="1139" s="46" customFormat="1" customHeight="1" spans="1:7">
      <c r="A1139" s="70" t="s">
        <v>2346</v>
      </c>
      <c r="B1139" s="76" t="s">
        <v>2096</v>
      </c>
      <c r="C1139" s="79" t="s">
        <v>2347</v>
      </c>
      <c r="D1139" s="76" t="s">
        <v>10</v>
      </c>
      <c r="E1139" s="77">
        <v>100</v>
      </c>
      <c r="F1139" s="79"/>
      <c r="G1139" s="48">
        <v>15657515056</v>
      </c>
    </row>
    <row r="1140" s="46" customFormat="1" customHeight="1" spans="1:7">
      <c r="A1140" s="70" t="s">
        <v>2348</v>
      </c>
      <c r="B1140" s="175" t="s">
        <v>2349</v>
      </c>
      <c r="C1140" s="65" t="s">
        <v>2350</v>
      </c>
      <c r="D1140" s="65" t="s">
        <v>15</v>
      </c>
      <c r="E1140" s="73">
        <v>300</v>
      </c>
      <c r="F1140" s="74"/>
      <c r="G1140" s="47"/>
    </row>
    <row r="1141" s="46" customFormat="1" customHeight="1" spans="1:7">
      <c r="A1141" s="70" t="s">
        <v>2351</v>
      </c>
      <c r="B1141" s="175" t="s">
        <v>2349</v>
      </c>
      <c r="C1141" s="65" t="s">
        <v>2352</v>
      </c>
      <c r="D1141" s="65" t="s">
        <v>10</v>
      </c>
      <c r="E1141" s="73">
        <v>300</v>
      </c>
      <c r="F1141" s="74"/>
      <c r="G1141" s="47"/>
    </row>
    <row r="1142" s="46" customFormat="1" customHeight="1" spans="1:7">
      <c r="A1142" s="70" t="s">
        <v>2353</v>
      </c>
      <c r="B1142" s="175" t="s">
        <v>2349</v>
      </c>
      <c r="C1142" s="65" t="s">
        <v>2354</v>
      </c>
      <c r="D1142" s="65" t="s">
        <v>10</v>
      </c>
      <c r="E1142" s="73">
        <v>300</v>
      </c>
      <c r="F1142" s="74"/>
      <c r="G1142" s="47"/>
    </row>
    <row r="1143" s="46" customFormat="1" customHeight="1" spans="1:7">
      <c r="A1143" s="70" t="s">
        <v>2355</v>
      </c>
      <c r="B1143" s="175" t="s">
        <v>2349</v>
      </c>
      <c r="C1143" s="65" t="s">
        <v>2356</v>
      </c>
      <c r="D1143" s="65" t="s">
        <v>15</v>
      </c>
      <c r="E1143" s="73">
        <v>300</v>
      </c>
      <c r="F1143" s="74"/>
      <c r="G1143" s="47"/>
    </row>
    <row r="1144" s="46" customFormat="1" customHeight="1" spans="1:7">
      <c r="A1144" s="70" t="s">
        <v>2357</v>
      </c>
      <c r="B1144" s="175" t="s">
        <v>2349</v>
      </c>
      <c r="C1144" s="65" t="s">
        <v>2358</v>
      </c>
      <c r="D1144" s="65" t="s">
        <v>10</v>
      </c>
      <c r="E1144" s="73">
        <v>300</v>
      </c>
      <c r="F1144" s="74"/>
      <c r="G1144" s="47"/>
    </row>
    <row r="1145" s="46" customFormat="1" customHeight="1" spans="1:7">
      <c r="A1145" s="70" t="s">
        <v>2359</v>
      </c>
      <c r="B1145" s="175" t="s">
        <v>2349</v>
      </c>
      <c r="C1145" s="65" t="s">
        <v>2360</v>
      </c>
      <c r="D1145" s="65" t="s">
        <v>10</v>
      </c>
      <c r="E1145" s="73">
        <v>300</v>
      </c>
      <c r="F1145" s="74"/>
      <c r="G1145" s="47"/>
    </row>
    <row r="1146" s="46" customFormat="1" customHeight="1" spans="1:7">
      <c r="A1146" s="70" t="s">
        <v>2361</v>
      </c>
      <c r="B1146" s="175" t="s">
        <v>2349</v>
      </c>
      <c r="C1146" s="65" t="s">
        <v>2362</v>
      </c>
      <c r="D1146" s="65" t="s">
        <v>15</v>
      </c>
      <c r="E1146" s="73">
        <v>300</v>
      </c>
      <c r="F1146" s="74"/>
      <c r="G1146" s="47"/>
    </row>
    <row r="1147" s="46" customFormat="1" customHeight="1" spans="1:7">
      <c r="A1147" s="70" t="s">
        <v>2363</v>
      </c>
      <c r="B1147" s="175" t="s">
        <v>2349</v>
      </c>
      <c r="C1147" s="65" t="s">
        <v>2364</v>
      </c>
      <c r="D1147" s="65" t="s">
        <v>10</v>
      </c>
      <c r="E1147" s="73">
        <v>300</v>
      </c>
      <c r="F1147" s="74"/>
      <c r="G1147" s="47"/>
    </row>
    <row r="1148" s="46" customFormat="1" customHeight="1" spans="1:7">
      <c r="A1148" s="70" t="s">
        <v>2365</v>
      </c>
      <c r="B1148" s="175" t="s">
        <v>2349</v>
      </c>
      <c r="C1148" s="65" t="s">
        <v>2366</v>
      </c>
      <c r="D1148" s="65" t="s">
        <v>10</v>
      </c>
      <c r="E1148" s="73"/>
      <c r="F1148" s="82" t="s">
        <v>957</v>
      </c>
      <c r="G1148" s="47"/>
    </row>
    <row r="1149" s="46" customFormat="1" customHeight="1" spans="1:7">
      <c r="A1149" s="70" t="s">
        <v>2367</v>
      </c>
      <c r="B1149" s="175" t="s">
        <v>2349</v>
      </c>
      <c r="C1149" s="65" t="s">
        <v>2368</v>
      </c>
      <c r="D1149" s="75" t="s">
        <v>10</v>
      </c>
      <c r="E1149" s="73">
        <v>300</v>
      </c>
      <c r="F1149" s="74"/>
      <c r="G1149" s="47"/>
    </row>
    <row r="1150" s="46" customFormat="1" customHeight="1" spans="1:7">
      <c r="A1150" s="70" t="s">
        <v>2369</v>
      </c>
      <c r="B1150" s="175" t="s">
        <v>2349</v>
      </c>
      <c r="C1150" s="65" t="s">
        <v>2370</v>
      </c>
      <c r="D1150" s="65" t="s">
        <v>15</v>
      </c>
      <c r="E1150" s="73">
        <v>300</v>
      </c>
      <c r="F1150" s="74"/>
      <c r="G1150" s="47"/>
    </row>
    <row r="1151" s="46" customFormat="1" customHeight="1" spans="1:10">
      <c r="A1151" s="70" t="s">
        <v>2371</v>
      </c>
      <c r="B1151" s="311" t="s">
        <v>2349</v>
      </c>
      <c r="C1151" s="378" t="s">
        <v>2372</v>
      </c>
      <c r="D1151" s="311" t="s">
        <v>10</v>
      </c>
      <c r="E1151" s="73">
        <v>300</v>
      </c>
      <c r="F1151" s="379"/>
      <c r="G1151" s="380"/>
      <c r="H1151" s="381"/>
      <c r="I1151" s="382"/>
      <c r="J1151" s="381"/>
    </row>
    <row r="1152" s="46" customFormat="1" customHeight="1" spans="1:7">
      <c r="A1152" s="70" t="s">
        <v>2373</v>
      </c>
      <c r="B1152" s="175" t="s">
        <v>2349</v>
      </c>
      <c r="C1152" s="65" t="s">
        <v>2374</v>
      </c>
      <c r="D1152" s="65" t="s">
        <v>15</v>
      </c>
      <c r="E1152" s="73">
        <v>300</v>
      </c>
      <c r="F1152" s="74"/>
      <c r="G1152" s="47"/>
    </row>
    <row r="1153" s="46" customFormat="1" customHeight="1" spans="1:7">
      <c r="A1153" s="70" t="s">
        <v>2375</v>
      </c>
      <c r="B1153" s="175" t="s">
        <v>2349</v>
      </c>
      <c r="C1153" s="65" t="s">
        <v>2376</v>
      </c>
      <c r="D1153" s="65" t="s">
        <v>10</v>
      </c>
      <c r="E1153" s="73">
        <v>300</v>
      </c>
      <c r="F1153" s="74"/>
      <c r="G1153" s="47"/>
    </row>
    <row r="1154" s="46" customFormat="1" customHeight="1" spans="1:7">
      <c r="A1154" s="70" t="s">
        <v>2377</v>
      </c>
      <c r="B1154" s="175" t="s">
        <v>2349</v>
      </c>
      <c r="C1154" s="65" t="s">
        <v>2378</v>
      </c>
      <c r="D1154" s="65" t="s">
        <v>10</v>
      </c>
      <c r="E1154" s="73">
        <v>300</v>
      </c>
      <c r="F1154" s="74"/>
      <c r="G1154" s="47"/>
    </row>
    <row r="1155" s="46" customFormat="1" customHeight="1" spans="1:7">
      <c r="A1155" s="70" t="s">
        <v>2379</v>
      </c>
      <c r="B1155" s="175" t="s">
        <v>2349</v>
      </c>
      <c r="C1155" s="65" t="s">
        <v>2380</v>
      </c>
      <c r="D1155" s="65" t="s">
        <v>10</v>
      </c>
      <c r="E1155" s="73">
        <v>300</v>
      </c>
      <c r="F1155" s="74"/>
      <c r="G1155" s="47"/>
    </row>
    <row r="1156" s="46" customFormat="1" customHeight="1" spans="1:7">
      <c r="A1156" s="70" t="s">
        <v>2381</v>
      </c>
      <c r="B1156" s="175" t="s">
        <v>2349</v>
      </c>
      <c r="C1156" s="65" t="s">
        <v>2382</v>
      </c>
      <c r="D1156" s="65" t="s">
        <v>15</v>
      </c>
      <c r="E1156" s="73">
        <v>300</v>
      </c>
      <c r="F1156" s="74"/>
      <c r="G1156" s="47"/>
    </row>
    <row r="1157" s="46" customFormat="1" customHeight="1" spans="1:7">
      <c r="A1157" s="70" t="s">
        <v>2383</v>
      </c>
      <c r="B1157" s="175" t="s">
        <v>2349</v>
      </c>
      <c r="C1157" s="65" t="s">
        <v>2286</v>
      </c>
      <c r="D1157" s="65" t="s">
        <v>10</v>
      </c>
      <c r="E1157" s="73">
        <v>300</v>
      </c>
      <c r="F1157" s="74"/>
      <c r="G1157" s="47"/>
    </row>
    <row r="1158" s="46" customFormat="1" customHeight="1" spans="1:7">
      <c r="A1158" s="70" t="s">
        <v>2384</v>
      </c>
      <c r="B1158" s="175" t="s">
        <v>2349</v>
      </c>
      <c r="C1158" s="65" t="s">
        <v>2385</v>
      </c>
      <c r="D1158" s="65" t="s">
        <v>10</v>
      </c>
      <c r="E1158" s="73">
        <v>300</v>
      </c>
      <c r="F1158" s="74"/>
      <c r="G1158" s="47"/>
    </row>
    <row r="1159" s="46" customFormat="1" customHeight="1" spans="1:7">
      <c r="A1159" s="70" t="s">
        <v>2386</v>
      </c>
      <c r="B1159" s="175" t="s">
        <v>2349</v>
      </c>
      <c r="C1159" s="88" t="s">
        <v>2387</v>
      </c>
      <c r="D1159" s="88" t="s">
        <v>10</v>
      </c>
      <c r="E1159" s="73">
        <v>300</v>
      </c>
      <c r="F1159" s="74"/>
      <c r="G1159" s="47"/>
    </row>
    <row r="1160" s="46" customFormat="1" customHeight="1" spans="1:7">
      <c r="A1160" s="70" t="s">
        <v>2388</v>
      </c>
      <c r="B1160" s="175" t="s">
        <v>2349</v>
      </c>
      <c r="C1160" s="88" t="s">
        <v>2389</v>
      </c>
      <c r="D1160" s="88" t="s">
        <v>10</v>
      </c>
      <c r="E1160" s="73">
        <v>300</v>
      </c>
      <c r="F1160" s="74"/>
      <c r="G1160" s="47"/>
    </row>
    <row r="1161" s="46" customFormat="1" customHeight="1" spans="1:7">
      <c r="A1161" s="70" t="s">
        <v>2390</v>
      </c>
      <c r="B1161" s="175" t="s">
        <v>2349</v>
      </c>
      <c r="C1161" s="88" t="s">
        <v>2391</v>
      </c>
      <c r="D1161" s="88" t="s">
        <v>15</v>
      </c>
      <c r="E1161" s="73">
        <v>300</v>
      </c>
      <c r="F1161" s="74"/>
      <c r="G1161" s="47"/>
    </row>
    <row r="1162" s="46" customFormat="1" customHeight="1" spans="1:7">
      <c r="A1162" s="70" t="s">
        <v>2392</v>
      </c>
      <c r="B1162" s="175" t="s">
        <v>2349</v>
      </c>
      <c r="C1162" s="88" t="s">
        <v>1040</v>
      </c>
      <c r="D1162" s="88" t="s">
        <v>10</v>
      </c>
      <c r="E1162" s="73">
        <v>300</v>
      </c>
      <c r="F1162" s="74"/>
      <c r="G1162" s="47"/>
    </row>
    <row r="1163" s="46" customFormat="1" customHeight="1" spans="1:7">
      <c r="A1163" s="70" t="s">
        <v>2393</v>
      </c>
      <c r="B1163" s="175" t="s">
        <v>2349</v>
      </c>
      <c r="C1163" s="88" t="s">
        <v>2394</v>
      </c>
      <c r="D1163" s="88" t="s">
        <v>10</v>
      </c>
      <c r="E1163" s="73">
        <v>300</v>
      </c>
      <c r="F1163" s="74"/>
      <c r="G1163" s="47"/>
    </row>
    <row r="1164" s="46" customFormat="1" customHeight="1" spans="1:7">
      <c r="A1164" s="70" t="s">
        <v>2395</v>
      </c>
      <c r="B1164" s="175" t="s">
        <v>2349</v>
      </c>
      <c r="C1164" s="88" t="s">
        <v>2396</v>
      </c>
      <c r="D1164" s="88" t="s">
        <v>10</v>
      </c>
      <c r="E1164" s="73">
        <v>300</v>
      </c>
      <c r="F1164" s="74"/>
      <c r="G1164" s="47"/>
    </row>
    <row r="1165" s="46" customFormat="1" customHeight="1" spans="1:7">
      <c r="A1165" s="70" t="s">
        <v>2397</v>
      </c>
      <c r="B1165" s="175" t="s">
        <v>2349</v>
      </c>
      <c r="C1165" s="88" t="s">
        <v>1318</v>
      </c>
      <c r="D1165" s="88" t="s">
        <v>10</v>
      </c>
      <c r="E1165" s="73">
        <v>300</v>
      </c>
      <c r="F1165" s="212"/>
      <c r="G1165" s="47"/>
    </row>
    <row r="1166" s="46" customFormat="1" customHeight="1" spans="1:7">
      <c r="A1166" s="70" t="s">
        <v>2398</v>
      </c>
      <c r="B1166" s="175" t="s">
        <v>2349</v>
      </c>
      <c r="C1166" s="88" t="s">
        <v>2399</v>
      </c>
      <c r="D1166" s="88" t="s">
        <v>10</v>
      </c>
      <c r="E1166" s="73">
        <v>300</v>
      </c>
      <c r="F1166" s="212"/>
      <c r="G1166" s="47"/>
    </row>
    <row r="1167" s="46" customFormat="1" customHeight="1" spans="1:7">
      <c r="A1167" s="70" t="s">
        <v>2400</v>
      </c>
      <c r="B1167" s="175" t="s">
        <v>2349</v>
      </c>
      <c r="C1167" s="88" t="s">
        <v>2401</v>
      </c>
      <c r="D1167" s="88" t="s">
        <v>15</v>
      </c>
      <c r="E1167" s="73">
        <v>300</v>
      </c>
      <c r="F1167" s="212"/>
      <c r="G1167" s="47"/>
    </row>
    <row r="1168" s="46" customFormat="1" customHeight="1" spans="1:7">
      <c r="A1168" s="70" t="s">
        <v>2402</v>
      </c>
      <c r="B1168" s="175" t="s">
        <v>2349</v>
      </c>
      <c r="C1168" s="88" t="s">
        <v>2403</v>
      </c>
      <c r="D1168" s="88" t="s">
        <v>10</v>
      </c>
      <c r="E1168" s="73">
        <v>300</v>
      </c>
      <c r="F1168" s="212"/>
      <c r="G1168" s="47"/>
    </row>
    <row r="1169" s="46" customFormat="1" customHeight="1" spans="1:7">
      <c r="A1169" s="70" t="s">
        <v>2404</v>
      </c>
      <c r="B1169" s="175" t="s">
        <v>2349</v>
      </c>
      <c r="C1169" s="88" t="s">
        <v>2405</v>
      </c>
      <c r="D1169" s="88" t="s">
        <v>10</v>
      </c>
      <c r="E1169" s="73">
        <v>300</v>
      </c>
      <c r="F1169" s="212"/>
      <c r="G1169" s="47"/>
    </row>
    <row r="1170" s="46" customFormat="1" customHeight="1" spans="1:7">
      <c r="A1170" s="70" t="s">
        <v>2406</v>
      </c>
      <c r="B1170" s="175" t="s">
        <v>2349</v>
      </c>
      <c r="C1170" s="95" t="s">
        <v>2407</v>
      </c>
      <c r="D1170" s="96" t="s">
        <v>10</v>
      </c>
      <c r="E1170" s="97">
        <v>300</v>
      </c>
      <c r="F1170" s="98"/>
      <c r="G1170" s="47"/>
    </row>
    <row r="1171" s="46" customFormat="1" customHeight="1" spans="1:7">
      <c r="A1171" s="70" t="s">
        <v>2408</v>
      </c>
      <c r="B1171" s="311" t="s">
        <v>2349</v>
      </c>
      <c r="C1171" s="311" t="s">
        <v>2409</v>
      </c>
      <c r="D1171" s="311" t="s">
        <v>10</v>
      </c>
      <c r="E1171" s="101">
        <v>300</v>
      </c>
      <c r="F1171" s="102"/>
      <c r="G1171" s="47"/>
    </row>
    <row r="1172" s="46" customFormat="1" customHeight="1" spans="1:7">
      <c r="A1172" s="70" t="s">
        <v>2410</v>
      </c>
      <c r="B1172" s="311" t="s">
        <v>2349</v>
      </c>
      <c r="C1172" s="311" t="s">
        <v>2411</v>
      </c>
      <c r="D1172" s="311" t="s">
        <v>10</v>
      </c>
      <c r="E1172" s="101">
        <v>300</v>
      </c>
      <c r="F1172" s="102"/>
      <c r="G1172" s="47"/>
    </row>
    <row r="1173" s="46" customFormat="1" customHeight="1" spans="1:7">
      <c r="A1173" s="70" t="s">
        <v>2412</v>
      </c>
      <c r="B1173" s="311" t="s">
        <v>2349</v>
      </c>
      <c r="C1173" s="378" t="s">
        <v>2413</v>
      </c>
      <c r="D1173" s="378" t="s">
        <v>15</v>
      </c>
      <c r="E1173" s="101">
        <v>300</v>
      </c>
      <c r="F1173" s="102"/>
      <c r="G1173" s="47"/>
    </row>
    <row r="1174" s="46" customFormat="1" customHeight="1" spans="1:7">
      <c r="A1174" s="70" t="s">
        <v>2414</v>
      </c>
      <c r="B1174" s="383" t="s">
        <v>2349</v>
      </c>
      <c r="C1174" s="384" t="s">
        <v>2415</v>
      </c>
      <c r="D1174" s="384" t="s">
        <v>10</v>
      </c>
      <c r="E1174" s="195">
        <v>300</v>
      </c>
      <c r="F1174" s="196"/>
      <c r="G1174" s="47"/>
    </row>
    <row r="1175" s="46" customFormat="1" customHeight="1" spans="1:135">
      <c r="A1175" s="70" t="s">
        <v>2416</v>
      </c>
      <c r="B1175" s="226" t="s">
        <v>2349</v>
      </c>
      <c r="C1175" s="147" t="s">
        <v>2417</v>
      </c>
      <c r="D1175" s="147" t="s">
        <v>10</v>
      </c>
      <c r="E1175" s="285">
        <v>200</v>
      </c>
      <c r="F1175" s="226"/>
      <c r="G1175" s="147" t="s">
        <v>2418</v>
      </c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6"/>
      <c r="R1175" s="186"/>
      <c r="S1175" s="186"/>
      <c r="T1175" s="186"/>
      <c r="U1175" s="186"/>
      <c r="V1175" s="186"/>
      <c r="W1175" s="186"/>
      <c r="X1175" s="186"/>
      <c r="Y1175" s="186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  <c r="AS1175" s="186"/>
      <c r="AT1175" s="186"/>
      <c r="AU1175" s="186"/>
      <c r="AV1175" s="186"/>
      <c r="AW1175" s="186"/>
      <c r="AX1175" s="186"/>
      <c r="AY1175" s="186"/>
      <c r="AZ1175" s="186"/>
      <c r="BA1175" s="186"/>
      <c r="BB1175" s="186"/>
      <c r="BC1175" s="186"/>
      <c r="BD1175" s="186"/>
      <c r="BE1175" s="186"/>
      <c r="BF1175" s="186"/>
      <c r="BG1175" s="186"/>
      <c r="BH1175" s="186"/>
      <c r="BI1175" s="186"/>
      <c r="BJ1175" s="186"/>
      <c r="BK1175" s="186"/>
      <c r="BL1175" s="186"/>
      <c r="BM1175" s="186"/>
      <c r="BN1175" s="186"/>
      <c r="BO1175" s="186"/>
      <c r="BP1175" s="186"/>
      <c r="BQ1175" s="186"/>
      <c r="BR1175" s="186"/>
      <c r="BS1175" s="186"/>
      <c r="BT1175" s="186"/>
      <c r="BU1175" s="186"/>
      <c r="BV1175" s="186"/>
      <c r="BW1175" s="186"/>
      <c r="BX1175" s="186"/>
      <c r="BY1175" s="186"/>
      <c r="BZ1175" s="186"/>
      <c r="CA1175" s="186"/>
      <c r="CB1175" s="186"/>
      <c r="CC1175" s="186"/>
      <c r="CD1175" s="186"/>
      <c r="CE1175" s="186"/>
      <c r="CF1175" s="186"/>
      <c r="CG1175" s="186"/>
      <c r="CH1175" s="186"/>
      <c r="CI1175" s="186"/>
      <c r="CJ1175" s="186"/>
      <c r="CK1175" s="186"/>
      <c r="CL1175" s="186"/>
      <c r="CM1175" s="186"/>
      <c r="CN1175" s="186"/>
      <c r="CO1175" s="186"/>
      <c r="CP1175" s="186"/>
      <c r="CQ1175" s="186"/>
      <c r="CR1175" s="186"/>
      <c r="CS1175" s="186"/>
      <c r="CT1175" s="186"/>
      <c r="CU1175" s="186"/>
      <c r="CV1175" s="186"/>
      <c r="CW1175" s="186"/>
      <c r="CX1175" s="186"/>
      <c r="CY1175" s="186"/>
      <c r="CZ1175" s="186"/>
      <c r="DA1175" s="186"/>
      <c r="DB1175" s="186"/>
      <c r="DC1175" s="186"/>
      <c r="DD1175" s="186"/>
      <c r="DE1175" s="186"/>
      <c r="DF1175" s="186"/>
      <c r="DG1175" s="186"/>
      <c r="DH1175" s="186"/>
      <c r="DI1175" s="186"/>
      <c r="DJ1175" s="186"/>
      <c r="DK1175" s="186"/>
      <c r="DL1175" s="186"/>
      <c r="DM1175" s="186"/>
      <c r="DN1175" s="186"/>
      <c r="DO1175" s="186"/>
      <c r="DP1175" s="186"/>
      <c r="DQ1175" s="186"/>
      <c r="DR1175" s="186"/>
      <c r="DS1175" s="186"/>
      <c r="DT1175" s="186"/>
      <c r="DU1175" s="186"/>
      <c r="DV1175" s="193"/>
      <c r="DW1175" s="193"/>
      <c r="DX1175" s="193"/>
      <c r="DY1175" s="193"/>
      <c r="DZ1175" s="193"/>
      <c r="EA1175" s="193"/>
      <c r="EB1175" s="193"/>
      <c r="EC1175" s="193"/>
      <c r="ED1175" s="193"/>
      <c r="EE1175" s="193"/>
    </row>
    <row r="1176" s="46" customFormat="1" customHeight="1" spans="1:135">
      <c r="A1176" s="70" t="s">
        <v>2419</v>
      </c>
      <c r="B1176" s="385" t="s">
        <v>2349</v>
      </c>
      <c r="C1176" s="386" t="s">
        <v>2420</v>
      </c>
      <c r="D1176" s="386" t="s">
        <v>10</v>
      </c>
      <c r="E1176" s="371">
        <v>300</v>
      </c>
      <c r="F1176" s="372"/>
      <c r="G1176" s="228" t="s">
        <v>2421</v>
      </c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6"/>
      <c r="R1176" s="186"/>
      <c r="S1176" s="186"/>
      <c r="T1176" s="186"/>
      <c r="U1176" s="186"/>
      <c r="V1176" s="186"/>
      <c r="W1176" s="186"/>
      <c r="X1176" s="186"/>
      <c r="Y1176" s="186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  <c r="AS1176" s="186"/>
      <c r="AT1176" s="186"/>
      <c r="AU1176" s="186"/>
      <c r="AV1176" s="186"/>
      <c r="AW1176" s="186"/>
      <c r="AX1176" s="186"/>
      <c r="AY1176" s="186"/>
      <c r="AZ1176" s="186"/>
      <c r="BA1176" s="186"/>
      <c r="BB1176" s="186"/>
      <c r="BC1176" s="186"/>
      <c r="BD1176" s="186"/>
      <c r="BE1176" s="186"/>
      <c r="BF1176" s="186"/>
      <c r="BG1176" s="186"/>
      <c r="BH1176" s="186"/>
      <c r="BI1176" s="186"/>
      <c r="BJ1176" s="186"/>
      <c r="BK1176" s="186"/>
      <c r="BL1176" s="186"/>
      <c r="BM1176" s="186"/>
      <c r="BN1176" s="186"/>
      <c r="BO1176" s="186"/>
      <c r="BP1176" s="186"/>
      <c r="BQ1176" s="186"/>
      <c r="BR1176" s="186"/>
      <c r="BS1176" s="186"/>
      <c r="BT1176" s="186"/>
      <c r="BU1176" s="186"/>
      <c r="BV1176" s="186"/>
      <c r="BW1176" s="186"/>
      <c r="BX1176" s="186"/>
      <c r="BY1176" s="186"/>
      <c r="BZ1176" s="186"/>
      <c r="CA1176" s="186"/>
      <c r="CB1176" s="186"/>
      <c r="CC1176" s="186"/>
      <c r="CD1176" s="186"/>
      <c r="CE1176" s="186"/>
      <c r="CF1176" s="186"/>
      <c r="CG1176" s="186"/>
      <c r="CH1176" s="186"/>
      <c r="CI1176" s="186"/>
      <c r="CJ1176" s="186"/>
      <c r="CK1176" s="186"/>
      <c r="CL1176" s="186"/>
      <c r="CM1176" s="186"/>
      <c r="CN1176" s="186"/>
      <c r="CO1176" s="186"/>
      <c r="CP1176" s="186"/>
      <c r="CQ1176" s="186"/>
      <c r="CR1176" s="186"/>
      <c r="CS1176" s="186"/>
      <c r="CT1176" s="186"/>
      <c r="CU1176" s="186"/>
      <c r="CV1176" s="186"/>
      <c r="CW1176" s="186"/>
      <c r="CX1176" s="186"/>
      <c r="CY1176" s="186"/>
      <c r="CZ1176" s="186"/>
      <c r="DA1176" s="186"/>
      <c r="DB1176" s="186"/>
      <c r="DC1176" s="186"/>
      <c r="DD1176" s="186"/>
      <c r="DE1176" s="186"/>
      <c r="DF1176" s="186"/>
      <c r="DG1176" s="186"/>
      <c r="DH1176" s="186"/>
      <c r="DI1176" s="186"/>
      <c r="DJ1176" s="186"/>
      <c r="DK1176" s="186"/>
      <c r="DL1176" s="186"/>
      <c r="DM1176" s="186"/>
      <c r="DN1176" s="186"/>
      <c r="DO1176" s="186"/>
      <c r="DP1176" s="186"/>
      <c r="DQ1176" s="186"/>
      <c r="DR1176" s="186"/>
      <c r="DS1176" s="186"/>
      <c r="DT1176" s="186"/>
      <c r="DU1176" s="186"/>
      <c r="DV1176" s="193"/>
      <c r="DW1176" s="193"/>
      <c r="DX1176" s="193"/>
      <c r="DY1176" s="193"/>
      <c r="DZ1176" s="193"/>
      <c r="EA1176" s="193"/>
      <c r="EB1176" s="193"/>
      <c r="EC1176" s="193"/>
      <c r="ED1176" s="193"/>
      <c r="EE1176" s="193"/>
    </row>
    <row r="1177" s="46" customFormat="1" customHeight="1" spans="1:135">
      <c r="A1177" s="70" t="s">
        <v>2422</v>
      </c>
      <c r="B1177" s="226" t="s">
        <v>2349</v>
      </c>
      <c r="C1177" s="282" t="s">
        <v>2423</v>
      </c>
      <c r="D1177" s="282" t="s">
        <v>10</v>
      </c>
      <c r="E1177" s="149">
        <v>200</v>
      </c>
      <c r="F1177" s="169"/>
      <c r="G1177" s="282" t="s">
        <v>2424</v>
      </c>
      <c r="H1177" s="229"/>
      <c r="I1177" s="229"/>
      <c r="J1177" s="229"/>
      <c r="K1177" s="229"/>
      <c r="L1177" s="229"/>
      <c r="M1177" s="229"/>
      <c r="N1177" s="229"/>
      <c r="O1177" s="229"/>
      <c r="P1177" s="229"/>
      <c r="Q1177" s="229"/>
      <c r="R1177" s="229"/>
      <c r="S1177" s="229"/>
      <c r="T1177" s="229"/>
      <c r="U1177" s="229"/>
      <c r="V1177" s="229"/>
      <c r="W1177" s="229"/>
      <c r="X1177" s="229"/>
      <c r="Y1177" s="229"/>
      <c r="Z1177" s="229"/>
      <c r="AA1177" s="229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  <c r="AW1177" s="229"/>
      <c r="AX1177" s="229"/>
      <c r="AY1177" s="229"/>
      <c r="AZ1177" s="229"/>
      <c r="BA1177" s="229"/>
      <c r="BB1177" s="229"/>
      <c r="BC1177" s="229"/>
      <c r="BD1177" s="229"/>
      <c r="BE1177" s="229"/>
      <c r="BF1177" s="229"/>
      <c r="BG1177" s="229"/>
      <c r="BH1177" s="229"/>
      <c r="BI1177" s="229"/>
      <c r="BJ1177" s="229"/>
      <c r="BK1177" s="229"/>
      <c r="BL1177" s="229"/>
      <c r="BM1177" s="229"/>
      <c r="BN1177" s="229"/>
      <c r="BO1177" s="229"/>
      <c r="BP1177" s="229"/>
      <c r="BQ1177" s="229"/>
      <c r="BR1177" s="229"/>
      <c r="BS1177" s="229"/>
      <c r="BT1177" s="229"/>
      <c r="BU1177" s="229"/>
      <c r="BV1177" s="229"/>
      <c r="BW1177" s="229"/>
      <c r="BX1177" s="229"/>
      <c r="BY1177" s="229"/>
      <c r="BZ1177" s="229"/>
      <c r="CA1177" s="229"/>
      <c r="CB1177" s="229"/>
      <c r="CC1177" s="229"/>
      <c r="CD1177" s="229"/>
      <c r="CE1177" s="229"/>
      <c r="CF1177" s="229"/>
      <c r="CG1177" s="229"/>
      <c r="CH1177" s="229"/>
      <c r="CI1177" s="229"/>
      <c r="CJ1177" s="229"/>
      <c r="CK1177" s="229"/>
      <c r="CL1177" s="229"/>
      <c r="CM1177" s="229"/>
      <c r="CN1177" s="229"/>
      <c r="CO1177" s="229"/>
      <c r="CP1177" s="229"/>
      <c r="CQ1177" s="229"/>
      <c r="CR1177" s="229"/>
      <c r="CS1177" s="229"/>
      <c r="CT1177" s="229"/>
      <c r="CU1177" s="229"/>
      <c r="CV1177" s="229"/>
      <c r="CW1177" s="229"/>
      <c r="CX1177" s="229"/>
      <c r="CY1177" s="229"/>
      <c r="CZ1177" s="229"/>
      <c r="DA1177" s="229"/>
      <c r="DB1177" s="229"/>
      <c r="DC1177" s="229"/>
      <c r="DD1177" s="229"/>
      <c r="DE1177" s="229"/>
      <c r="DF1177" s="229"/>
      <c r="DG1177" s="229"/>
      <c r="DH1177" s="229"/>
      <c r="DI1177" s="229"/>
      <c r="DJ1177" s="229"/>
      <c r="DK1177" s="229"/>
      <c r="DL1177" s="229"/>
      <c r="DM1177" s="229"/>
      <c r="DN1177" s="229"/>
      <c r="DO1177" s="229"/>
      <c r="DP1177" s="229"/>
      <c r="DQ1177" s="229"/>
      <c r="DR1177" s="229"/>
      <c r="DS1177" s="229"/>
      <c r="DT1177" s="229"/>
      <c r="DU1177" s="229"/>
      <c r="DV1177" s="246"/>
      <c r="DW1177" s="246"/>
      <c r="DX1177" s="246"/>
      <c r="DY1177" s="246"/>
      <c r="DZ1177" s="246"/>
      <c r="EA1177" s="246"/>
      <c r="EB1177" s="246"/>
      <c r="EC1177" s="246"/>
      <c r="ED1177" s="246"/>
      <c r="EE1177" s="246"/>
    </row>
    <row r="1178" s="46" customFormat="1" customHeight="1" spans="1:135">
      <c r="A1178" s="70" t="s">
        <v>2425</v>
      </c>
      <c r="B1178" s="226" t="s">
        <v>2349</v>
      </c>
      <c r="C1178" s="282" t="s">
        <v>1366</v>
      </c>
      <c r="D1178" s="282" t="s">
        <v>10</v>
      </c>
      <c r="E1178" s="149">
        <v>200</v>
      </c>
      <c r="F1178" s="169"/>
      <c r="G1178" s="282" t="s">
        <v>2426</v>
      </c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6"/>
      <c r="R1178" s="186"/>
      <c r="S1178" s="186"/>
      <c r="T1178" s="186"/>
      <c r="U1178" s="186"/>
      <c r="V1178" s="186"/>
      <c r="W1178" s="186"/>
      <c r="X1178" s="186"/>
      <c r="Y1178" s="186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  <c r="AS1178" s="186"/>
      <c r="AT1178" s="186"/>
      <c r="AU1178" s="186"/>
      <c r="AV1178" s="186"/>
      <c r="AW1178" s="186"/>
      <c r="AX1178" s="186"/>
      <c r="AY1178" s="186"/>
      <c r="AZ1178" s="186"/>
      <c r="BA1178" s="186"/>
      <c r="BB1178" s="186"/>
      <c r="BC1178" s="186"/>
      <c r="BD1178" s="186"/>
      <c r="BE1178" s="186"/>
      <c r="BF1178" s="186"/>
      <c r="BG1178" s="186"/>
      <c r="BH1178" s="186"/>
      <c r="BI1178" s="186"/>
      <c r="BJ1178" s="186"/>
      <c r="BK1178" s="186"/>
      <c r="BL1178" s="186"/>
      <c r="BM1178" s="186"/>
      <c r="BN1178" s="186"/>
      <c r="BO1178" s="186"/>
      <c r="BP1178" s="186"/>
      <c r="BQ1178" s="186"/>
      <c r="BR1178" s="186"/>
      <c r="BS1178" s="186"/>
      <c r="BT1178" s="186"/>
      <c r="BU1178" s="186"/>
      <c r="BV1178" s="186"/>
      <c r="BW1178" s="186"/>
      <c r="BX1178" s="186"/>
      <c r="BY1178" s="186"/>
      <c r="BZ1178" s="186"/>
      <c r="CA1178" s="186"/>
      <c r="CB1178" s="186"/>
      <c r="CC1178" s="186"/>
      <c r="CD1178" s="186"/>
      <c r="CE1178" s="186"/>
      <c r="CF1178" s="186"/>
      <c r="CG1178" s="186"/>
      <c r="CH1178" s="186"/>
      <c r="CI1178" s="186"/>
      <c r="CJ1178" s="186"/>
      <c r="CK1178" s="186"/>
      <c r="CL1178" s="186"/>
      <c r="CM1178" s="186"/>
      <c r="CN1178" s="186"/>
      <c r="CO1178" s="186"/>
      <c r="CP1178" s="186"/>
      <c r="CQ1178" s="186"/>
      <c r="CR1178" s="186"/>
      <c r="CS1178" s="186"/>
      <c r="CT1178" s="186"/>
      <c r="CU1178" s="186"/>
      <c r="CV1178" s="186"/>
      <c r="CW1178" s="186"/>
      <c r="CX1178" s="186"/>
      <c r="CY1178" s="186"/>
      <c r="CZ1178" s="186"/>
      <c r="DA1178" s="186"/>
      <c r="DB1178" s="186"/>
      <c r="DC1178" s="186"/>
      <c r="DD1178" s="186"/>
      <c r="DE1178" s="186"/>
      <c r="DF1178" s="186"/>
      <c r="DG1178" s="186"/>
      <c r="DH1178" s="186"/>
      <c r="DI1178" s="186"/>
      <c r="DJ1178" s="186"/>
      <c r="DK1178" s="186"/>
      <c r="DL1178" s="186"/>
      <c r="DM1178" s="186"/>
      <c r="DN1178" s="186"/>
      <c r="DO1178" s="186"/>
      <c r="DP1178" s="186"/>
      <c r="DQ1178" s="186"/>
      <c r="DR1178" s="186"/>
      <c r="DS1178" s="186"/>
      <c r="DT1178" s="186"/>
      <c r="DU1178" s="186"/>
      <c r="DV1178" s="193"/>
      <c r="DW1178" s="193"/>
      <c r="DX1178" s="193"/>
      <c r="DY1178" s="193"/>
      <c r="DZ1178" s="193"/>
      <c r="EA1178" s="193"/>
      <c r="EB1178" s="193"/>
      <c r="EC1178" s="193"/>
      <c r="ED1178" s="193"/>
      <c r="EE1178" s="193"/>
    </row>
    <row r="1179" s="46" customFormat="1" customHeight="1" spans="1:7">
      <c r="A1179" s="70" t="s">
        <v>2427</v>
      </c>
      <c r="B1179" s="71" t="s">
        <v>2349</v>
      </c>
      <c r="C1179" s="247" t="s">
        <v>2428</v>
      </c>
      <c r="D1179" s="247" t="s">
        <v>15</v>
      </c>
      <c r="E1179" s="80">
        <v>300</v>
      </c>
      <c r="F1179" s="314"/>
      <c r="G1179" s="47"/>
    </row>
    <row r="1180" s="46" customFormat="1" customHeight="1" spans="1:7">
      <c r="A1180" s="70" t="s">
        <v>2429</v>
      </c>
      <c r="B1180" s="175" t="s">
        <v>2430</v>
      </c>
      <c r="C1180" s="65" t="s">
        <v>2431</v>
      </c>
      <c r="D1180" s="65" t="s">
        <v>15</v>
      </c>
      <c r="E1180" s="73">
        <v>300</v>
      </c>
      <c r="F1180" s="74"/>
      <c r="G1180" s="47"/>
    </row>
    <row r="1181" s="46" customFormat="1" customHeight="1" spans="1:7">
      <c r="A1181" s="70" t="s">
        <v>2432</v>
      </c>
      <c r="B1181" s="175" t="s">
        <v>2430</v>
      </c>
      <c r="C1181" s="65" t="s">
        <v>2433</v>
      </c>
      <c r="D1181" s="65" t="s">
        <v>10</v>
      </c>
      <c r="E1181" s="73">
        <v>300</v>
      </c>
      <c r="F1181" s="74"/>
      <c r="G1181" s="47"/>
    </row>
    <row r="1182" s="46" customFormat="1" customHeight="1" spans="1:7">
      <c r="A1182" s="70" t="s">
        <v>2434</v>
      </c>
      <c r="B1182" s="175" t="s">
        <v>2430</v>
      </c>
      <c r="C1182" s="65" t="s">
        <v>2435</v>
      </c>
      <c r="D1182" s="65" t="s">
        <v>10</v>
      </c>
      <c r="E1182" s="73">
        <v>300</v>
      </c>
      <c r="F1182" s="74"/>
      <c r="G1182" s="47"/>
    </row>
    <row r="1183" s="46" customFormat="1" customHeight="1" spans="1:7">
      <c r="A1183" s="70" t="s">
        <v>2436</v>
      </c>
      <c r="B1183" s="175" t="s">
        <v>2430</v>
      </c>
      <c r="C1183" s="65" t="s">
        <v>2437</v>
      </c>
      <c r="D1183" s="65" t="s">
        <v>10</v>
      </c>
      <c r="E1183" s="73">
        <v>300</v>
      </c>
      <c r="F1183" s="74"/>
      <c r="G1183" s="47"/>
    </row>
    <row r="1184" s="46" customFormat="1" customHeight="1" spans="1:7">
      <c r="A1184" s="70" t="s">
        <v>2438</v>
      </c>
      <c r="B1184" s="175" t="s">
        <v>2430</v>
      </c>
      <c r="C1184" s="65" t="s">
        <v>2439</v>
      </c>
      <c r="D1184" s="65" t="s">
        <v>15</v>
      </c>
      <c r="E1184" s="73">
        <v>300</v>
      </c>
      <c r="F1184" s="74"/>
      <c r="G1184" s="47"/>
    </row>
    <row r="1185" s="46" customFormat="1" customHeight="1" spans="1:7">
      <c r="A1185" s="70" t="s">
        <v>2440</v>
      </c>
      <c r="B1185" s="175" t="s">
        <v>2430</v>
      </c>
      <c r="C1185" s="65" t="s">
        <v>2441</v>
      </c>
      <c r="D1185" s="65" t="s">
        <v>10</v>
      </c>
      <c r="E1185" s="73">
        <v>300</v>
      </c>
      <c r="F1185" s="74"/>
      <c r="G1185" s="47"/>
    </row>
    <row r="1186" s="46" customFormat="1" customHeight="1" spans="1:7">
      <c r="A1186" s="70" t="s">
        <v>2442</v>
      </c>
      <c r="B1186" s="175" t="s">
        <v>2430</v>
      </c>
      <c r="C1186" s="75" t="s">
        <v>2443</v>
      </c>
      <c r="D1186" s="65" t="s">
        <v>10</v>
      </c>
      <c r="E1186" s="73">
        <v>300</v>
      </c>
      <c r="F1186" s="74"/>
      <c r="G1186" s="47"/>
    </row>
    <row r="1187" s="46" customFormat="1" customHeight="1" spans="1:7">
      <c r="A1187" s="70" t="s">
        <v>2444</v>
      </c>
      <c r="B1187" s="175" t="s">
        <v>2430</v>
      </c>
      <c r="C1187" s="75" t="s">
        <v>2445</v>
      </c>
      <c r="D1187" s="65" t="s">
        <v>10</v>
      </c>
      <c r="E1187" s="73">
        <v>300</v>
      </c>
      <c r="F1187" s="74"/>
      <c r="G1187" s="47"/>
    </row>
    <row r="1188" s="46" customFormat="1" customHeight="1" spans="1:7">
      <c r="A1188" s="70" t="s">
        <v>2446</v>
      </c>
      <c r="B1188" s="175" t="s">
        <v>2430</v>
      </c>
      <c r="C1188" s="75" t="s">
        <v>2447</v>
      </c>
      <c r="D1188" s="65" t="s">
        <v>15</v>
      </c>
      <c r="E1188" s="73">
        <v>300</v>
      </c>
      <c r="F1188" s="74"/>
      <c r="G1188" s="47"/>
    </row>
    <row r="1189" s="46" customFormat="1" customHeight="1" spans="1:7">
      <c r="A1189" s="70" t="s">
        <v>2448</v>
      </c>
      <c r="B1189" s="175" t="s">
        <v>2430</v>
      </c>
      <c r="C1189" s="75" t="s">
        <v>2449</v>
      </c>
      <c r="D1189" s="65" t="s">
        <v>10</v>
      </c>
      <c r="E1189" s="73">
        <v>300</v>
      </c>
      <c r="F1189" s="74"/>
      <c r="G1189" s="47"/>
    </row>
    <row r="1190" s="46" customFormat="1" customHeight="1" spans="1:7">
      <c r="A1190" s="70" t="s">
        <v>2450</v>
      </c>
      <c r="B1190" s="175" t="s">
        <v>2430</v>
      </c>
      <c r="C1190" s="75" t="s">
        <v>2451</v>
      </c>
      <c r="D1190" s="65" t="s">
        <v>10</v>
      </c>
      <c r="E1190" s="73">
        <v>300</v>
      </c>
      <c r="F1190" s="74"/>
      <c r="G1190" s="47"/>
    </row>
    <row r="1191" s="46" customFormat="1" customHeight="1" spans="1:7">
      <c r="A1191" s="70" t="s">
        <v>2452</v>
      </c>
      <c r="B1191" s="191" t="s">
        <v>2430</v>
      </c>
      <c r="C1191" s="234" t="s">
        <v>2453</v>
      </c>
      <c r="D1191" s="234" t="s">
        <v>10</v>
      </c>
      <c r="E1191" s="92">
        <v>100</v>
      </c>
      <c r="F1191" s="74"/>
      <c r="G1191" s="93" t="s">
        <v>293</v>
      </c>
    </row>
    <row r="1192" s="46" customFormat="1" customHeight="1" spans="1:7">
      <c r="A1192" s="70" t="s">
        <v>2454</v>
      </c>
      <c r="B1192" s="175" t="s">
        <v>2430</v>
      </c>
      <c r="C1192" s="75" t="s">
        <v>2455</v>
      </c>
      <c r="D1192" s="75" t="s">
        <v>15</v>
      </c>
      <c r="E1192" s="73">
        <v>300</v>
      </c>
      <c r="F1192" s="74"/>
      <c r="G1192" s="47"/>
    </row>
    <row r="1193" s="46" customFormat="1" customHeight="1" spans="1:7">
      <c r="A1193" s="70" t="s">
        <v>2456</v>
      </c>
      <c r="B1193" s="175" t="s">
        <v>2430</v>
      </c>
      <c r="C1193" s="75" t="s">
        <v>2457</v>
      </c>
      <c r="D1193" s="75" t="s">
        <v>10</v>
      </c>
      <c r="E1193" s="73">
        <v>300</v>
      </c>
      <c r="F1193" s="74"/>
      <c r="G1193" s="47"/>
    </row>
    <row r="1194" s="46" customFormat="1" customHeight="1" spans="1:7">
      <c r="A1194" s="70" t="s">
        <v>2458</v>
      </c>
      <c r="B1194" s="175" t="s">
        <v>2430</v>
      </c>
      <c r="C1194" s="75" t="s">
        <v>2459</v>
      </c>
      <c r="D1194" s="75" t="s">
        <v>10</v>
      </c>
      <c r="E1194" s="73">
        <v>300</v>
      </c>
      <c r="F1194" s="74"/>
      <c r="G1194" s="47"/>
    </row>
    <row r="1195" s="46" customFormat="1" customHeight="1" spans="1:7">
      <c r="A1195" s="70" t="s">
        <v>2460</v>
      </c>
      <c r="B1195" s="175" t="s">
        <v>2430</v>
      </c>
      <c r="C1195" s="75" t="s">
        <v>2461</v>
      </c>
      <c r="D1195" s="75" t="s">
        <v>10</v>
      </c>
      <c r="E1195" s="73">
        <v>300</v>
      </c>
      <c r="F1195" s="74"/>
      <c r="G1195" s="47"/>
    </row>
    <row r="1196" s="46" customFormat="1" customHeight="1" spans="1:7">
      <c r="A1196" s="70" t="s">
        <v>2462</v>
      </c>
      <c r="B1196" s="175" t="s">
        <v>2430</v>
      </c>
      <c r="C1196" s="75" t="s">
        <v>2463</v>
      </c>
      <c r="D1196" s="75" t="s">
        <v>10</v>
      </c>
      <c r="E1196" s="73">
        <v>300</v>
      </c>
      <c r="F1196" s="74"/>
      <c r="G1196" s="47"/>
    </row>
    <row r="1197" s="46" customFormat="1" customHeight="1" spans="1:7">
      <c r="A1197" s="70" t="s">
        <v>2464</v>
      </c>
      <c r="B1197" s="175" t="s">
        <v>2430</v>
      </c>
      <c r="C1197" s="75" t="s">
        <v>2465</v>
      </c>
      <c r="D1197" s="75" t="s">
        <v>10</v>
      </c>
      <c r="E1197" s="73">
        <v>300</v>
      </c>
      <c r="F1197" s="74"/>
      <c r="G1197" s="47"/>
    </row>
    <row r="1198" s="46" customFormat="1" customHeight="1" spans="1:7">
      <c r="A1198" s="70" t="s">
        <v>2466</v>
      </c>
      <c r="B1198" s="175" t="s">
        <v>2430</v>
      </c>
      <c r="C1198" s="75" t="s">
        <v>2467</v>
      </c>
      <c r="D1198" s="75" t="s">
        <v>15</v>
      </c>
      <c r="E1198" s="73">
        <v>300</v>
      </c>
      <c r="F1198" s="74"/>
      <c r="G1198" s="47"/>
    </row>
    <row r="1199" s="46" customFormat="1" customHeight="1" spans="1:7">
      <c r="A1199" s="70" t="s">
        <v>2468</v>
      </c>
      <c r="B1199" s="175" t="s">
        <v>2430</v>
      </c>
      <c r="C1199" s="75" t="s">
        <v>2469</v>
      </c>
      <c r="D1199" s="75" t="s">
        <v>10</v>
      </c>
      <c r="E1199" s="73">
        <v>300</v>
      </c>
      <c r="F1199" s="74"/>
      <c r="G1199" s="47"/>
    </row>
    <row r="1200" s="46" customFormat="1" customHeight="1" spans="1:7">
      <c r="A1200" s="70" t="s">
        <v>2470</v>
      </c>
      <c r="B1200" s="175" t="s">
        <v>2430</v>
      </c>
      <c r="C1200" s="75" t="s">
        <v>2471</v>
      </c>
      <c r="D1200" s="75" t="s">
        <v>15</v>
      </c>
      <c r="E1200" s="73">
        <v>300</v>
      </c>
      <c r="F1200" s="74"/>
      <c r="G1200" s="47"/>
    </row>
    <row r="1201" s="46" customFormat="1" customHeight="1" spans="1:7">
      <c r="A1201" s="70" t="s">
        <v>2472</v>
      </c>
      <c r="B1201" s="175" t="s">
        <v>2430</v>
      </c>
      <c r="C1201" s="75" t="s">
        <v>2473</v>
      </c>
      <c r="D1201" s="75" t="s">
        <v>10</v>
      </c>
      <c r="E1201" s="73">
        <v>300</v>
      </c>
      <c r="F1201" s="74"/>
      <c r="G1201" s="47"/>
    </row>
    <row r="1202" s="46" customFormat="1" customHeight="1" spans="1:7">
      <c r="A1202" s="70" t="s">
        <v>2474</v>
      </c>
      <c r="B1202" s="175" t="s">
        <v>2430</v>
      </c>
      <c r="C1202" s="75" t="s">
        <v>2475</v>
      </c>
      <c r="D1202" s="65" t="s">
        <v>15</v>
      </c>
      <c r="E1202" s="73">
        <v>300</v>
      </c>
      <c r="F1202" s="74"/>
      <c r="G1202" s="47"/>
    </row>
    <row r="1203" s="46" customFormat="1" customHeight="1" spans="1:7">
      <c r="A1203" s="70" t="s">
        <v>2476</v>
      </c>
      <c r="B1203" s="175" t="s">
        <v>2430</v>
      </c>
      <c r="C1203" s="75" t="s">
        <v>2477</v>
      </c>
      <c r="D1203" s="75" t="s">
        <v>10</v>
      </c>
      <c r="E1203" s="73">
        <v>300</v>
      </c>
      <c r="F1203" s="74"/>
      <c r="G1203" s="47"/>
    </row>
    <row r="1204" s="46" customFormat="1" customHeight="1" spans="1:7">
      <c r="A1204" s="70" t="s">
        <v>2478</v>
      </c>
      <c r="B1204" s="175" t="s">
        <v>2430</v>
      </c>
      <c r="C1204" s="75" t="s">
        <v>1366</v>
      </c>
      <c r="D1204" s="75" t="s">
        <v>10</v>
      </c>
      <c r="E1204" s="73">
        <v>300</v>
      </c>
      <c r="F1204" s="74"/>
      <c r="G1204" s="47"/>
    </row>
    <row r="1205" s="46" customFormat="1" customHeight="1" spans="1:7">
      <c r="A1205" s="70" t="s">
        <v>2479</v>
      </c>
      <c r="B1205" s="175" t="s">
        <v>2430</v>
      </c>
      <c r="C1205" s="75" t="s">
        <v>2480</v>
      </c>
      <c r="D1205" s="75" t="s">
        <v>10</v>
      </c>
      <c r="E1205" s="73">
        <v>300</v>
      </c>
      <c r="F1205" s="74"/>
      <c r="G1205" s="47"/>
    </row>
    <row r="1206" s="52" customFormat="1" customHeight="1" spans="1:7">
      <c r="A1206" s="70" t="s">
        <v>2481</v>
      </c>
      <c r="B1206" s="175" t="s">
        <v>2430</v>
      </c>
      <c r="C1206" s="75" t="s">
        <v>2482</v>
      </c>
      <c r="D1206" s="75" t="s">
        <v>10</v>
      </c>
      <c r="E1206" s="73">
        <v>300</v>
      </c>
      <c r="F1206" s="91"/>
      <c r="G1206" s="387"/>
    </row>
    <row r="1207" s="52" customFormat="1" customHeight="1" spans="1:7">
      <c r="A1207" s="70" t="s">
        <v>2483</v>
      </c>
      <c r="B1207" s="175" t="s">
        <v>2430</v>
      </c>
      <c r="C1207" s="75" t="s">
        <v>2484</v>
      </c>
      <c r="D1207" s="75" t="s">
        <v>10</v>
      </c>
      <c r="E1207" s="73"/>
      <c r="F1207" s="388" t="s">
        <v>957</v>
      </c>
      <c r="G1207" s="387"/>
    </row>
    <row r="1208" s="52" customFormat="1" customHeight="1" spans="1:7">
      <c r="A1208" s="70" t="s">
        <v>2485</v>
      </c>
      <c r="B1208" s="191" t="s">
        <v>2430</v>
      </c>
      <c r="C1208" s="234" t="s">
        <v>2486</v>
      </c>
      <c r="D1208" s="234" t="s">
        <v>10</v>
      </c>
      <c r="E1208" s="92">
        <v>200</v>
      </c>
      <c r="F1208" s="91"/>
      <c r="G1208" s="389" t="s">
        <v>133</v>
      </c>
    </row>
    <row r="1209" s="46" customFormat="1" customHeight="1" spans="1:7">
      <c r="A1209" s="70" t="s">
        <v>2487</v>
      </c>
      <c r="B1209" s="175" t="s">
        <v>2430</v>
      </c>
      <c r="C1209" s="75" t="s">
        <v>2488</v>
      </c>
      <c r="D1209" s="75" t="s">
        <v>10</v>
      </c>
      <c r="E1209" s="73">
        <v>300</v>
      </c>
      <c r="F1209" s="74"/>
      <c r="G1209" s="47"/>
    </row>
    <row r="1210" s="46" customFormat="1" customHeight="1" spans="1:7">
      <c r="A1210" s="70" t="s">
        <v>2489</v>
      </c>
      <c r="B1210" s="175" t="s">
        <v>2430</v>
      </c>
      <c r="C1210" s="75" t="s">
        <v>2490</v>
      </c>
      <c r="D1210" s="75" t="s">
        <v>15</v>
      </c>
      <c r="E1210" s="73">
        <v>300</v>
      </c>
      <c r="F1210" s="74"/>
      <c r="G1210" s="47"/>
    </row>
    <row r="1211" s="46" customFormat="1" customHeight="1" spans="1:7">
      <c r="A1211" s="70" t="s">
        <v>2491</v>
      </c>
      <c r="B1211" s="191" t="s">
        <v>2430</v>
      </c>
      <c r="C1211" s="234" t="s">
        <v>2492</v>
      </c>
      <c r="D1211" s="234" t="s">
        <v>15</v>
      </c>
      <c r="E1211" s="92">
        <v>100</v>
      </c>
      <c r="F1211" s="74"/>
      <c r="G1211" s="93" t="s">
        <v>293</v>
      </c>
    </row>
    <row r="1212" s="46" customFormat="1" customHeight="1" spans="1:7">
      <c r="A1212" s="70" t="s">
        <v>2493</v>
      </c>
      <c r="B1212" s="175" t="s">
        <v>2430</v>
      </c>
      <c r="C1212" s="88" t="s">
        <v>2193</v>
      </c>
      <c r="D1212" s="88" t="s">
        <v>10</v>
      </c>
      <c r="E1212" s="73">
        <v>300</v>
      </c>
      <c r="F1212" s="74"/>
      <c r="G1212" s="47"/>
    </row>
    <row r="1213" s="46" customFormat="1" customHeight="1" spans="1:7">
      <c r="A1213" s="70" t="s">
        <v>2494</v>
      </c>
      <c r="B1213" s="175" t="s">
        <v>2430</v>
      </c>
      <c r="C1213" s="88" t="s">
        <v>2495</v>
      </c>
      <c r="D1213" s="88" t="s">
        <v>10</v>
      </c>
      <c r="E1213" s="73">
        <v>300</v>
      </c>
      <c r="F1213" s="74"/>
      <c r="G1213" s="47"/>
    </row>
    <row r="1214" s="46" customFormat="1" customHeight="1" spans="1:7">
      <c r="A1214" s="70" t="s">
        <v>2496</v>
      </c>
      <c r="B1214" s="390" t="s">
        <v>2430</v>
      </c>
      <c r="C1214" s="390" t="s">
        <v>2497</v>
      </c>
      <c r="D1214" s="390" t="s">
        <v>10</v>
      </c>
      <c r="E1214" s="391">
        <v>100</v>
      </c>
      <c r="F1214" s="392"/>
      <c r="G1214" s="393">
        <v>15874340587</v>
      </c>
    </row>
    <row r="1215" s="46" customFormat="1" customHeight="1" spans="1:7">
      <c r="A1215" s="70" t="s">
        <v>2498</v>
      </c>
      <c r="B1215" s="175" t="s">
        <v>2430</v>
      </c>
      <c r="C1215" s="88" t="s">
        <v>2499</v>
      </c>
      <c r="D1215" s="88" t="s">
        <v>10</v>
      </c>
      <c r="E1215" s="73">
        <v>300</v>
      </c>
      <c r="F1215" s="74"/>
      <c r="G1215" s="47"/>
    </row>
    <row r="1216" s="46" customFormat="1" customHeight="1" spans="1:7">
      <c r="A1216" s="70" t="s">
        <v>2500</v>
      </c>
      <c r="B1216" s="175" t="s">
        <v>2430</v>
      </c>
      <c r="C1216" s="88" t="s">
        <v>2501</v>
      </c>
      <c r="D1216" s="88" t="s">
        <v>15</v>
      </c>
      <c r="E1216" s="73">
        <v>300</v>
      </c>
      <c r="F1216" s="74"/>
      <c r="G1216" s="47"/>
    </row>
    <row r="1217" s="46" customFormat="1" customHeight="1" spans="1:7">
      <c r="A1217" s="70" t="s">
        <v>2502</v>
      </c>
      <c r="B1217" s="175" t="s">
        <v>2430</v>
      </c>
      <c r="C1217" s="88" t="s">
        <v>2503</v>
      </c>
      <c r="D1217" s="88" t="s">
        <v>15</v>
      </c>
      <c r="E1217" s="73">
        <v>300</v>
      </c>
      <c r="F1217" s="74"/>
      <c r="G1217" s="47"/>
    </row>
    <row r="1218" s="46" customFormat="1" customHeight="1" spans="1:7">
      <c r="A1218" s="70" t="s">
        <v>2504</v>
      </c>
      <c r="B1218" s="175" t="s">
        <v>2430</v>
      </c>
      <c r="C1218" s="88" t="s">
        <v>2505</v>
      </c>
      <c r="D1218" s="88" t="s">
        <v>15</v>
      </c>
      <c r="E1218" s="73">
        <v>300</v>
      </c>
      <c r="F1218" s="74"/>
      <c r="G1218" s="47"/>
    </row>
    <row r="1219" s="46" customFormat="1" customHeight="1" spans="1:7">
      <c r="A1219" s="70" t="s">
        <v>2506</v>
      </c>
      <c r="B1219" s="175" t="s">
        <v>2430</v>
      </c>
      <c r="C1219" s="88" t="s">
        <v>2507</v>
      </c>
      <c r="D1219" s="88" t="s">
        <v>15</v>
      </c>
      <c r="E1219" s="73">
        <v>300</v>
      </c>
      <c r="F1219" s="74"/>
      <c r="G1219" s="47"/>
    </row>
    <row r="1220" s="53" customFormat="1" customHeight="1" spans="1:7">
      <c r="A1220" s="70" t="s">
        <v>2508</v>
      </c>
      <c r="B1220" s="175" t="s">
        <v>2430</v>
      </c>
      <c r="C1220" s="88" t="s">
        <v>2509</v>
      </c>
      <c r="D1220" s="88" t="s">
        <v>10</v>
      </c>
      <c r="E1220" s="73">
        <v>300</v>
      </c>
      <c r="F1220" s="74"/>
      <c r="G1220" s="394"/>
    </row>
    <row r="1221" s="53" customFormat="1" customHeight="1" spans="1:7">
      <c r="A1221" s="70" t="s">
        <v>2510</v>
      </c>
      <c r="B1221" s="175" t="s">
        <v>2430</v>
      </c>
      <c r="C1221" s="88" t="s">
        <v>2511</v>
      </c>
      <c r="D1221" s="88" t="s">
        <v>10</v>
      </c>
      <c r="E1221" s="73">
        <v>300</v>
      </c>
      <c r="F1221" s="74"/>
      <c r="G1221" s="394"/>
    </row>
    <row r="1222" s="53" customFormat="1" customHeight="1" spans="1:7">
      <c r="A1222" s="70" t="s">
        <v>2512</v>
      </c>
      <c r="B1222" s="175" t="s">
        <v>2430</v>
      </c>
      <c r="C1222" s="88" t="s">
        <v>2513</v>
      </c>
      <c r="D1222" s="88" t="s">
        <v>10</v>
      </c>
      <c r="E1222" s="73">
        <v>300</v>
      </c>
      <c r="F1222" s="74"/>
      <c r="G1222" s="394"/>
    </row>
    <row r="1223" s="53" customFormat="1" customHeight="1" spans="1:7">
      <c r="A1223" s="70" t="s">
        <v>2514</v>
      </c>
      <c r="B1223" s="175" t="s">
        <v>2430</v>
      </c>
      <c r="C1223" s="88" t="s">
        <v>2515</v>
      </c>
      <c r="D1223" s="88" t="s">
        <v>15</v>
      </c>
      <c r="E1223" s="73">
        <v>300</v>
      </c>
      <c r="F1223" s="74"/>
      <c r="G1223" s="394"/>
    </row>
    <row r="1224" s="53" customFormat="1" customHeight="1" spans="1:7">
      <c r="A1224" s="70" t="s">
        <v>2516</v>
      </c>
      <c r="B1224" s="175" t="s">
        <v>2430</v>
      </c>
      <c r="C1224" s="63" t="s">
        <v>2517</v>
      </c>
      <c r="D1224" s="63" t="s">
        <v>15</v>
      </c>
      <c r="E1224" s="73">
        <v>300</v>
      </c>
      <c r="F1224" s="74"/>
      <c r="G1224" s="394"/>
    </row>
    <row r="1225" s="53" customFormat="1" customHeight="1" spans="1:7">
      <c r="A1225" s="70" t="s">
        <v>2518</v>
      </c>
      <c r="B1225" s="175" t="s">
        <v>2430</v>
      </c>
      <c r="C1225" s="63" t="s">
        <v>2519</v>
      </c>
      <c r="D1225" s="63" t="s">
        <v>10</v>
      </c>
      <c r="E1225" s="73">
        <v>300</v>
      </c>
      <c r="F1225" s="74"/>
      <c r="G1225" s="394"/>
    </row>
    <row r="1226" s="53" customFormat="1" customHeight="1" spans="1:7">
      <c r="A1226" s="70" t="s">
        <v>2520</v>
      </c>
      <c r="B1226" s="175" t="s">
        <v>2430</v>
      </c>
      <c r="C1226" s="63" t="s">
        <v>2521</v>
      </c>
      <c r="D1226" s="63" t="s">
        <v>10</v>
      </c>
      <c r="E1226" s="73">
        <v>300</v>
      </c>
      <c r="F1226" s="74"/>
      <c r="G1226" s="394"/>
    </row>
    <row r="1227" s="53" customFormat="1" customHeight="1" spans="1:7">
      <c r="A1227" s="70" t="s">
        <v>2522</v>
      </c>
      <c r="B1227" s="175" t="s">
        <v>2430</v>
      </c>
      <c r="C1227" s="63" t="s">
        <v>2523</v>
      </c>
      <c r="D1227" s="63" t="s">
        <v>10</v>
      </c>
      <c r="E1227" s="73">
        <v>300</v>
      </c>
      <c r="F1227" s="74"/>
      <c r="G1227" s="394"/>
    </row>
    <row r="1228" s="53" customFormat="1" customHeight="1" spans="1:10">
      <c r="A1228" s="70" t="s">
        <v>2524</v>
      </c>
      <c r="B1228" s="374" t="s">
        <v>2430</v>
      </c>
      <c r="C1228" s="395" t="s">
        <v>2525</v>
      </c>
      <c r="D1228" s="395" t="s">
        <v>10</v>
      </c>
      <c r="E1228" s="73">
        <v>300</v>
      </c>
      <c r="F1228" s="107"/>
      <c r="G1228" s="107"/>
      <c r="H1228" s="144"/>
      <c r="I1228" s="108"/>
      <c r="J1228" s="144"/>
    </row>
    <row r="1229" s="53" customFormat="1" customHeight="1" spans="1:7">
      <c r="A1229" s="70" t="s">
        <v>2526</v>
      </c>
      <c r="B1229" s="175" t="s">
        <v>2430</v>
      </c>
      <c r="C1229" s="63" t="s">
        <v>2527</v>
      </c>
      <c r="D1229" s="63" t="s">
        <v>10</v>
      </c>
      <c r="E1229" s="73">
        <v>300</v>
      </c>
      <c r="F1229" s="74"/>
      <c r="G1229" s="394"/>
    </row>
    <row r="1230" s="53" customFormat="1" customHeight="1" spans="1:7">
      <c r="A1230" s="70" t="s">
        <v>2528</v>
      </c>
      <c r="B1230" s="191" t="s">
        <v>2430</v>
      </c>
      <c r="C1230" s="91" t="s">
        <v>2529</v>
      </c>
      <c r="D1230" s="91" t="s">
        <v>10</v>
      </c>
      <c r="E1230" s="92">
        <v>200</v>
      </c>
      <c r="F1230" s="74"/>
      <c r="G1230" s="396" t="s">
        <v>133</v>
      </c>
    </row>
    <row r="1231" s="53" customFormat="1" customHeight="1" spans="1:7">
      <c r="A1231" s="70" t="s">
        <v>2530</v>
      </c>
      <c r="B1231" s="175" t="s">
        <v>2430</v>
      </c>
      <c r="C1231" s="63" t="s">
        <v>2531</v>
      </c>
      <c r="D1231" s="88" t="s">
        <v>15</v>
      </c>
      <c r="E1231" s="73">
        <v>300</v>
      </c>
      <c r="F1231" s="74"/>
      <c r="G1231" s="394"/>
    </row>
    <row r="1232" s="53" customFormat="1" customHeight="1" spans="1:7">
      <c r="A1232" s="70" t="s">
        <v>2532</v>
      </c>
      <c r="B1232" s="175" t="s">
        <v>2430</v>
      </c>
      <c r="C1232" s="88" t="s">
        <v>2533</v>
      </c>
      <c r="D1232" s="88" t="s">
        <v>10</v>
      </c>
      <c r="E1232" s="73">
        <v>300</v>
      </c>
      <c r="F1232" s="74"/>
      <c r="G1232" s="394"/>
    </row>
    <row r="1233" s="53" customFormat="1" customHeight="1" spans="1:7">
      <c r="A1233" s="70" t="s">
        <v>2534</v>
      </c>
      <c r="B1233" s="175" t="s">
        <v>2430</v>
      </c>
      <c r="C1233" s="88" t="s">
        <v>2535</v>
      </c>
      <c r="D1233" s="88" t="s">
        <v>10</v>
      </c>
      <c r="E1233" s="73">
        <v>300</v>
      </c>
      <c r="F1233" s="74"/>
      <c r="G1233" s="394"/>
    </row>
    <row r="1234" s="53" customFormat="1" customHeight="1" spans="1:7">
      <c r="A1234" s="70" t="s">
        <v>2536</v>
      </c>
      <c r="B1234" s="175" t="s">
        <v>2430</v>
      </c>
      <c r="C1234" s="88" t="s">
        <v>1008</v>
      </c>
      <c r="D1234" s="88" t="s">
        <v>10</v>
      </c>
      <c r="E1234" s="73">
        <v>300</v>
      </c>
      <c r="F1234" s="74"/>
      <c r="G1234" s="394"/>
    </row>
    <row r="1235" s="53" customFormat="1" customHeight="1" spans="1:7">
      <c r="A1235" s="70" t="s">
        <v>2537</v>
      </c>
      <c r="B1235" s="175" t="s">
        <v>2430</v>
      </c>
      <c r="C1235" s="88" t="s">
        <v>2538</v>
      </c>
      <c r="D1235" s="88" t="s">
        <v>10</v>
      </c>
      <c r="E1235" s="73">
        <v>300</v>
      </c>
      <c r="F1235" s="74"/>
      <c r="G1235" s="394"/>
    </row>
    <row r="1236" s="53" customFormat="1" customHeight="1" spans="1:7">
      <c r="A1236" s="70" t="s">
        <v>2539</v>
      </c>
      <c r="B1236" s="175" t="s">
        <v>2430</v>
      </c>
      <c r="C1236" s="88" t="s">
        <v>2540</v>
      </c>
      <c r="D1236" s="88" t="s">
        <v>10</v>
      </c>
      <c r="E1236" s="73">
        <v>300</v>
      </c>
      <c r="F1236" s="74"/>
      <c r="G1236" s="394"/>
    </row>
    <row r="1237" s="53" customFormat="1" customHeight="1" spans="1:7">
      <c r="A1237" s="70" t="s">
        <v>2541</v>
      </c>
      <c r="B1237" s="175" t="s">
        <v>2430</v>
      </c>
      <c r="C1237" s="88" t="s">
        <v>2542</v>
      </c>
      <c r="D1237" s="88" t="s">
        <v>15</v>
      </c>
      <c r="E1237" s="73">
        <v>300</v>
      </c>
      <c r="F1237" s="74"/>
      <c r="G1237" s="394"/>
    </row>
    <row r="1238" s="53" customFormat="1" customHeight="1" spans="1:7">
      <c r="A1238" s="70" t="s">
        <v>2543</v>
      </c>
      <c r="B1238" s="175" t="s">
        <v>2430</v>
      </c>
      <c r="C1238" s="88" t="s">
        <v>2544</v>
      </c>
      <c r="D1238" s="88" t="s">
        <v>10</v>
      </c>
      <c r="E1238" s="73">
        <v>300</v>
      </c>
      <c r="F1238" s="74"/>
      <c r="G1238" s="394"/>
    </row>
    <row r="1239" s="53" customFormat="1" customHeight="1" spans="1:7">
      <c r="A1239" s="70" t="s">
        <v>2545</v>
      </c>
      <c r="B1239" s="175" t="s">
        <v>2430</v>
      </c>
      <c r="C1239" s="88" t="s">
        <v>2546</v>
      </c>
      <c r="D1239" s="88" t="s">
        <v>10</v>
      </c>
      <c r="E1239" s="73">
        <v>300</v>
      </c>
      <c r="F1239" s="74"/>
      <c r="G1239" s="394"/>
    </row>
    <row r="1240" s="53" customFormat="1" customHeight="1" spans="1:7">
      <c r="A1240" s="70" t="s">
        <v>2547</v>
      </c>
      <c r="B1240" s="175" t="s">
        <v>2430</v>
      </c>
      <c r="C1240" s="88" t="s">
        <v>2548</v>
      </c>
      <c r="D1240" s="88" t="s">
        <v>10</v>
      </c>
      <c r="E1240" s="73">
        <v>300</v>
      </c>
      <c r="F1240" s="74"/>
      <c r="G1240" s="394"/>
    </row>
    <row r="1241" s="53" customFormat="1" customHeight="1" spans="1:7">
      <c r="A1241" s="70" t="s">
        <v>2549</v>
      </c>
      <c r="B1241" s="175" t="s">
        <v>2430</v>
      </c>
      <c r="C1241" s="88" t="s">
        <v>2550</v>
      </c>
      <c r="D1241" s="88" t="s">
        <v>10</v>
      </c>
      <c r="E1241" s="73">
        <v>300</v>
      </c>
      <c r="F1241" s="74"/>
      <c r="G1241" s="394"/>
    </row>
    <row r="1242" s="53" customFormat="1" customHeight="1" spans="1:7">
      <c r="A1242" s="70" t="s">
        <v>2551</v>
      </c>
      <c r="B1242" s="191" t="s">
        <v>2430</v>
      </c>
      <c r="C1242" s="91" t="s">
        <v>2552</v>
      </c>
      <c r="D1242" s="91" t="s">
        <v>10</v>
      </c>
      <c r="E1242" s="92">
        <v>200</v>
      </c>
      <c r="F1242" s="74"/>
      <c r="G1242" s="396" t="s">
        <v>133</v>
      </c>
    </row>
    <row r="1243" s="53" customFormat="1" customHeight="1" spans="1:7">
      <c r="A1243" s="70" t="s">
        <v>2553</v>
      </c>
      <c r="B1243" s="175" t="s">
        <v>2430</v>
      </c>
      <c r="C1243" s="88" t="s">
        <v>2554</v>
      </c>
      <c r="D1243" s="88" t="s">
        <v>10</v>
      </c>
      <c r="E1243" s="73">
        <v>300</v>
      </c>
      <c r="F1243" s="74"/>
      <c r="G1243" s="394"/>
    </row>
    <row r="1244" s="53" customFormat="1" customHeight="1" spans="1:7">
      <c r="A1244" s="70" t="s">
        <v>2555</v>
      </c>
      <c r="B1244" s="175" t="s">
        <v>2430</v>
      </c>
      <c r="C1244" s="88" t="s">
        <v>2556</v>
      </c>
      <c r="D1244" s="88" t="s">
        <v>10</v>
      </c>
      <c r="E1244" s="73">
        <v>300</v>
      </c>
      <c r="F1244" s="74"/>
      <c r="G1244" s="394"/>
    </row>
    <row r="1245" s="53" customFormat="1" customHeight="1" spans="1:7">
      <c r="A1245" s="70" t="s">
        <v>2557</v>
      </c>
      <c r="B1245" s="175" t="s">
        <v>2430</v>
      </c>
      <c r="C1245" s="88" t="s">
        <v>2558</v>
      </c>
      <c r="D1245" s="88" t="s">
        <v>10</v>
      </c>
      <c r="E1245" s="73">
        <v>300</v>
      </c>
      <c r="F1245" s="74"/>
      <c r="G1245" s="394"/>
    </row>
    <row r="1246" s="53" customFormat="1" customHeight="1" spans="1:7">
      <c r="A1246" s="70" t="s">
        <v>2559</v>
      </c>
      <c r="B1246" s="175" t="s">
        <v>2430</v>
      </c>
      <c r="C1246" s="88" t="s">
        <v>2560</v>
      </c>
      <c r="D1246" s="88" t="s">
        <v>10</v>
      </c>
      <c r="E1246" s="73">
        <v>300</v>
      </c>
      <c r="F1246" s="74"/>
      <c r="G1246" s="394"/>
    </row>
    <row r="1247" s="53" customFormat="1" customHeight="1" spans="1:7">
      <c r="A1247" s="70" t="s">
        <v>2561</v>
      </c>
      <c r="B1247" s="175" t="s">
        <v>2430</v>
      </c>
      <c r="C1247" s="88" t="s">
        <v>2562</v>
      </c>
      <c r="D1247" s="88" t="s">
        <v>10</v>
      </c>
      <c r="E1247" s="73">
        <v>300</v>
      </c>
      <c r="F1247" s="212"/>
      <c r="G1247" s="394"/>
    </row>
    <row r="1248" s="53" customFormat="1" customHeight="1" spans="1:7">
      <c r="A1248" s="70" t="s">
        <v>2563</v>
      </c>
      <c r="B1248" s="175" t="s">
        <v>2430</v>
      </c>
      <c r="C1248" s="88" t="s">
        <v>2564</v>
      </c>
      <c r="D1248" s="88" t="s">
        <v>10</v>
      </c>
      <c r="E1248" s="73">
        <v>300</v>
      </c>
      <c r="F1248" s="212"/>
      <c r="G1248" s="394"/>
    </row>
    <row r="1249" s="53" customFormat="1" customHeight="1" spans="1:7">
      <c r="A1249" s="70" t="s">
        <v>2565</v>
      </c>
      <c r="B1249" s="175" t="s">
        <v>2430</v>
      </c>
      <c r="C1249" s="99" t="s">
        <v>2566</v>
      </c>
      <c r="D1249" s="292" t="s">
        <v>10</v>
      </c>
      <c r="E1249" s="97">
        <v>300</v>
      </c>
      <c r="F1249" s="291"/>
      <c r="G1249" s="394"/>
    </row>
    <row r="1250" s="53" customFormat="1" customHeight="1" spans="1:7">
      <c r="A1250" s="70" t="s">
        <v>2567</v>
      </c>
      <c r="B1250" s="175" t="s">
        <v>2430</v>
      </c>
      <c r="C1250" s="236" t="s">
        <v>2568</v>
      </c>
      <c r="D1250" s="266" t="s">
        <v>10</v>
      </c>
      <c r="E1250" s="97">
        <v>300</v>
      </c>
      <c r="F1250" s="74"/>
      <c r="G1250" s="394"/>
    </row>
    <row r="1251" s="53" customFormat="1" customHeight="1" spans="1:7">
      <c r="A1251" s="70" t="s">
        <v>2569</v>
      </c>
      <c r="B1251" s="175" t="s">
        <v>2430</v>
      </c>
      <c r="C1251" s="236" t="s">
        <v>934</v>
      </c>
      <c r="D1251" s="266" t="s">
        <v>10</v>
      </c>
      <c r="E1251" s="97">
        <v>300</v>
      </c>
      <c r="F1251" s="74"/>
      <c r="G1251" s="394"/>
    </row>
    <row r="1252" s="53" customFormat="1" customHeight="1" spans="1:7">
      <c r="A1252" s="70" t="s">
        <v>2570</v>
      </c>
      <c r="B1252" s="175" t="s">
        <v>2430</v>
      </c>
      <c r="C1252" s="236" t="s">
        <v>37</v>
      </c>
      <c r="D1252" s="266" t="s">
        <v>10</v>
      </c>
      <c r="E1252" s="97">
        <v>300</v>
      </c>
      <c r="F1252" s="74"/>
      <c r="G1252" s="394"/>
    </row>
    <row r="1253" s="46" customFormat="1" customHeight="1" spans="1:7">
      <c r="A1253" s="70" t="s">
        <v>2571</v>
      </c>
      <c r="B1253" s="100" t="s">
        <v>2430</v>
      </c>
      <c r="C1253" s="397" t="s">
        <v>2572</v>
      </c>
      <c r="D1253" s="336" t="s">
        <v>10</v>
      </c>
      <c r="E1253" s="101">
        <v>300</v>
      </c>
      <c r="F1253" s="102"/>
      <c r="G1253" s="47"/>
    </row>
    <row r="1254" s="46" customFormat="1" customHeight="1" spans="1:7">
      <c r="A1254" s="70" t="s">
        <v>2573</v>
      </c>
      <c r="B1254" s="100" t="s">
        <v>2430</v>
      </c>
      <c r="C1254" s="100" t="s">
        <v>2574</v>
      </c>
      <c r="D1254" s="100" t="s">
        <v>10</v>
      </c>
      <c r="E1254" s="101">
        <v>300</v>
      </c>
      <c r="F1254" s="102"/>
      <c r="G1254" s="47"/>
    </row>
    <row r="1255" s="46" customFormat="1" customHeight="1" spans="1:7">
      <c r="A1255" s="70" t="s">
        <v>2575</v>
      </c>
      <c r="B1255" s="100" t="s">
        <v>2430</v>
      </c>
      <c r="C1255" s="395" t="s">
        <v>2576</v>
      </c>
      <c r="D1255" s="115" t="s">
        <v>10</v>
      </c>
      <c r="E1255" s="101">
        <v>300</v>
      </c>
      <c r="F1255" s="102"/>
      <c r="G1255" s="47"/>
    </row>
    <row r="1256" s="46" customFormat="1" customHeight="1" spans="1:7">
      <c r="A1256" s="70" t="s">
        <v>2577</v>
      </c>
      <c r="B1256" s="100" t="s">
        <v>2430</v>
      </c>
      <c r="C1256" s="395" t="s">
        <v>2578</v>
      </c>
      <c r="D1256" s="115" t="s">
        <v>10</v>
      </c>
      <c r="E1256" s="101">
        <v>300</v>
      </c>
      <c r="F1256" s="102"/>
      <c r="G1256" s="47"/>
    </row>
    <row r="1257" s="46" customFormat="1" customHeight="1" spans="1:7">
      <c r="A1257" s="70" t="s">
        <v>2579</v>
      </c>
      <c r="B1257" s="100" t="s">
        <v>2430</v>
      </c>
      <c r="C1257" s="395" t="s">
        <v>2580</v>
      </c>
      <c r="D1257" s="115" t="s">
        <v>10</v>
      </c>
      <c r="E1257" s="101">
        <v>300</v>
      </c>
      <c r="F1257" s="102"/>
      <c r="G1257" s="47"/>
    </row>
    <row r="1258" s="46" customFormat="1" customHeight="1" spans="1:7">
      <c r="A1258" s="70" t="s">
        <v>2581</v>
      </c>
      <c r="B1258" s="100" t="s">
        <v>2430</v>
      </c>
      <c r="C1258" s="100" t="s">
        <v>2582</v>
      </c>
      <c r="D1258" s="100" t="s">
        <v>10</v>
      </c>
      <c r="E1258" s="101">
        <v>300</v>
      </c>
      <c r="F1258" s="102"/>
      <c r="G1258" s="47"/>
    </row>
    <row r="1259" s="46" customFormat="1" customHeight="1" spans="1:7">
      <c r="A1259" s="70" t="s">
        <v>2583</v>
      </c>
      <c r="B1259" s="102" t="s">
        <v>2430</v>
      </c>
      <c r="C1259" s="398" t="s">
        <v>2584</v>
      </c>
      <c r="D1259" s="106" t="s">
        <v>10</v>
      </c>
      <c r="E1259" s="103">
        <v>100</v>
      </c>
      <c r="F1259" s="102"/>
      <c r="G1259" s="93" t="s">
        <v>293</v>
      </c>
    </row>
    <row r="1260" s="46" customFormat="1" customHeight="1" spans="1:7">
      <c r="A1260" s="70" t="s">
        <v>2585</v>
      </c>
      <c r="B1260" s="100" t="s">
        <v>2430</v>
      </c>
      <c r="C1260" s="100" t="s">
        <v>2586</v>
      </c>
      <c r="D1260" s="100" t="s">
        <v>15</v>
      </c>
      <c r="E1260" s="101">
        <v>300</v>
      </c>
      <c r="F1260" s="102"/>
      <c r="G1260" s="47"/>
    </row>
    <row r="1261" s="46" customFormat="1" customHeight="1" spans="1:7">
      <c r="A1261" s="70" t="s">
        <v>2587</v>
      </c>
      <c r="B1261" s="100" t="s">
        <v>2430</v>
      </c>
      <c r="C1261" s="395" t="s">
        <v>2588</v>
      </c>
      <c r="D1261" s="115" t="s">
        <v>10</v>
      </c>
      <c r="E1261" s="101">
        <v>300</v>
      </c>
      <c r="F1261" s="102"/>
      <c r="G1261" s="47"/>
    </row>
    <row r="1262" s="46" customFormat="1" customHeight="1" spans="1:7">
      <c r="A1262" s="70" t="s">
        <v>2589</v>
      </c>
      <c r="B1262" s="100" t="s">
        <v>2430</v>
      </c>
      <c r="C1262" s="395" t="s">
        <v>2590</v>
      </c>
      <c r="D1262" s="115" t="s">
        <v>10</v>
      </c>
      <c r="E1262" s="101">
        <v>300</v>
      </c>
      <c r="F1262" s="102"/>
      <c r="G1262" s="47"/>
    </row>
    <row r="1263" s="46" customFormat="1" customHeight="1" spans="1:7">
      <c r="A1263" s="70" t="s">
        <v>2591</v>
      </c>
      <c r="B1263" s="100" t="s">
        <v>2430</v>
      </c>
      <c r="C1263" s="100" t="s">
        <v>2592</v>
      </c>
      <c r="D1263" s="115" t="s">
        <v>15</v>
      </c>
      <c r="E1263" s="110">
        <v>300</v>
      </c>
      <c r="F1263" s="111"/>
      <c r="G1263" s="47"/>
    </row>
    <row r="1264" s="46" customFormat="1" customHeight="1" spans="1:7">
      <c r="A1264" s="70" t="s">
        <v>2593</v>
      </c>
      <c r="B1264" s="100" t="s">
        <v>2430</v>
      </c>
      <c r="C1264" s="100" t="s">
        <v>2594</v>
      </c>
      <c r="D1264" s="115" t="s">
        <v>10</v>
      </c>
      <c r="E1264" s="110">
        <v>300</v>
      </c>
      <c r="F1264" s="111"/>
      <c r="G1264" s="47"/>
    </row>
    <row r="1265" s="46" customFormat="1" customHeight="1" spans="1:7">
      <c r="A1265" s="70" t="s">
        <v>2595</v>
      </c>
      <c r="B1265" s="100" t="s">
        <v>2430</v>
      </c>
      <c r="C1265" s="320" t="s">
        <v>2596</v>
      </c>
      <c r="D1265" s="115" t="s">
        <v>15</v>
      </c>
      <c r="E1265" s="110">
        <v>300</v>
      </c>
      <c r="F1265" s="111"/>
      <c r="G1265" s="47"/>
    </row>
    <row r="1266" s="46" customFormat="1" customHeight="1" spans="1:7">
      <c r="A1266" s="70" t="s">
        <v>2597</v>
      </c>
      <c r="B1266" s="100" t="s">
        <v>2430</v>
      </c>
      <c r="C1266" s="320" t="s">
        <v>41</v>
      </c>
      <c r="D1266" s="115" t="s">
        <v>15</v>
      </c>
      <c r="E1266" s="110">
        <v>300</v>
      </c>
      <c r="F1266" s="111"/>
      <c r="G1266" s="47"/>
    </row>
    <row r="1267" s="46" customFormat="1" customHeight="1" spans="1:8">
      <c r="A1267" s="70" t="s">
        <v>2598</v>
      </c>
      <c r="B1267" s="116" t="s">
        <v>2430</v>
      </c>
      <c r="C1267" s="329" t="s">
        <v>141</v>
      </c>
      <c r="D1267" s="329" t="s">
        <v>10</v>
      </c>
      <c r="E1267" s="117">
        <v>300</v>
      </c>
      <c r="F1267" s="118"/>
      <c r="G1267" s="329">
        <v>17774322418</v>
      </c>
      <c r="H1267" s="183"/>
    </row>
    <row r="1268" s="46" customFormat="1" customHeight="1" spans="1:8">
      <c r="A1268" s="70" t="s">
        <v>2599</v>
      </c>
      <c r="B1268" s="116" t="s">
        <v>2430</v>
      </c>
      <c r="C1268" s="329" t="s">
        <v>2600</v>
      </c>
      <c r="D1268" s="329" t="s">
        <v>10</v>
      </c>
      <c r="E1268" s="117">
        <v>300</v>
      </c>
      <c r="F1268" s="118"/>
      <c r="G1268" s="329">
        <v>19974316018</v>
      </c>
      <c r="H1268" s="183"/>
    </row>
    <row r="1269" s="46" customFormat="1" customHeight="1" spans="1:8">
      <c r="A1269" s="70" t="s">
        <v>2601</v>
      </c>
      <c r="B1269" s="116" t="s">
        <v>2430</v>
      </c>
      <c r="C1269" s="116" t="s">
        <v>2602</v>
      </c>
      <c r="D1269" s="116" t="s">
        <v>15</v>
      </c>
      <c r="E1269" s="117">
        <v>300</v>
      </c>
      <c r="F1269" s="118"/>
      <c r="G1269" s="116" t="s">
        <v>2603</v>
      </c>
      <c r="H1269" s="116"/>
    </row>
    <row r="1270" s="46" customFormat="1" customHeight="1" spans="1:8">
      <c r="A1270" s="70" t="s">
        <v>2604</v>
      </c>
      <c r="B1270" s="100" t="s">
        <v>2430</v>
      </c>
      <c r="C1270" s="100" t="s">
        <v>37</v>
      </c>
      <c r="D1270" s="100" t="s">
        <v>10</v>
      </c>
      <c r="E1270" s="117">
        <v>300</v>
      </c>
      <c r="F1270" s="118"/>
      <c r="G1270" s="100" t="s">
        <v>2605</v>
      </c>
      <c r="H1270" s="365"/>
    </row>
    <row r="1271" s="46" customFormat="1" customHeight="1" spans="1:8">
      <c r="A1271" s="70" t="s">
        <v>2606</v>
      </c>
      <c r="B1271" s="116" t="s">
        <v>2430</v>
      </c>
      <c r="C1271" s="329" t="s">
        <v>2607</v>
      </c>
      <c r="D1271" s="329" t="s">
        <v>15</v>
      </c>
      <c r="E1271" s="117">
        <v>300</v>
      </c>
      <c r="F1271" s="118"/>
      <c r="G1271" s="329">
        <v>15274343882</v>
      </c>
      <c r="H1271" s="183"/>
    </row>
    <row r="1272" s="46" customFormat="1" customHeight="1" spans="1:8">
      <c r="A1272" s="70" t="s">
        <v>2608</v>
      </c>
      <c r="B1272" s="116" t="s">
        <v>2430</v>
      </c>
      <c r="C1272" s="116" t="s">
        <v>2609</v>
      </c>
      <c r="D1272" s="116" t="s">
        <v>10</v>
      </c>
      <c r="E1272" s="117">
        <v>300</v>
      </c>
      <c r="F1272" s="118"/>
      <c r="G1272" s="116" t="s">
        <v>2610</v>
      </c>
      <c r="H1272" s="116"/>
    </row>
    <row r="1273" s="46" customFormat="1" customHeight="1" spans="1:8">
      <c r="A1273" s="70" t="s">
        <v>2611</v>
      </c>
      <c r="B1273" s="116" t="s">
        <v>2430</v>
      </c>
      <c r="C1273" s="116" t="s">
        <v>2612</v>
      </c>
      <c r="D1273" s="116" t="s">
        <v>15</v>
      </c>
      <c r="E1273" s="117">
        <v>300</v>
      </c>
      <c r="F1273" s="118"/>
      <c r="G1273" s="116" t="s">
        <v>2613</v>
      </c>
      <c r="H1273" s="116"/>
    </row>
    <row r="1274" s="46" customFormat="1" customHeight="1" spans="1:8">
      <c r="A1274" s="70" t="s">
        <v>2614</v>
      </c>
      <c r="B1274" s="76" t="s">
        <v>2430</v>
      </c>
      <c r="C1274" s="76" t="s">
        <v>2615</v>
      </c>
      <c r="D1274" s="76" t="s">
        <v>15</v>
      </c>
      <c r="E1274" s="77">
        <v>200</v>
      </c>
      <c r="F1274" s="217"/>
      <c r="G1274" s="48">
        <v>15074394447</v>
      </c>
      <c r="H1274" s="116"/>
    </row>
    <row r="1275" s="46" customFormat="1" customHeight="1" spans="1:8">
      <c r="A1275" s="70" t="s">
        <v>2616</v>
      </c>
      <c r="B1275" s="116" t="s">
        <v>2430</v>
      </c>
      <c r="C1275" s="116" t="s">
        <v>2617</v>
      </c>
      <c r="D1275" s="116" t="s">
        <v>15</v>
      </c>
      <c r="E1275" s="117">
        <v>300</v>
      </c>
      <c r="F1275" s="118"/>
      <c r="G1275" s="116" t="s">
        <v>2618</v>
      </c>
      <c r="H1275" s="116"/>
    </row>
    <row r="1276" s="46" customFormat="1" customHeight="1" spans="1:8">
      <c r="A1276" s="70" t="s">
        <v>2619</v>
      </c>
      <c r="B1276" s="116" t="s">
        <v>2430</v>
      </c>
      <c r="C1276" s="116" t="s">
        <v>2620</v>
      </c>
      <c r="D1276" s="116" t="s">
        <v>10</v>
      </c>
      <c r="E1276" s="117">
        <v>300</v>
      </c>
      <c r="F1276" s="118"/>
      <c r="G1276" s="116" t="s">
        <v>2621</v>
      </c>
      <c r="H1276" s="116"/>
    </row>
    <row r="1277" s="46" customFormat="1" customHeight="1" spans="1:8">
      <c r="A1277" s="70" t="s">
        <v>2622</v>
      </c>
      <c r="B1277" s="116" t="s">
        <v>2430</v>
      </c>
      <c r="C1277" s="116" t="s">
        <v>2623</v>
      </c>
      <c r="D1277" s="116" t="s">
        <v>10</v>
      </c>
      <c r="E1277" s="117">
        <v>300</v>
      </c>
      <c r="F1277" s="118"/>
      <c r="G1277" s="116" t="s">
        <v>2624</v>
      </c>
      <c r="H1277" s="116"/>
    </row>
    <row r="1278" s="46" customFormat="1" customHeight="1" spans="1:8">
      <c r="A1278" s="70" t="s">
        <v>2625</v>
      </c>
      <c r="B1278" s="116" t="s">
        <v>2430</v>
      </c>
      <c r="C1278" s="116" t="s">
        <v>2626</v>
      </c>
      <c r="D1278" s="116" t="s">
        <v>10</v>
      </c>
      <c r="E1278" s="117">
        <v>300</v>
      </c>
      <c r="F1278" s="118"/>
      <c r="G1278" s="116" t="s">
        <v>2627</v>
      </c>
      <c r="H1278" s="116"/>
    </row>
    <row r="1279" s="46" customFormat="1" customHeight="1" spans="1:8">
      <c r="A1279" s="70" t="s">
        <v>2628</v>
      </c>
      <c r="B1279" s="116" t="s">
        <v>2430</v>
      </c>
      <c r="C1279" s="116" t="s">
        <v>2629</v>
      </c>
      <c r="D1279" s="116" t="s">
        <v>10</v>
      </c>
      <c r="E1279" s="117">
        <v>300</v>
      </c>
      <c r="F1279" s="118"/>
      <c r="G1279" s="116" t="s">
        <v>2630</v>
      </c>
      <c r="H1279" s="116"/>
    </row>
    <row r="1280" s="46" customFormat="1" customHeight="1" spans="1:8">
      <c r="A1280" s="70" t="s">
        <v>2631</v>
      </c>
      <c r="B1280" s="125" t="s">
        <v>2430</v>
      </c>
      <c r="C1280" s="348" t="s">
        <v>2632</v>
      </c>
      <c r="D1280" s="348" t="s">
        <v>10</v>
      </c>
      <c r="E1280" s="117">
        <v>300</v>
      </c>
      <c r="F1280" s="129"/>
      <c r="G1280" s="348">
        <v>18797441549</v>
      </c>
      <c r="H1280" s="131"/>
    </row>
    <row r="1281" s="46" customFormat="1" customHeight="1" spans="1:8">
      <c r="A1281" s="70" t="s">
        <v>2633</v>
      </c>
      <c r="B1281" s="399" t="s">
        <v>2430</v>
      </c>
      <c r="C1281" s="400" t="s">
        <v>2634</v>
      </c>
      <c r="D1281" s="400" t="s">
        <v>10</v>
      </c>
      <c r="E1281" s="128">
        <v>300</v>
      </c>
      <c r="F1281" s="129"/>
      <c r="G1281" s="400" t="s">
        <v>2635</v>
      </c>
      <c r="H1281" s="131"/>
    </row>
    <row r="1282" s="46" customFormat="1" customHeight="1" spans="1:8">
      <c r="A1282" s="70" t="s">
        <v>2636</v>
      </c>
      <c r="B1282" s="117" t="s">
        <v>2430</v>
      </c>
      <c r="C1282" s="348" t="s">
        <v>2637</v>
      </c>
      <c r="D1282" s="348" t="s">
        <v>15</v>
      </c>
      <c r="E1282" s="117">
        <v>300</v>
      </c>
      <c r="F1282" s="135"/>
      <c r="G1282" s="348">
        <v>17374387066</v>
      </c>
      <c r="H1282" s="349"/>
    </row>
    <row r="1283" s="46" customFormat="1" customHeight="1" spans="1:135">
      <c r="A1283" s="70" t="s">
        <v>2638</v>
      </c>
      <c r="B1283" s="137" t="s">
        <v>2430</v>
      </c>
      <c r="C1283" s="401" t="s">
        <v>2639</v>
      </c>
      <c r="D1283" s="401" t="s">
        <v>15</v>
      </c>
      <c r="E1283" s="140">
        <v>300</v>
      </c>
      <c r="F1283" s="141"/>
      <c r="G1283" s="351">
        <v>13542839317</v>
      </c>
      <c r="H1283" s="186"/>
      <c r="I1283" s="186"/>
      <c r="J1283" s="186"/>
      <c r="K1283" s="186"/>
      <c r="L1283" s="186"/>
      <c r="M1283" s="186"/>
      <c r="N1283" s="186"/>
      <c r="O1283" s="186"/>
      <c r="P1283" s="186"/>
      <c r="Q1283" s="186"/>
      <c r="R1283" s="186"/>
      <c r="S1283" s="186"/>
      <c r="T1283" s="186"/>
      <c r="U1283" s="186"/>
      <c r="V1283" s="186"/>
      <c r="W1283" s="186"/>
      <c r="X1283" s="186"/>
      <c r="Y1283" s="186"/>
      <c r="Z1283" s="186"/>
      <c r="AA1283" s="186"/>
      <c r="AB1283" s="186"/>
      <c r="AC1283" s="186"/>
      <c r="AD1283" s="186"/>
      <c r="AE1283" s="186"/>
      <c r="AF1283" s="186"/>
      <c r="AG1283" s="186"/>
      <c r="AH1283" s="186"/>
      <c r="AI1283" s="186"/>
      <c r="AJ1283" s="186"/>
      <c r="AK1283" s="186"/>
      <c r="AL1283" s="186"/>
      <c r="AM1283" s="186"/>
      <c r="AN1283" s="186"/>
      <c r="AO1283" s="186"/>
      <c r="AP1283" s="186"/>
      <c r="AQ1283" s="186"/>
      <c r="AR1283" s="186"/>
      <c r="AS1283" s="186"/>
      <c r="AT1283" s="186"/>
      <c r="AU1283" s="186"/>
      <c r="AV1283" s="186"/>
      <c r="AW1283" s="186"/>
      <c r="AX1283" s="186"/>
      <c r="AY1283" s="186"/>
      <c r="AZ1283" s="186"/>
      <c r="BA1283" s="186"/>
      <c r="BB1283" s="186"/>
      <c r="BC1283" s="186"/>
      <c r="BD1283" s="186"/>
      <c r="BE1283" s="186"/>
      <c r="BF1283" s="186"/>
      <c r="BG1283" s="186"/>
      <c r="BH1283" s="186"/>
      <c r="BI1283" s="186"/>
      <c r="BJ1283" s="186"/>
      <c r="BK1283" s="186"/>
      <c r="BL1283" s="186"/>
      <c r="BM1283" s="186"/>
      <c r="BN1283" s="186"/>
      <c r="BO1283" s="186"/>
      <c r="BP1283" s="186"/>
      <c r="BQ1283" s="186"/>
      <c r="BR1283" s="186"/>
      <c r="BS1283" s="186"/>
      <c r="BT1283" s="186"/>
      <c r="BU1283" s="186"/>
      <c r="BV1283" s="186"/>
      <c r="BW1283" s="186"/>
      <c r="BX1283" s="186"/>
      <c r="BY1283" s="186"/>
      <c r="BZ1283" s="186"/>
      <c r="CA1283" s="186"/>
      <c r="CB1283" s="186"/>
      <c r="CC1283" s="186"/>
      <c r="CD1283" s="186"/>
      <c r="CE1283" s="186"/>
      <c r="CF1283" s="186"/>
      <c r="CG1283" s="186"/>
      <c r="CH1283" s="186"/>
      <c r="CI1283" s="186"/>
      <c r="CJ1283" s="186"/>
      <c r="CK1283" s="186"/>
      <c r="CL1283" s="186"/>
      <c r="CM1283" s="186"/>
      <c r="CN1283" s="186"/>
      <c r="CO1283" s="186"/>
      <c r="CP1283" s="186"/>
      <c r="CQ1283" s="186"/>
      <c r="CR1283" s="186"/>
      <c r="CS1283" s="186"/>
      <c r="CT1283" s="186"/>
      <c r="CU1283" s="186"/>
      <c r="CV1283" s="186"/>
      <c r="CW1283" s="186"/>
      <c r="CX1283" s="186"/>
      <c r="CY1283" s="186"/>
      <c r="CZ1283" s="186"/>
      <c r="DA1283" s="186"/>
      <c r="DB1283" s="186"/>
      <c r="DC1283" s="186"/>
      <c r="DD1283" s="186"/>
      <c r="DE1283" s="186"/>
      <c r="DF1283" s="186"/>
      <c r="DG1283" s="186"/>
      <c r="DH1283" s="186"/>
      <c r="DI1283" s="186"/>
      <c r="DJ1283" s="186"/>
      <c r="DK1283" s="186"/>
      <c r="DL1283" s="186"/>
      <c r="DM1283" s="186"/>
      <c r="DN1283" s="186"/>
      <c r="DO1283" s="186"/>
      <c r="DP1283" s="186"/>
      <c r="DQ1283" s="186"/>
      <c r="DR1283" s="186"/>
      <c r="DS1283" s="186"/>
      <c r="DT1283" s="186"/>
      <c r="DU1283" s="186"/>
      <c r="DV1283" s="193"/>
      <c r="DW1283" s="193"/>
      <c r="DX1283" s="193"/>
      <c r="DY1283" s="193"/>
      <c r="DZ1283" s="193"/>
      <c r="EA1283" s="193"/>
      <c r="EB1283" s="193"/>
      <c r="EC1283" s="193"/>
      <c r="ED1283" s="193"/>
      <c r="EE1283" s="193"/>
    </row>
    <row r="1284" s="46" customFormat="1" customHeight="1" spans="1:135">
      <c r="A1284" s="70" t="s">
        <v>2640</v>
      </c>
      <c r="B1284" s="331" t="s">
        <v>2430</v>
      </c>
      <c r="C1284" s="402" t="s">
        <v>2641</v>
      </c>
      <c r="D1284" s="402" t="s">
        <v>10</v>
      </c>
      <c r="E1284" s="252">
        <v>300</v>
      </c>
      <c r="F1284" s="403"/>
      <c r="G1284" s="351">
        <v>13387435326</v>
      </c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186"/>
      <c r="S1284" s="186"/>
      <c r="T1284" s="186"/>
      <c r="U1284" s="186"/>
      <c r="V1284" s="186"/>
      <c r="W1284" s="186"/>
      <c r="X1284" s="186"/>
      <c r="Y1284" s="186"/>
      <c r="Z1284" s="186"/>
      <c r="AA1284" s="186"/>
      <c r="AB1284" s="186"/>
      <c r="AC1284" s="186"/>
      <c r="AD1284" s="186"/>
      <c r="AE1284" s="186"/>
      <c r="AF1284" s="186"/>
      <c r="AG1284" s="186"/>
      <c r="AH1284" s="186"/>
      <c r="AI1284" s="186"/>
      <c r="AJ1284" s="186"/>
      <c r="AK1284" s="186"/>
      <c r="AL1284" s="186"/>
      <c r="AM1284" s="186"/>
      <c r="AN1284" s="186"/>
      <c r="AO1284" s="186"/>
      <c r="AP1284" s="186"/>
      <c r="AQ1284" s="186"/>
      <c r="AR1284" s="186"/>
      <c r="AS1284" s="186"/>
      <c r="AT1284" s="186"/>
      <c r="AU1284" s="186"/>
      <c r="AV1284" s="186"/>
      <c r="AW1284" s="186"/>
      <c r="AX1284" s="186"/>
      <c r="AY1284" s="186"/>
      <c r="AZ1284" s="186"/>
      <c r="BA1284" s="186"/>
      <c r="BB1284" s="186"/>
      <c r="BC1284" s="186"/>
      <c r="BD1284" s="186"/>
      <c r="BE1284" s="186"/>
      <c r="BF1284" s="186"/>
      <c r="BG1284" s="186"/>
      <c r="BH1284" s="186"/>
      <c r="BI1284" s="186"/>
      <c r="BJ1284" s="186"/>
      <c r="BK1284" s="186"/>
      <c r="BL1284" s="186"/>
      <c r="BM1284" s="186"/>
      <c r="BN1284" s="186"/>
      <c r="BO1284" s="186"/>
      <c r="BP1284" s="186"/>
      <c r="BQ1284" s="186"/>
      <c r="BR1284" s="186"/>
      <c r="BS1284" s="186"/>
      <c r="BT1284" s="186"/>
      <c r="BU1284" s="186"/>
      <c r="BV1284" s="186"/>
      <c r="BW1284" s="186"/>
      <c r="BX1284" s="186"/>
      <c r="BY1284" s="186"/>
      <c r="BZ1284" s="186"/>
      <c r="CA1284" s="186"/>
      <c r="CB1284" s="186"/>
      <c r="CC1284" s="186"/>
      <c r="CD1284" s="186"/>
      <c r="CE1284" s="186"/>
      <c r="CF1284" s="186"/>
      <c r="CG1284" s="186"/>
      <c r="CH1284" s="186"/>
      <c r="CI1284" s="186"/>
      <c r="CJ1284" s="186"/>
      <c r="CK1284" s="186"/>
      <c r="CL1284" s="186"/>
      <c r="CM1284" s="186"/>
      <c r="CN1284" s="186"/>
      <c r="CO1284" s="186"/>
      <c r="CP1284" s="186"/>
      <c r="CQ1284" s="186"/>
      <c r="CR1284" s="186"/>
      <c r="CS1284" s="186"/>
      <c r="CT1284" s="186"/>
      <c r="CU1284" s="186"/>
      <c r="CV1284" s="186"/>
      <c r="CW1284" s="186"/>
      <c r="CX1284" s="186"/>
      <c r="CY1284" s="186"/>
      <c r="CZ1284" s="186"/>
      <c r="DA1284" s="186"/>
      <c r="DB1284" s="186"/>
      <c r="DC1284" s="186"/>
      <c r="DD1284" s="186"/>
      <c r="DE1284" s="186"/>
      <c r="DF1284" s="186"/>
      <c r="DG1284" s="186"/>
      <c r="DH1284" s="186"/>
      <c r="DI1284" s="186"/>
      <c r="DJ1284" s="186"/>
      <c r="DK1284" s="186"/>
      <c r="DL1284" s="186"/>
      <c r="DM1284" s="186"/>
      <c r="DN1284" s="186"/>
      <c r="DO1284" s="186"/>
      <c r="DP1284" s="186"/>
      <c r="DQ1284" s="186"/>
      <c r="DR1284" s="186"/>
      <c r="DS1284" s="186"/>
      <c r="DT1284" s="186"/>
      <c r="DU1284" s="186"/>
      <c r="DV1284" s="193"/>
      <c r="DW1284" s="193"/>
      <c r="DX1284" s="193"/>
      <c r="DY1284" s="193"/>
      <c r="DZ1284" s="193"/>
      <c r="EA1284" s="193"/>
      <c r="EB1284" s="193"/>
      <c r="EC1284" s="193"/>
      <c r="ED1284" s="193"/>
      <c r="EE1284" s="193"/>
    </row>
    <row r="1285" s="46" customFormat="1" customHeight="1" spans="1:135">
      <c r="A1285" s="70" t="s">
        <v>2642</v>
      </c>
      <c r="B1285" s="146" t="s">
        <v>2430</v>
      </c>
      <c r="C1285" s="244" t="s">
        <v>2643</v>
      </c>
      <c r="D1285" s="244" t="s">
        <v>10</v>
      </c>
      <c r="E1285" s="149">
        <v>200</v>
      </c>
      <c r="F1285" s="146"/>
      <c r="G1285" s="244">
        <v>19174348605</v>
      </c>
      <c r="H1285" s="229"/>
      <c r="I1285" s="229"/>
      <c r="J1285" s="229"/>
      <c r="K1285" s="229"/>
      <c r="L1285" s="229"/>
      <c r="M1285" s="229"/>
      <c r="N1285" s="229"/>
      <c r="O1285" s="229"/>
      <c r="P1285" s="229"/>
      <c r="Q1285" s="229"/>
      <c r="R1285" s="229"/>
      <c r="S1285" s="229"/>
      <c r="T1285" s="229"/>
      <c r="U1285" s="229"/>
      <c r="V1285" s="229"/>
      <c r="W1285" s="229"/>
      <c r="X1285" s="229"/>
      <c r="Y1285" s="229"/>
      <c r="Z1285" s="229"/>
      <c r="AA1285" s="229"/>
      <c r="AB1285" s="229"/>
      <c r="AC1285" s="229"/>
      <c r="AD1285" s="229"/>
      <c r="AE1285" s="229"/>
      <c r="AF1285" s="229"/>
      <c r="AG1285" s="229"/>
      <c r="AH1285" s="229"/>
      <c r="AI1285" s="229"/>
      <c r="AJ1285" s="229"/>
      <c r="AK1285" s="229"/>
      <c r="AL1285" s="229"/>
      <c r="AM1285" s="229"/>
      <c r="AN1285" s="229"/>
      <c r="AO1285" s="229"/>
      <c r="AP1285" s="229"/>
      <c r="AQ1285" s="229"/>
      <c r="AR1285" s="229"/>
      <c r="AS1285" s="229"/>
      <c r="AT1285" s="229"/>
      <c r="AU1285" s="229"/>
      <c r="AV1285" s="229"/>
      <c r="AW1285" s="229"/>
      <c r="AX1285" s="229"/>
      <c r="AY1285" s="229"/>
      <c r="AZ1285" s="229"/>
      <c r="BA1285" s="229"/>
      <c r="BB1285" s="229"/>
      <c r="BC1285" s="229"/>
      <c r="BD1285" s="229"/>
      <c r="BE1285" s="229"/>
      <c r="BF1285" s="229"/>
      <c r="BG1285" s="229"/>
      <c r="BH1285" s="229"/>
      <c r="BI1285" s="229"/>
      <c r="BJ1285" s="229"/>
      <c r="BK1285" s="229"/>
      <c r="BL1285" s="229"/>
      <c r="BM1285" s="229"/>
      <c r="BN1285" s="229"/>
      <c r="BO1285" s="229"/>
      <c r="BP1285" s="229"/>
      <c r="BQ1285" s="229"/>
      <c r="BR1285" s="229"/>
      <c r="BS1285" s="229"/>
      <c r="BT1285" s="229"/>
      <c r="BU1285" s="229"/>
      <c r="BV1285" s="229"/>
      <c r="BW1285" s="229"/>
      <c r="BX1285" s="229"/>
      <c r="BY1285" s="229"/>
      <c r="BZ1285" s="229"/>
      <c r="CA1285" s="229"/>
      <c r="CB1285" s="229"/>
      <c r="CC1285" s="229"/>
      <c r="CD1285" s="229"/>
      <c r="CE1285" s="229"/>
      <c r="CF1285" s="229"/>
      <c r="CG1285" s="229"/>
      <c r="CH1285" s="229"/>
      <c r="CI1285" s="229"/>
      <c r="CJ1285" s="229"/>
      <c r="CK1285" s="229"/>
      <c r="CL1285" s="229"/>
      <c r="CM1285" s="229"/>
      <c r="CN1285" s="229"/>
      <c r="CO1285" s="229"/>
      <c r="CP1285" s="229"/>
      <c r="CQ1285" s="229"/>
      <c r="CR1285" s="229"/>
      <c r="CS1285" s="229"/>
      <c r="CT1285" s="229"/>
      <c r="CU1285" s="229"/>
      <c r="CV1285" s="229"/>
      <c r="CW1285" s="229"/>
      <c r="CX1285" s="229"/>
      <c r="CY1285" s="229"/>
      <c r="CZ1285" s="229"/>
      <c r="DA1285" s="229"/>
      <c r="DB1285" s="229"/>
      <c r="DC1285" s="229"/>
      <c r="DD1285" s="229"/>
      <c r="DE1285" s="229"/>
      <c r="DF1285" s="229"/>
      <c r="DG1285" s="229"/>
      <c r="DH1285" s="229"/>
      <c r="DI1285" s="229"/>
      <c r="DJ1285" s="229"/>
      <c r="DK1285" s="229"/>
      <c r="DL1285" s="229"/>
      <c r="DM1285" s="229"/>
      <c r="DN1285" s="229"/>
      <c r="DO1285" s="229"/>
      <c r="DP1285" s="229"/>
      <c r="DQ1285" s="229"/>
      <c r="DR1285" s="229"/>
      <c r="DS1285" s="229"/>
      <c r="DT1285" s="229"/>
      <c r="DU1285" s="229"/>
      <c r="DV1285" s="246"/>
      <c r="DW1285" s="246"/>
      <c r="DX1285" s="246"/>
      <c r="DY1285" s="246"/>
      <c r="DZ1285" s="246"/>
      <c r="EA1285" s="246"/>
      <c r="EB1285" s="246"/>
      <c r="EC1285" s="246"/>
      <c r="ED1285" s="246"/>
      <c r="EE1285" s="246"/>
    </row>
    <row r="1286" s="46" customFormat="1" customHeight="1" spans="1:135">
      <c r="A1286" s="70" t="s">
        <v>2644</v>
      </c>
      <c r="B1286" s="137" t="s">
        <v>2430</v>
      </c>
      <c r="C1286" s="255" t="s">
        <v>2645</v>
      </c>
      <c r="D1286" s="255" t="s">
        <v>10</v>
      </c>
      <c r="E1286" s="140">
        <v>300</v>
      </c>
      <c r="F1286" s="166"/>
      <c r="G1286" s="256" t="s">
        <v>2646</v>
      </c>
      <c r="H1286" s="229"/>
      <c r="I1286" s="229"/>
      <c r="J1286" s="229"/>
      <c r="K1286" s="229"/>
      <c r="L1286" s="229"/>
      <c r="M1286" s="229"/>
      <c r="N1286" s="229"/>
      <c r="O1286" s="229"/>
      <c r="P1286" s="229"/>
      <c r="Q1286" s="229"/>
      <c r="R1286" s="229"/>
      <c r="S1286" s="229"/>
      <c r="T1286" s="229"/>
      <c r="U1286" s="229"/>
      <c r="V1286" s="229"/>
      <c r="W1286" s="229"/>
      <c r="X1286" s="229"/>
      <c r="Y1286" s="229"/>
      <c r="Z1286" s="229"/>
      <c r="AA1286" s="229"/>
      <c r="AB1286" s="229"/>
      <c r="AC1286" s="229"/>
      <c r="AD1286" s="229"/>
      <c r="AE1286" s="229"/>
      <c r="AF1286" s="229"/>
      <c r="AG1286" s="229"/>
      <c r="AH1286" s="229"/>
      <c r="AI1286" s="229"/>
      <c r="AJ1286" s="229"/>
      <c r="AK1286" s="229"/>
      <c r="AL1286" s="229"/>
      <c r="AM1286" s="229"/>
      <c r="AN1286" s="229"/>
      <c r="AO1286" s="229"/>
      <c r="AP1286" s="229"/>
      <c r="AQ1286" s="229"/>
      <c r="AR1286" s="229"/>
      <c r="AS1286" s="229"/>
      <c r="AT1286" s="229"/>
      <c r="AU1286" s="229"/>
      <c r="AV1286" s="229"/>
      <c r="AW1286" s="229"/>
      <c r="AX1286" s="229"/>
      <c r="AY1286" s="229"/>
      <c r="AZ1286" s="229"/>
      <c r="BA1286" s="229"/>
      <c r="BB1286" s="229"/>
      <c r="BC1286" s="229"/>
      <c r="BD1286" s="229"/>
      <c r="BE1286" s="229"/>
      <c r="BF1286" s="229"/>
      <c r="BG1286" s="229"/>
      <c r="BH1286" s="229"/>
      <c r="BI1286" s="229"/>
      <c r="BJ1286" s="229"/>
      <c r="BK1286" s="229"/>
      <c r="BL1286" s="229"/>
      <c r="BM1286" s="229"/>
      <c r="BN1286" s="229"/>
      <c r="BO1286" s="229"/>
      <c r="BP1286" s="229"/>
      <c r="BQ1286" s="229"/>
      <c r="BR1286" s="229"/>
      <c r="BS1286" s="229"/>
      <c r="BT1286" s="229"/>
      <c r="BU1286" s="229"/>
      <c r="BV1286" s="229"/>
      <c r="BW1286" s="229"/>
      <c r="BX1286" s="229"/>
      <c r="BY1286" s="229"/>
      <c r="BZ1286" s="229"/>
      <c r="CA1286" s="229"/>
      <c r="CB1286" s="229"/>
      <c r="CC1286" s="229"/>
      <c r="CD1286" s="229"/>
      <c r="CE1286" s="229"/>
      <c r="CF1286" s="229"/>
      <c r="CG1286" s="229"/>
      <c r="CH1286" s="229"/>
      <c r="CI1286" s="229"/>
      <c r="CJ1286" s="229"/>
      <c r="CK1286" s="229"/>
      <c r="CL1286" s="229"/>
      <c r="CM1286" s="229"/>
      <c r="CN1286" s="229"/>
      <c r="CO1286" s="229"/>
      <c r="CP1286" s="229"/>
      <c r="CQ1286" s="229"/>
      <c r="CR1286" s="229"/>
      <c r="CS1286" s="229"/>
      <c r="CT1286" s="229"/>
      <c r="CU1286" s="229"/>
      <c r="CV1286" s="229"/>
      <c r="CW1286" s="229"/>
      <c r="CX1286" s="229"/>
      <c r="CY1286" s="229"/>
      <c r="CZ1286" s="229"/>
      <c r="DA1286" s="229"/>
      <c r="DB1286" s="229"/>
      <c r="DC1286" s="229"/>
      <c r="DD1286" s="229"/>
      <c r="DE1286" s="229"/>
      <c r="DF1286" s="229"/>
      <c r="DG1286" s="229"/>
      <c r="DH1286" s="229"/>
      <c r="DI1286" s="229"/>
      <c r="DJ1286" s="229"/>
      <c r="DK1286" s="229"/>
      <c r="DL1286" s="229"/>
      <c r="DM1286" s="229"/>
      <c r="DN1286" s="229"/>
      <c r="DO1286" s="229"/>
      <c r="DP1286" s="229"/>
      <c r="DQ1286" s="229"/>
      <c r="DR1286" s="229"/>
      <c r="DS1286" s="229"/>
      <c r="DT1286" s="229"/>
      <c r="DU1286" s="229"/>
      <c r="DV1286" s="246"/>
      <c r="DW1286" s="246"/>
      <c r="DX1286" s="246"/>
      <c r="DY1286" s="246"/>
      <c r="DZ1286" s="246"/>
      <c r="EA1286" s="246"/>
      <c r="EB1286" s="246"/>
      <c r="EC1286" s="246"/>
      <c r="ED1286" s="246"/>
      <c r="EE1286" s="246"/>
    </row>
    <row r="1287" s="46" customFormat="1" customHeight="1" spans="1:135">
      <c r="A1287" s="70" t="s">
        <v>2647</v>
      </c>
      <c r="B1287" s="146" t="s">
        <v>2430</v>
      </c>
      <c r="C1287" s="173" t="s">
        <v>2648</v>
      </c>
      <c r="D1287" s="173" t="s">
        <v>15</v>
      </c>
      <c r="E1287" s="149"/>
      <c r="F1287" s="404" t="s">
        <v>957</v>
      </c>
      <c r="G1287" s="351">
        <v>19974367561</v>
      </c>
      <c r="H1287" s="143"/>
      <c r="I1287" s="143"/>
      <c r="J1287" s="143"/>
      <c r="K1287" s="143"/>
      <c r="L1287" s="143"/>
      <c r="M1287" s="143"/>
      <c r="N1287" s="143"/>
      <c r="O1287" s="143"/>
      <c r="P1287" s="143"/>
      <c r="Q1287" s="143"/>
      <c r="R1287" s="143"/>
      <c r="S1287" s="143"/>
      <c r="T1287" s="143"/>
      <c r="U1287" s="143"/>
      <c r="V1287" s="143"/>
      <c r="W1287" s="143"/>
      <c r="X1287" s="143"/>
      <c r="Y1287" s="143"/>
      <c r="Z1287" s="143"/>
      <c r="AA1287" s="143"/>
      <c r="AB1287" s="143"/>
      <c r="AC1287" s="143"/>
      <c r="AD1287" s="143"/>
      <c r="AE1287" s="143"/>
      <c r="AF1287" s="143"/>
      <c r="AG1287" s="143"/>
      <c r="AH1287" s="143"/>
      <c r="AI1287" s="143"/>
      <c r="AJ1287" s="143"/>
      <c r="AK1287" s="143"/>
      <c r="AL1287" s="143"/>
      <c r="AM1287" s="143"/>
      <c r="AN1287" s="143"/>
      <c r="AO1287" s="143"/>
      <c r="AP1287" s="143"/>
      <c r="AQ1287" s="143"/>
      <c r="AR1287" s="143"/>
      <c r="AS1287" s="143"/>
      <c r="AT1287" s="143"/>
      <c r="AU1287" s="143"/>
      <c r="AV1287" s="143"/>
      <c r="AW1287" s="143"/>
      <c r="AX1287" s="143"/>
      <c r="AY1287" s="143"/>
      <c r="AZ1287" s="143"/>
      <c r="BA1287" s="143"/>
      <c r="BB1287" s="143"/>
      <c r="BC1287" s="143"/>
      <c r="BD1287" s="143"/>
      <c r="BE1287" s="143"/>
      <c r="BF1287" s="143"/>
      <c r="BG1287" s="143"/>
      <c r="BH1287" s="143"/>
      <c r="BI1287" s="143"/>
      <c r="BJ1287" s="143"/>
      <c r="BK1287" s="143"/>
      <c r="BL1287" s="143"/>
      <c r="BM1287" s="143"/>
      <c r="BN1287" s="143"/>
      <c r="BO1287" s="143"/>
      <c r="BP1287" s="143"/>
      <c r="BQ1287" s="143"/>
      <c r="BR1287" s="143"/>
      <c r="BS1287" s="143"/>
      <c r="BT1287" s="143"/>
      <c r="BU1287" s="143"/>
      <c r="BV1287" s="143"/>
      <c r="BW1287" s="143"/>
      <c r="BX1287" s="143"/>
      <c r="BY1287" s="143"/>
      <c r="BZ1287" s="143"/>
      <c r="CA1287" s="143"/>
      <c r="CB1287" s="143"/>
      <c r="CC1287" s="143"/>
      <c r="CD1287" s="143"/>
      <c r="CE1287" s="143"/>
      <c r="CF1287" s="143"/>
      <c r="CG1287" s="143"/>
      <c r="CH1287" s="143"/>
      <c r="CI1287" s="143"/>
      <c r="CJ1287" s="143"/>
      <c r="CK1287" s="143"/>
      <c r="CL1287" s="143"/>
      <c r="CM1287" s="143"/>
      <c r="CN1287" s="143"/>
      <c r="CO1287" s="143"/>
      <c r="CP1287" s="143"/>
      <c r="CQ1287" s="143"/>
      <c r="CR1287" s="143"/>
      <c r="CS1287" s="143"/>
      <c r="CT1287" s="143"/>
      <c r="CU1287" s="143"/>
      <c r="CV1287" s="143"/>
      <c r="CW1287" s="143"/>
      <c r="CX1287" s="143"/>
      <c r="CY1287" s="143"/>
      <c r="CZ1287" s="143"/>
      <c r="DA1287" s="143"/>
      <c r="DB1287" s="143"/>
      <c r="DC1287" s="143"/>
      <c r="DD1287" s="143"/>
      <c r="DE1287" s="143"/>
      <c r="DF1287" s="143"/>
      <c r="DG1287" s="143"/>
      <c r="DH1287" s="143"/>
      <c r="DI1287" s="143"/>
      <c r="DJ1287" s="143"/>
      <c r="DK1287" s="143"/>
      <c r="DL1287" s="143"/>
      <c r="DM1287" s="143"/>
      <c r="DN1287" s="143"/>
      <c r="DO1287" s="143"/>
      <c r="DP1287" s="143"/>
      <c r="DQ1287" s="143"/>
      <c r="DR1287" s="143"/>
      <c r="DS1287" s="143"/>
      <c r="DT1287" s="143"/>
      <c r="DU1287" s="143"/>
      <c r="DV1287" s="145"/>
      <c r="DW1287" s="145"/>
      <c r="DX1287" s="145"/>
      <c r="DY1287" s="145"/>
      <c r="DZ1287" s="145"/>
      <c r="EA1287" s="145"/>
      <c r="EB1287" s="145"/>
      <c r="EC1287" s="145"/>
      <c r="ED1287" s="145"/>
      <c r="EE1287" s="145"/>
    </row>
    <row r="1288" s="46" customFormat="1" customHeight="1" spans="1:135">
      <c r="A1288" s="70" t="s">
        <v>2649</v>
      </c>
      <c r="B1288" s="169" t="s">
        <v>2430</v>
      </c>
      <c r="C1288" s="257" t="s">
        <v>2650</v>
      </c>
      <c r="D1288" s="257" t="s">
        <v>15</v>
      </c>
      <c r="E1288" s="149">
        <v>200</v>
      </c>
      <c r="F1288" s="169"/>
      <c r="G1288" s="256" t="s">
        <v>2651</v>
      </c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  <c r="U1288" s="168"/>
      <c r="V1288" s="168"/>
      <c r="W1288" s="168"/>
      <c r="X1288" s="168"/>
      <c r="Y1288" s="168"/>
      <c r="Z1288" s="168"/>
      <c r="AA1288" s="168"/>
      <c r="AB1288" s="168"/>
      <c r="AC1288" s="168"/>
      <c r="AD1288" s="168"/>
      <c r="AE1288" s="168"/>
      <c r="AF1288" s="168"/>
      <c r="AG1288" s="168"/>
      <c r="AH1288" s="168"/>
      <c r="AI1288" s="168"/>
      <c r="AJ1288" s="168"/>
      <c r="AK1288" s="168"/>
      <c r="AL1288" s="168"/>
      <c r="AM1288" s="168"/>
      <c r="AN1288" s="168"/>
      <c r="AO1288" s="168"/>
      <c r="AP1288" s="168"/>
      <c r="AQ1288" s="168"/>
      <c r="AR1288" s="168"/>
      <c r="AS1288" s="168"/>
      <c r="AT1288" s="168"/>
      <c r="AU1288" s="168"/>
      <c r="AV1288" s="168"/>
      <c r="AW1288" s="168"/>
      <c r="AX1288" s="168"/>
      <c r="AY1288" s="168"/>
      <c r="AZ1288" s="168"/>
      <c r="BA1288" s="168"/>
      <c r="BB1288" s="168"/>
      <c r="BC1288" s="168"/>
      <c r="BD1288" s="168"/>
      <c r="BE1288" s="168"/>
      <c r="BF1288" s="168"/>
      <c r="BG1288" s="168"/>
      <c r="BH1288" s="168"/>
      <c r="BI1288" s="168"/>
      <c r="BJ1288" s="168"/>
      <c r="BK1288" s="168"/>
      <c r="BL1288" s="168"/>
      <c r="BM1288" s="168"/>
      <c r="BN1288" s="168"/>
      <c r="BO1288" s="168"/>
      <c r="BP1288" s="168"/>
      <c r="BQ1288" s="168"/>
      <c r="BR1288" s="168"/>
      <c r="BS1288" s="168"/>
      <c r="BT1288" s="168"/>
      <c r="BU1288" s="168"/>
      <c r="BV1288" s="168"/>
      <c r="BW1288" s="168"/>
      <c r="BX1288" s="168"/>
      <c r="BY1288" s="168"/>
      <c r="BZ1288" s="168"/>
      <c r="CA1288" s="168"/>
      <c r="CB1288" s="168"/>
      <c r="CC1288" s="168"/>
      <c r="CD1288" s="168"/>
      <c r="CE1288" s="168"/>
      <c r="CF1288" s="168"/>
      <c r="CG1288" s="168"/>
      <c r="CH1288" s="168"/>
      <c r="CI1288" s="168"/>
      <c r="CJ1288" s="168"/>
      <c r="CK1288" s="168"/>
      <c r="CL1288" s="168"/>
      <c r="CM1288" s="168"/>
      <c r="CN1288" s="168"/>
      <c r="CO1288" s="168"/>
      <c r="CP1288" s="168"/>
      <c r="CQ1288" s="168"/>
      <c r="CR1288" s="168"/>
      <c r="CS1288" s="168"/>
      <c r="CT1288" s="168"/>
      <c r="CU1288" s="168"/>
      <c r="CV1288" s="168"/>
      <c r="CW1288" s="168"/>
      <c r="CX1288" s="168"/>
      <c r="CY1288" s="168"/>
      <c r="CZ1288" s="168"/>
      <c r="DA1288" s="168"/>
      <c r="DB1288" s="168"/>
      <c r="DC1288" s="168"/>
      <c r="DD1288" s="168"/>
      <c r="DE1288" s="168"/>
      <c r="DF1288" s="168"/>
      <c r="DG1288" s="168"/>
      <c r="DH1288" s="168"/>
      <c r="DI1288" s="168"/>
      <c r="DJ1288" s="168"/>
      <c r="DK1288" s="168"/>
      <c r="DL1288" s="168"/>
      <c r="DM1288" s="168"/>
      <c r="DN1288" s="168"/>
      <c r="DO1288" s="168"/>
      <c r="DP1288" s="168"/>
      <c r="DQ1288" s="168"/>
      <c r="DR1288" s="168"/>
      <c r="DS1288" s="168"/>
      <c r="DT1288" s="168"/>
      <c r="DU1288" s="168"/>
      <c r="DV1288" s="172"/>
      <c r="DW1288" s="172"/>
      <c r="DX1288" s="172"/>
      <c r="DY1288" s="172"/>
      <c r="DZ1288" s="172"/>
      <c r="EA1288" s="172"/>
      <c r="EB1288" s="172"/>
      <c r="EC1288" s="172"/>
      <c r="ED1288" s="172"/>
      <c r="EE1288" s="172"/>
    </row>
    <row r="1289" s="46" customFormat="1" customHeight="1" spans="1:135">
      <c r="A1289" s="70" t="s">
        <v>2652</v>
      </c>
      <c r="B1289" s="146" t="s">
        <v>2430</v>
      </c>
      <c r="C1289" s="257" t="s">
        <v>2653</v>
      </c>
      <c r="D1289" s="257" t="s">
        <v>10</v>
      </c>
      <c r="E1289" s="149">
        <v>300</v>
      </c>
      <c r="F1289" s="169"/>
      <c r="G1289" s="256" t="s">
        <v>2654</v>
      </c>
      <c r="H1289" s="143"/>
      <c r="I1289" s="143"/>
      <c r="J1289" s="143"/>
      <c r="K1289" s="143"/>
      <c r="L1289" s="143"/>
      <c r="M1289" s="143"/>
      <c r="N1289" s="143"/>
      <c r="O1289" s="143"/>
      <c r="P1289" s="143"/>
      <c r="Q1289" s="143"/>
      <c r="R1289" s="143"/>
      <c r="S1289" s="143"/>
      <c r="T1289" s="143"/>
      <c r="U1289" s="143"/>
      <c r="V1289" s="143"/>
      <c r="W1289" s="143"/>
      <c r="X1289" s="143"/>
      <c r="Y1289" s="143"/>
      <c r="Z1289" s="143"/>
      <c r="AA1289" s="143"/>
      <c r="AB1289" s="143"/>
      <c r="AC1289" s="143"/>
      <c r="AD1289" s="143"/>
      <c r="AE1289" s="143"/>
      <c r="AF1289" s="143"/>
      <c r="AG1289" s="143"/>
      <c r="AH1289" s="143"/>
      <c r="AI1289" s="143"/>
      <c r="AJ1289" s="143"/>
      <c r="AK1289" s="143"/>
      <c r="AL1289" s="143"/>
      <c r="AM1289" s="143"/>
      <c r="AN1289" s="143"/>
      <c r="AO1289" s="143"/>
      <c r="AP1289" s="143"/>
      <c r="AQ1289" s="143"/>
      <c r="AR1289" s="143"/>
      <c r="AS1289" s="143"/>
      <c r="AT1289" s="143"/>
      <c r="AU1289" s="143"/>
      <c r="AV1289" s="143"/>
      <c r="AW1289" s="143"/>
      <c r="AX1289" s="143"/>
      <c r="AY1289" s="143"/>
      <c r="AZ1289" s="143"/>
      <c r="BA1289" s="143"/>
      <c r="BB1289" s="143"/>
      <c r="BC1289" s="143"/>
      <c r="BD1289" s="143"/>
      <c r="BE1289" s="143"/>
      <c r="BF1289" s="143"/>
      <c r="BG1289" s="143"/>
      <c r="BH1289" s="143"/>
      <c r="BI1289" s="143"/>
      <c r="BJ1289" s="143"/>
      <c r="BK1289" s="143"/>
      <c r="BL1289" s="143"/>
      <c r="BM1289" s="143"/>
      <c r="BN1289" s="143"/>
      <c r="BO1289" s="143"/>
      <c r="BP1289" s="143"/>
      <c r="BQ1289" s="143"/>
      <c r="BR1289" s="143"/>
      <c r="BS1289" s="143"/>
      <c r="BT1289" s="143"/>
      <c r="BU1289" s="143"/>
      <c r="BV1289" s="143"/>
      <c r="BW1289" s="143"/>
      <c r="BX1289" s="143"/>
      <c r="BY1289" s="143"/>
      <c r="BZ1289" s="143"/>
      <c r="CA1289" s="143"/>
      <c r="CB1289" s="143"/>
      <c r="CC1289" s="143"/>
      <c r="CD1289" s="143"/>
      <c r="CE1289" s="143"/>
      <c r="CF1289" s="143"/>
      <c r="CG1289" s="143"/>
      <c r="CH1289" s="143"/>
      <c r="CI1289" s="143"/>
      <c r="CJ1289" s="143"/>
      <c r="CK1289" s="143"/>
      <c r="CL1289" s="143"/>
      <c r="CM1289" s="143"/>
      <c r="CN1289" s="143"/>
      <c r="CO1289" s="143"/>
      <c r="CP1289" s="143"/>
      <c r="CQ1289" s="143"/>
      <c r="CR1289" s="143"/>
      <c r="CS1289" s="143"/>
      <c r="CT1289" s="143"/>
      <c r="CU1289" s="143"/>
      <c r="CV1289" s="143"/>
      <c r="CW1289" s="143"/>
      <c r="CX1289" s="143"/>
      <c r="CY1289" s="143"/>
      <c r="CZ1289" s="143"/>
      <c r="DA1289" s="143"/>
      <c r="DB1289" s="143"/>
      <c r="DC1289" s="143"/>
      <c r="DD1289" s="143"/>
      <c r="DE1289" s="143"/>
      <c r="DF1289" s="143"/>
      <c r="DG1289" s="143"/>
      <c r="DH1289" s="143"/>
      <c r="DI1289" s="143"/>
      <c r="DJ1289" s="143"/>
      <c r="DK1289" s="143"/>
      <c r="DL1289" s="143"/>
      <c r="DM1289" s="143"/>
      <c r="DN1289" s="143"/>
      <c r="DO1289" s="143"/>
      <c r="DP1289" s="143"/>
      <c r="DQ1289" s="143"/>
      <c r="DR1289" s="143"/>
      <c r="DS1289" s="143"/>
      <c r="DT1289" s="143"/>
      <c r="DU1289" s="143"/>
      <c r="DV1289" s="145"/>
      <c r="DW1289" s="145"/>
      <c r="DX1289" s="145"/>
      <c r="DY1289" s="145"/>
      <c r="DZ1289" s="145"/>
      <c r="EA1289" s="145"/>
      <c r="EB1289" s="145"/>
      <c r="EC1289" s="145"/>
      <c r="ED1289" s="145"/>
      <c r="EE1289" s="145"/>
    </row>
    <row r="1290" s="46" customFormat="1" customHeight="1" spans="1:7">
      <c r="A1290" s="70" t="s">
        <v>2655</v>
      </c>
      <c r="B1290" s="374" t="s">
        <v>2430</v>
      </c>
      <c r="C1290" s="100" t="s">
        <v>2656</v>
      </c>
      <c r="D1290" s="100" t="s">
        <v>10</v>
      </c>
      <c r="E1290" s="105">
        <v>300</v>
      </c>
      <c r="F1290" s="405"/>
      <c r="G1290" s="47"/>
    </row>
    <row r="1291" s="46" customFormat="1" customHeight="1" spans="1:7">
      <c r="A1291" s="70" t="s">
        <v>2657</v>
      </c>
      <c r="B1291" s="374" t="s">
        <v>2658</v>
      </c>
      <c r="C1291" s="116" t="s">
        <v>2659</v>
      </c>
      <c r="D1291" s="116" t="s">
        <v>10</v>
      </c>
      <c r="E1291" s="105">
        <v>300</v>
      </c>
      <c r="F1291" s="106"/>
      <c r="G1291" s="47"/>
    </row>
    <row r="1292" s="46" customFormat="1" customHeight="1" spans="1:7">
      <c r="A1292" s="70" t="s">
        <v>2660</v>
      </c>
      <c r="B1292" s="76" t="s">
        <v>2658</v>
      </c>
      <c r="C1292" s="79" t="s">
        <v>2661</v>
      </c>
      <c r="D1292" s="76" t="s">
        <v>15</v>
      </c>
      <c r="E1292" s="77">
        <v>200</v>
      </c>
      <c r="F1292" s="79"/>
      <c r="G1292" s="48">
        <v>15074320190</v>
      </c>
    </row>
    <row r="1293" s="46" customFormat="1" customHeight="1" spans="1:7">
      <c r="A1293" s="70" t="s">
        <v>2662</v>
      </c>
      <c r="B1293" s="76" t="s">
        <v>2658</v>
      </c>
      <c r="C1293" s="79" t="s">
        <v>2663</v>
      </c>
      <c r="D1293" s="76" t="s">
        <v>10</v>
      </c>
      <c r="E1293" s="77">
        <v>200</v>
      </c>
      <c r="F1293" s="79"/>
      <c r="G1293" s="48">
        <v>15274314163</v>
      </c>
    </row>
    <row r="1294" s="46" customFormat="1" customHeight="1" spans="1:7">
      <c r="A1294" s="70" t="s">
        <v>2664</v>
      </c>
      <c r="B1294" s="76" t="s">
        <v>2658</v>
      </c>
      <c r="C1294" s="79" t="s">
        <v>2665</v>
      </c>
      <c r="D1294" s="76" t="s">
        <v>15</v>
      </c>
      <c r="E1294" s="77">
        <v>100</v>
      </c>
      <c r="F1294" s="79"/>
      <c r="G1294" s="48">
        <v>13857776319</v>
      </c>
    </row>
    <row r="1295" s="46" customFormat="1" customHeight="1" spans="1:7">
      <c r="A1295" s="70" t="s">
        <v>2666</v>
      </c>
      <c r="B1295" s="76" t="s">
        <v>2658</v>
      </c>
      <c r="C1295" s="79" t="s">
        <v>2667</v>
      </c>
      <c r="D1295" s="76" t="s">
        <v>10</v>
      </c>
      <c r="E1295" s="77">
        <v>100</v>
      </c>
      <c r="F1295" s="79"/>
      <c r="G1295" s="48">
        <v>15174319340</v>
      </c>
    </row>
    <row r="1296" s="46" customFormat="1" customHeight="1" spans="1:7">
      <c r="A1296" s="70" t="s">
        <v>2668</v>
      </c>
      <c r="B1296" s="374" t="s">
        <v>2658</v>
      </c>
      <c r="C1296" s="116" t="s">
        <v>2669</v>
      </c>
      <c r="D1296" s="116" t="s">
        <v>10</v>
      </c>
      <c r="E1296" s="105">
        <v>300</v>
      </c>
      <c r="F1296" s="106"/>
      <c r="G1296" s="47"/>
    </row>
    <row r="1297" s="46" customFormat="1" customHeight="1" spans="1:7">
      <c r="A1297" s="70" t="s">
        <v>2670</v>
      </c>
      <c r="B1297" s="374" t="s">
        <v>2658</v>
      </c>
      <c r="C1297" s="116" t="s">
        <v>41</v>
      </c>
      <c r="D1297" s="116" t="s">
        <v>10</v>
      </c>
      <c r="E1297" s="105">
        <v>300</v>
      </c>
      <c r="F1297" s="106"/>
      <c r="G1297" s="47"/>
    </row>
    <row r="1298" s="46" customFormat="1" ht="27" customHeight="1" spans="1:7">
      <c r="A1298" s="70" t="s">
        <v>2671</v>
      </c>
      <c r="B1298" s="374" t="s">
        <v>2658</v>
      </c>
      <c r="C1298" s="116" t="s">
        <v>2672</v>
      </c>
      <c r="D1298" s="116" t="s">
        <v>15</v>
      </c>
      <c r="E1298" s="105">
        <v>300</v>
      </c>
      <c r="F1298" s="106"/>
      <c r="G1298" s="47"/>
    </row>
    <row r="1299" s="46" customFormat="1" customHeight="1" spans="1:7">
      <c r="A1299" s="70" t="s">
        <v>2673</v>
      </c>
      <c r="B1299" s="175" t="s">
        <v>2658</v>
      </c>
      <c r="C1299" s="65" t="s">
        <v>2674</v>
      </c>
      <c r="D1299" s="65" t="s">
        <v>15</v>
      </c>
      <c r="E1299" s="73">
        <v>300</v>
      </c>
      <c r="F1299" s="74"/>
      <c r="G1299" s="47"/>
    </row>
    <row r="1300" s="46" customFormat="1" customHeight="1" spans="1:7">
      <c r="A1300" s="70" t="s">
        <v>2675</v>
      </c>
      <c r="B1300" s="175" t="s">
        <v>2658</v>
      </c>
      <c r="C1300" s="65" t="s">
        <v>2676</v>
      </c>
      <c r="D1300" s="65" t="s">
        <v>10</v>
      </c>
      <c r="E1300" s="73">
        <v>300</v>
      </c>
      <c r="F1300" s="74"/>
      <c r="G1300" s="47"/>
    </row>
    <row r="1301" s="46" customFormat="1" customHeight="1" spans="1:7">
      <c r="A1301" s="70" t="s">
        <v>2677</v>
      </c>
      <c r="B1301" s="175" t="s">
        <v>2658</v>
      </c>
      <c r="C1301" s="65" t="s">
        <v>2678</v>
      </c>
      <c r="D1301" s="65" t="s">
        <v>15</v>
      </c>
      <c r="E1301" s="73">
        <v>300</v>
      </c>
      <c r="F1301" s="74"/>
      <c r="G1301" s="47"/>
    </row>
    <row r="1302" s="46" customFormat="1" customHeight="1" spans="1:7">
      <c r="A1302" s="70" t="s">
        <v>2679</v>
      </c>
      <c r="B1302" s="175" t="s">
        <v>2658</v>
      </c>
      <c r="C1302" s="65" t="s">
        <v>2680</v>
      </c>
      <c r="D1302" s="65" t="s">
        <v>10</v>
      </c>
      <c r="E1302" s="73">
        <v>300</v>
      </c>
      <c r="F1302" s="74"/>
      <c r="G1302" s="47"/>
    </row>
    <row r="1303" s="46" customFormat="1" customHeight="1" spans="1:7">
      <c r="A1303" s="70" t="s">
        <v>2681</v>
      </c>
      <c r="B1303" s="175" t="s">
        <v>2658</v>
      </c>
      <c r="C1303" s="65" t="s">
        <v>2682</v>
      </c>
      <c r="D1303" s="65" t="s">
        <v>10</v>
      </c>
      <c r="E1303" s="73">
        <v>300</v>
      </c>
      <c r="F1303" s="74"/>
      <c r="G1303" s="47"/>
    </row>
    <row r="1304" s="46" customFormat="1" customHeight="1" spans="1:7">
      <c r="A1304" s="70" t="s">
        <v>2683</v>
      </c>
      <c r="B1304" s="175" t="s">
        <v>2658</v>
      </c>
      <c r="C1304" s="75" t="s">
        <v>2684</v>
      </c>
      <c r="D1304" s="65" t="s">
        <v>15</v>
      </c>
      <c r="E1304" s="73">
        <v>300</v>
      </c>
      <c r="F1304" s="74"/>
      <c r="G1304" s="47"/>
    </row>
    <row r="1305" s="46" customFormat="1" customHeight="1" spans="1:7">
      <c r="A1305" s="70" t="s">
        <v>2685</v>
      </c>
      <c r="B1305" s="175" t="s">
        <v>2658</v>
      </c>
      <c r="C1305" s="65" t="s">
        <v>2686</v>
      </c>
      <c r="D1305" s="65" t="s">
        <v>10</v>
      </c>
      <c r="E1305" s="73">
        <v>300</v>
      </c>
      <c r="F1305" s="74"/>
      <c r="G1305" s="47"/>
    </row>
    <row r="1306" s="46" customFormat="1" customHeight="1" spans="1:7">
      <c r="A1306" s="70" t="s">
        <v>2687</v>
      </c>
      <c r="B1306" s="175" t="s">
        <v>2658</v>
      </c>
      <c r="C1306" s="65" t="s">
        <v>2688</v>
      </c>
      <c r="D1306" s="65" t="s">
        <v>10</v>
      </c>
      <c r="E1306" s="73">
        <v>300</v>
      </c>
      <c r="F1306" s="74"/>
      <c r="G1306" s="47"/>
    </row>
    <row r="1307" s="46" customFormat="1" customHeight="1" spans="1:7">
      <c r="A1307" s="70" t="s">
        <v>2689</v>
      </c>
      <c r="B1307" s="175" t="s">
        <v>2658</v>
      </c>
      <c r="C1307" s="75" t="s">
        <v>2690</v>
      </c>
      <c r="D1307" s="65" t="s">
        <v>10</v>
      </c>
      <c r="E1307" s="73">
        <v>300</v>
      </c>
      <c r="F1307" s="74"/>
      <c r="G1307" s="47"/>
    </row>
    <row r="1308" s="46" customFormat="1" customHeight="1" spans="1:7">
      <c r="A1308" s="70" t="s">
        <v>2691</v>
      </c>
      <c r="B1308" s="175" t="s">
        <v>2658</v>
      </c>
      <c r="C1308" s="75" t="s">
        <v>2692</v>
      </c>
      <c r="D1308" s="75" t="s">
        <v>15</v>
      </c>
      <c r="E1308" s="73">
        <v>300</v>
      </c>
      <c r="F1308" s="74"/>
      <c r="G1308" s="47"/>
    </row>
    <row r="1309" s="46" customFormat="1" customHeight="1" spans="1:7">
      <c r="A1309" s="70" t="s">
        <v>2693</v>
      </c>
      <c r="B1309" s="175" t="s">
        <v>2658</v>
      </c>
      <c r="C1309" s="75" t="s">
        <v>2694</v>
      </c>
      <c r="D1309" s="75" t="s">
        <v>10</v>
      </c>
      <c r="E1309" s="73">
        <v>300</v>
      </c>
      <c r="F1309" s="74"/>
      <c r="G1309" s="47"/>
    </row>
    <row r="1310" s="46" customFormat="1" customHeight="1" spans="1:7">
      <c r="A1310" s="70" t="s">
        <v>2695</v>
      </c>
      <c r="B1310" s="175" t="s">
        <v>2658</v>
      </c>
      <c r="C1310" s="75" t="s">
        <v>2696</v>
      </c>
      <c r="D1310" s="75" t="s">
        <v>15</v>
      </c>
      <c r="E1310" s="73">
        <v>300</v>
      </c>
      <c r="F1310" s="74"/>
      <c r="G1310" s="47"/>
    </row>
    <row r="1311" s="46" customFormat="1" customHeight="1" spans="1:7">
      <c r="A1311" s="70" t="s">
        <v>2697</v>
      </c>
      <c r="B1311" s="175" t="s">
        <v>2658</v>
      </c>
      <c r="C1311" s="75" t="s">
        <v>2698</v>
      </c>
      <c r="D1311" s="75" t="s">
        <v>15</v>
      </c>
      <c r="E1311" s="73">
        <v>300</v>
      </c>
      <c r="F1311" s="74"/>
      <c r="G1311" s="47"/>
    </row>
    <row r="1312" s="52" customFormat="1" customHeight="1" spans="1:7">
      <c r="A1312" s="70" t="s">
        <v>2699</v>
      </c>
      <c r="B1312" s="175" t="s">
        <v>2658</v>
      </c>
      <c r="C1312" s="63" t="s">
        <v>2700</v>
      </c>
      <c r="D1312" s="63" t="s">
        <v>10</v>
      </c>
      <c r="E1312" s="73">
        <v>300</v>
      </c>
      <c r="F1312" s="91"/>
      <c r="G1312" s="387"/>
    </row>
    <row r="1313" s="52" customFormat="1" customHeight="1" spans="1:7">
      <c r="A1313" s="70" t="s">
        <v>2701</v>
      </c>
      <c r="B1313" s="175" t="s">
        <v>2658</v>
      </c>
      <c r="C1313" s="63" t="s">
        <v>2702</v>
      </c>
      <c r="D1313" s="63" t="s">
        <v>10</v>
      </c>
      <c r="E1313" s="73">
        <v>300</v>
      </c>
      <c r="F1313" s="91"/>
      <c r="G1313" s="387"/>
    </row>
    <row r="1314" s="52" customFormat="1" customHeight="1" spans="1:7">
      <c r="A1314" s="70" t="s">
        <v>2703</v>
      </c>
      <c r="B1314" s="175" t="s">
        <v>2658</v>
      </c>
      <c r="C1314" s="63" t="s">
        <v>2704</v>
      </c>
      <c r="D1314" s="63" t="s">
        <v>10</v>
      </c>
      <c r="E1314" s="73">
        <v>300</v>
      </c>
      <c r="F1314" s="91"/>
      <c r="G1314" s="387"/>
    </row>
    <row r="1315" s="52" customFormat="1" customHeight="1" spans="1:7">
      <c r="A1315" s="70" t="s">
        <v>2705</v>
      </c>
      <c r="B1315" s="175" t="s">
        <v>2658</v>
      </c>
      <c r="C1315" s="63" t="s">
        <v>2706</v>
      </c>
      <c r="D1315" s="63" t="s">
        <v>15</v>
      </c>
      <c r="E1315" s="73">
        <v>300</v>
      </c>
      <c r="F1315" s="91"/>
      <c r="G1315" s="387"/>
    </row>
    <row r="1316" s="52" customFormat="1" customHeight="1" spans="1:7">
      <c r="A1316" s="70" t="s">
        <v>2707</v>
      </c>
      <c r="B1316" s="175" t="s">
        <v>2658</v>
      </c>
      <c r="C1316" s="63" t="s">
        <v>2708</v>
      </c>
      <c r="D1316" s="63" t="s">
        <v>15</v>
      </c>
      <c r="E1316" s="73">
        <v>300</v>
      </c>
      <c r="F1316" s="91"/>
      <c r="G1316" s="387"/>
    </row>
    <row r="1317" s="52" customFormat="1" customHeight="1" spans="1:7">
      <c r="A1317" s="70" t="s">
        <v>2709</v>
      </c>
      <c r="B1317" s="175" t="s">
        <v>2658</v>
      </c>
      <c r="C1317" s="63" t="s">
        <v>2710</v>
      </c>
      <c r="D1317" s="63" t="s">
        <v>10</v>
      </c>
      <c r="E1317" s="73">
        <v>300</v>
      </c>
      <c r="F1317" s="91"/>
      <c r="G1317" s="387"/>
    </row>
    <row r="1318" s="52" customFormat="1" customHeight="1" spans="1:7">
      <c r="A1318" s="70" t="s">
        <v>2711</v>
      </c>
      <c r="B1318" s="175" t="s">
        <v>2658</v>
      </c>
      <c r="C1318" s="63" t="s">
        <v>2712</v>
      </c>
      <c r="D1318" s="63" t="s">
        <v>10</v>
      </c>
      <c r="E1318" s="73">
        <v>300</v>
      </c>
      <c r="F1318" s="91"/>
      <c r="G1318" s="387"/>
    </row>
    <row r="1319" s="52" customFormat="1" customHeight="1" spans="1:7">
      <c r="A1319" s="70" t="s">
        <v>2713</v>
      </c>
      <c r="B1319" s="175" t="s">
        <v>2658</v>
      </c>
      <c r="C1319" s="63" t="s">
        <v>1416</v>
      </c>
      <c r="D1319" s="63" t="s">
        <v>10</v>
      </c>
      <c r="E1319" s="73">
        <v>300</v>
      </c>
      <c r="F1319" s="91"/>
      <c r="G1319" s="387"/>
    </row>
    <row r="1320" s="52" customFormat="1" customHeight="1" spans="1:7">
      <c r="A1320" s="70" t="s">
        <v>2714</v>
      </c>
      <c r="B1320" s="175" t="s">
        <v>2658</v>
      </c>
      <c r="C1320" s="63" t="s">
        <v>2715</v>
      </c>
      <c r="D1320" s="63" t="s">
        <v>10</v>
      </c>
      <c r="E1320" s="73">
        <v>300</v>
      </c>
      <c r="F1320" s="91"/>
      <c r="G1320" s="387"/>
    </row>
    <row r="1321" s="52" customFormat="1" customHeight="1" spans="1:7">
      <c r="A1321" s="70" t="s">
        <v>2716</v>
      </c>
      <c r="B1321" s="175" t="s">
        <v>2658</v>
      </c>
      <c r="C1321" s="86" t="s">
        <v>2717</v>
      </c>
      <c r="D1321" s="88" t="s">
        <v>15</v>
      </c>
      <c r="E1321" s="73">
        <v>300</v>
      </c>
      <c r="F1321" s="91"/>
      <c r="G1321" s="387"/>
    </row>
    <row r="1322" s="52" customFormat="1" customHeight="1" spans="1:7">
      <c r="A1322" s="70" t="s">
        <v>2718</v>
      </c>
      <c r="B1322" s="175" t="s">
        <v>2658</v>
      </c>
      <c r="C1322" s="88" t="s">
        <v>2719</v>
      </c>
      <c r="D1322" s="88" t="s">
        <v>10</v>
      </c>
      <c r="E1322" s="73">
        <v>300</v>
      </c>
      <c r="F1322" s="91"/>
      <c r="G1322" s="387"/>
    </row>
    <row r="1323" s="52" customFormat="1" customHeight="1" spans="1:7">
      <c r="A1323" s="70" t="s">
        <v>2720</v>
      </c>
      <c r="B1323" s="175" t="s">
        <v>2658</v>
      </c>
      <c r="C1323" s="88" t="s">
        <v>2721</v>
      </c>
      <c r="D1323" s="88" t="s">
        <v>10</v>
      </c>
      <c r="E1323" s="73">
        <v>300</v>
      </c>
      <c r="F1323" s="91"/>
      <c r="G1323" s="387"/>
    </row>
    <row r="1324" s="52" customFormat="1" customHeight="1" spans="1:7">
      <c r="A1324" s="70" t="s">
        <v>2722</v>
      </c>
      <c r="B1324" s="175" t="s">
        <v>2658</v>
      </c>
      <c r="C1324" s="88" t="s">
        <v>2723</v>
      </c>
      <c r="D1324" s="88" t="s">
        <v>10</v>
      </c>
      <c r="E1324" s="73">
        <v>300</v>
      </c>
      <c r="F1324" s="91"/>
      <c r="G1324" s="387"/>
    </row>
    <row r="1325" s="52" customFormat="1" customHeight="1" spans="1:7">
      <c r="A1325" s="70" t="s">
        <v>2724</v>
      </c>
      <c r="B1325" s="175" t="s">
        <v>2658</v>
      </c>
      <c r="C1325" s="88" t="s">
        <v>2725</v>
      </c>
      <c r="D1325" s="88" t="s">
        <v>15</v>
      </c>
      <c r="E1325" s="73">
        <v>300</v>
      </c>
      <c r="F1325" s="91"/>
      <c r="G1325" s="387"/>
    </row>
    <row r="1326" s="52" customFormat="1" customHeight="1" spans="1:7">
      <c r="A1326" s="70" t="s">
        <v>2726</v>
      </c>
      <c r="B1326" s="175" t="s">
        <v>2658</v>
      </c>
      <c r="C1326" s="322" t="s">
        <v>2727</v>
      </c>
      <c r="D1326" s="322" t="s">
        <v>10</v>
      </c>
      <c r="E1326" s="73">
        <v>300</v>
      </c>
      <c r="F1326" s="91"/>
      <c r="G1326" s="387"/>
    </row>
    <row r="1327" s="52" customFormat="1" customHeight="1" spans="1:7">
      <c r="A1327" s="70" t="s">
        <v>2728</v>
      </c>
      <c r="B1327" s="175" t="s">
        <v>2658</v>
      </c>
      <c r="C1327" s="88" t="s">
        <v>2729</v>
      </c>
      <c r="D1327" s="88" t="s">
        <v>10</v>
      </c>
      <c r="E1327" s="73">
        <v>300</v>
      </c>
      <c r="F1327" s="212"/>
      <c r="G1327" s="387"/>
    </row>
    <row r="1328" s="52" customFormat="1" customHeight="1" spans="1:7">
      <c r="A1328" s="70" t="s">
        <v>2730</v>
      </c>
      <c r="B1328" s="175" t="s">
        <v>2658</v>
      </c>
      <c r="C1328" s="88" t="s">
        <v>2731</v>
      </c>
      <c r="D1328" s="88" t="s">
        <v>10</v>
      </c>
      <c r="E1328" s="73">
        <v>300</v>
      </c>
      <c r="F1328" s="212"/>
      <c r="G1328" s="387"/>
    </row>
    <row r="1329" s="52" customFormat="1" customHeight="1" spans="1:10">
      <c r="A1329" s="70" t="s">
        <v>2732</v>
      </c>
      <c r="B1329" s="100" t="s">
        <v>2658</v>
      </c>
      <c r="C1329" s="100" t="s">
        <v>2733</v>
      </c>
      <c r="D1329" s="100" t="s">
        <v>10</v>
      </c>
      <c r="E1329" s="101">
        <v>300</v>
      </c>
      <c r="F1329" s="100"/>
      <c r="G1329" s="406"/>
      <c r="H1329" s="381"/>
      <c r="I1329" s="382"/>
      <c r="J1329" s="381"/>
    </row>
    <row r="1330" s="52" customFormat="1" customHeight="1" spans="1:7">
      <c r="A1330" s="70" t="s">
        <v>2734</v>
      </c>
      <c r="B1330" s="175" t="s">
        <v>2658</v>
      </c>
      <c r="C1330" s="95" t="s">
        <v>2735</v>
      </c>
      <c r="D1330" s="96" t="s">
        <v>10</v>
      </c>
      <c r="E1330" s="97">
        <v>300</v>
      </c>
      <c r="F1330" s="98"/>
      <c r="G1330" s="387"/>
    </row>
    <row r="1331" s="52" customFormat="1" customHeight="1" spans="1:7">
      <c r="A1331" s="70" t="s">
        <v>2736</v>
      </c>
      <c r="B1331" s="175" t="s">
        <v>2658</v>
      </c>
      <c r="C1331" s="95" t="s">
        <v>2737</v>
      </c>
      <c r="D1331" s="96" t="s">
        <v>15</v>
      </c>
      <c r="E1331" s="97">
        <v>300</v>
      </c>
      <c r="F1331" s="98"/>
      <c r="G1331" s="387"/>
    </row>
    <row r="1332" s="46" customFormat="1" customHeight="1" spans="1:7">
      <c r="A1332" s="70" t="s">
        <v>2738</v>
      </c>
      <c r="B1332" s="100" t="s">
        <v>2658</v>
      </c>
      <c r="C1332" s="100" t="s">
        <v>2739</v>
      </c>
      <c r="D1332" s="100" t="s">
        <v>15</v>
      </c>
      <c r="E1332" s="101">
        <v>300</v>
      </c>
      <c r="F1332" s="102"/>
      <c r="G1332" s="47"/>
    </row>
    <row r="1333" s="46" customFormat="1" customHeight="1" spans="1:7">
      <c r="A1333" s="70" t="s">
        <v>2740</v>
      </c>
      <c r="B1333" s="100" t="s">
        <v>2658</v>
      </c>
      <c r="C1333" s="112" t="s">
        <v>2741</v>
      </c>
      <c r="D1333" s="112" t="s">
        <v>10</v>
      </c>
      <c r="E1333" s="110">
        <v>300</v>
      </c>
      <c r="F1333" s="111"/>
      <c r="G1333" s="47"/>
    </row>
    <row r="1334" s="46" customFormat="1" customHeight="1" spans="1:7">
      <c r="A1334" s="70" t="s">
        <v>2742</v>
      </c>
      <c r="B1334" s="100" t="s">
        <v>2658</v>
      </c>
      <c r="C1334" s="112" t="s">
        <v>2743</v>
      </c>
      <c r="D1334" s="112" t="s">
        <v>10</v>
      </c>
      <c r="E1334" s="110">
        <v>300</v>
      </c>
      <c r="F1334" s="111"/>
      <c r="G1334" s="47"/>
    </row>
    <row r="1335" s="46" customFormat="1" customHeight="1" spans="1:7">
      <c r="A1335" s="70" t="s">
        <v>2744</v>
      </c>
      <c r="B1335" s="100" t="s">
        <v>2658</v>
      </c>
      <c r="C1335" s="112" t="s">
        <v>2745</v>
      </c>
      <c r="D1335" s="112" t="s">
        <v>10</v>
      </c>
      <c r="E1335" s="110">
        <v>300</v>
      </c>
      <c r="F1335" s="111"/>
      <c r="G1335" s="47"/>
    </row>
    <row r="1336" s="46" customFormat="1" customHeight="1" spans="1:7">
      <c r="A1336" s="70" t="s">
        <v>2746</v>
      </c>
      <c r="B1336" s="100" t="s">
        <v>2658</v>
      </c>
      <c r="C1336" s="112" t="s">
        <v>2747</v>
      </c>
      <c r="D1336" s="112" t="s">
        <v>10</v>
      </c>
      <c r="E1336" s="110">
        <v>300</v>
      </c>
      <c r="F1336" s="111"/>
      <c r="G1336" s="47"/>
    </row>
    <row r="1337" s="46" customFormat="1" customHeight="1" spans="1:7">
      <c r="A1337" s="70" t="s">
        <v>2748</v>
      </c>
      <c r="B1337" s="100" t="s">
        <v>2658</v>
      </c>
      <c r="C1337" s="100" t="s">
        <v>2749</v>
      </c>
      <c r="D1337" s="115" t="s">
        <v>10</v>
      </c>
      <c r="E1337" s="110">
        <v>300</v>
      </c>
      <c r="F1337" s="111"/>
      <c r="G1337" s="47"/>
    </row>
    <row r="1338" s="46" customFormat="1" customHeight="1" spans="1:7">
      <c r="A1338" s="70" t="s">
        <v>2750</v>
      </c>
      <c r="B1338" s="100" t="s">
        <v>2658</v>
      </c>
      <c r="C1338" s="100" t="s">
        <v>2751</v>
      </c>
      <c r="D1338" s="115" t="s">
        <v>10</v>
      </c>
      <c r="E1338" s="110">
        <v>300</v>
      </c>
      <c r="F1338" s="111"/>
      <c r="G1338" s="47"/>
    </row>
    <row r="1339" s="46" customFormat="1" customHeight="1" spans="1:7">
      <c r="A1339" s="70" t="s">
        <v>2752</v>
      </c>
      <c r="B1339" s="100" t="s">
        <v>2658</v>
      </c>
      <c r="C1339" s="100" t="s">
        <v>2753</v>
      </c>
      <c r="D1339" s="115" t="s">
        <v>10</v>
      </c>
      <c r="E1339" s="110">
        <v>300</v>
      </c>
      <c r="F1339" s="111"/>
      <c r="G1339" s="47"/>
    </row>
    <row r="1340" s="46" customFormat="1" customHeight="1" spans="1:7">
      <c r="A1340" s="70" t="s">
        <v>2754</v>
      </c>
      <c r="B1340" s="100" t="s">
        <v>2658</v>
      </c>
      <c r="C1340" s="100" t="s">
        <v>2755</v>
      </c>
      <c r="D1340" s="407" t="s">
        <v>15</v>
      </c>
      <c r="E1340" s="110">
        <v>300</v>
      </c>
      <c r="F1340" s="111"/>
      <c r="G1340" s="47"/>
    </row>
    <row r="1341" s="46" customFormat="1" customHeight="1" spans="1:7">
      <c r="A1341" s="70" t="s">
        <v>2756</v>
      </c>
      <c r="B1341" s="100" t="s">
        <v>2658</v>
      </c>
      <c r="C1341" s="100" t="s">
        <v>1393</v>
      </c>
      <c r="D1341" s="115" t="s">
        <v>10</v>
      </c>
      <c r="E1341" s="110">
        <v>300</v>
      </c>
      <c r="F1341" s="111"/>
      <c r="G1341" s="47"/>
    </row>
    <row r="1342" s="46" customFormat="1" customHeight="1" spans="1:7">
      <c r="A1342" s="70" t="s">
        <v>2757</v>
      </c>
      <c r="B1342" s="100" t="s">
        <v>2658</v>
      </c>
      <c r="C1342" s="100" t="s">
        <v>2120</v>
      </c>
      <c r="D1342" s="115" t="s">
        <v>10</v>
      </c>
      <c r="E1342" s="110">
        <v>300</v>
      </c>
      <c r="F1342" s="111"/>
      <c r="G1342" s="47"/>
    </row>
    <row r="1343" s="46" customFormat="1" customHeight="1" spans="1:8">
      <c r="A1343" s="70" t="s">
        <v>2758</v>
      </c>
      <c r="B1343" s="116" t="s">
        <v>2658</v>
      </c>
      <c r="C1343" s="116" t="s">
        <v>2759</v>
      </c>
      <c r="D1343" s="116" t="s">
        <v>10</v>
      </c>
      <c r="E1343" s="117">
        <v>300</v>
      </c>
      <c r="F1343" s="118"/>
      <c r="G1343" s="116" t="s">
        <v>2760</v>
      </c>
      <c r="H1343" s="116"/>
    </row>
    <row r="1344" s="46" customFormat="1" customHeight="1" spans="1:8">
      <c r="A1344" s="70" t="s">
        <v>2761</v>
      </c>
      <c r="B1344" s="116" t="s">
        <v>2658</v>
      </c>
      <c r="C1344" s="116" t="s">
        <v>2762</v>
      </c>
      <c r="D1344" s="116" t="s">
        <v>10</v>
      </c>
      <c r="E1344" s="117">
        <v>300</v>
      </c>
      <c r="F1344" s="118"/>
      <c r="G1344" s="116" t="s">
        <v>2763</v>
      </c>
      <c r="H1344" s="116"/>
    </row>
    <row r="1345" s="46" customFormat="1" customHeight="1" spans="1:8">
      <c r="A1345" s="70" t="s">
        <v>2764</v>
      </c>
      <c r="B1345" s="116" t="s">
        <v>2658</v>
      </c>
      <c r="C1345" s="116" t="s">
        <v>2765</v>
      </c>
      <c r="D1345" s="116" t="s">
        <v>10</v>
      </c>
      <c r="E1345" s="117">
        <v>300</v>
      </c>
      <c r="F1345" s="118"/>
      <c r="G1345" s="116" t="s">
        <v>2766</v>
      </c>
      <c r="H1345" s="116"/>
    </row>
    <row r="1346" s="46" customFormat="1" customHeight="1" spans="1:137">
      <c r="A1346" s="70" t="s">
        <v>2767</v>
      </c>
      <c r="B1346" s="408" t="s">
        <v>2658</v>
      </c>
      <c r="C1346" s="409" t="s">
        <v>2768</v>
      </c>
      <c r="D1346" s="410" t="s">
        <v>15</v>
      </c>
      <c r="E1346" s="252">
        <v>300</v>
      </c>
      <c r="F1346" s="333"/>
      <c r="G1346" s="156" t="s">
        <v>2769</v>
      </c>
      <c r="H1346" s="186"/>
      <c r="I1346" s="186"/>
      <c r="J1346" s="186"/>
      <c r="K1346" s="186"/>
      <c r="L1346" s="186"/>
      <c r="M1346" s="186"/>
      <c r="N1346" s="186"/>
      <c r="O1346" s="186"/>
      <c r="P1346" s="186"/>
      <c r="Q1346" s="186"/>
      <c r="R1346" s="186"/>
      <c r="S1346" s="186"/>
      <c r="T1346" s="186"/>
      <c r="U1346" s="186"/>
      <c r="V1346" s="186"/>
      <c r="W1346" s="186"/>
      <c r="X1346" s="186"/>
      <c r="Y1346" s="186"/>
      <c r="Z1346" s="186"/>
      <c r="AA1346" s="186"/>
      <c r="AB1346" s="186"/>
      <c r="AC1346" s="186"/>
      <c r="AD1346" s="186"/>
      <c r="AE1346" s="186"/>
      <c r="AF1346" s="186"/>
      <c r="AG1346" s="186"/>
      <c r="AH1346" s="186"/>
      <c r="AI1346" s="186"/>
      <c r="AJ1346" s="186"/>
      <c r="AK1346" s="186"/>
      <c r="AL1346" s="186"/>
      <c r="AM1346" s="186"/>
      <c r="AN1346" s="186"/>
      <c r="AO1346" s="186"/>
      <c r="AP1346" s="186"/>
      <c r="AQ1346" s="186"/>
      <c r="AR1346" s="186"/>
      <c r="AS1346" s="186"/>
      <c r="AT1346" s="186"/>
      <c r="AU1346" s="186"/>
      <c r="AV1346" s="186"/>
      <c r="AW1346" s="186"/>
      <c r="AX1346" s="186"/>
      <c r="AY1346" s="186"/>
      <c r="AZ1346" s="186"/>
      <c r="BA1346" s="186"/>
      <c r="BB1346" s="186"/>
      <c r="BC1346" s="186"/>
      <c r="BD1346" s="186"/>
      <c r="BE1346" s="186"/>
      <c r="BF1346" s="186"/>
      <c r="BG1346" s="186"/>
      <c r="BH1346" s="186"/>
      <c r="BI1346" s="186"/>
      <c r="BJ1346" s="186"/>
      <c r="BK1346" s="186"/>
      <c r="BL1346" s="186"/>
      <c r="BM1346" s="186"/>
      <c r="BN1346" s="186"/>
      <c r="BO1346" s="186"/>
      <c r="BP1346" s="186"/>
      <c r="BQ1346" s="186"/>
      <c r="BR1346" s="186"/>
      <c r="BS1346" s="186"/>
      <c r="BT1346" s="186"/>
      <c r="BU1346" s="186"/>
      <c r="BV1346" s="186"/>
      <c r="BW1346" s="186"/>
      <c r="BX1346" s="186"/>
      <c r="BY1346" s="186"/>
      <c r="BZ1346" s="186"/>
      <c r="CA1346" s="186"/>
      <c r="CB1346" s="186"/>
      <c r="CC1346" s="186"/>
      <c r="CD1346" s="186"/>
      <c r="CE1346" s="186"/>
      <c r="CF1346" s="186"/>
      <c r="CG1346" s="186"/>
      <c r="CH1346" s="186"/>
      <c r="CI1346" s="186"/>
      <c r="CJ1346" s="186"/>
      <c r="CK1346" s="186"/>
      <c r="CL1346" s="186"/>
      <c r="CM1346" s="186"/>
      <c r="CN1346" s="186"/>
      <c r="CO1346" s="186"/>
      <c r="CP1346" s="186"/>
      <c r="CQ1346" s="186"/>
      <c r="CR1346" s="186"/>
      <c r="CS1346" s="186"/>
      <c r="CT1346" s="186"/>
      <c r="CU1346" s="186"/>
      <c r="CV1346" s="186"/>
      <c r="CW1346" s="186"/>
      <c r="CX1346" s="186"/>
      <c r="CY1346" s="186"/>
      <c r="CZ1346" s="186"/>
      <c r="DA1346" s="186"/>
      <c r="DB1346" s="186"/>
      <c r="DC1346" s="186"/>
      <c r="DD1346" s="186"/>
      <c r="DE1346" s="186"/>
      <c r="DF1346" s="186"/>
      <c r="DG1346" s="186"/>
      <c r="DH1346" s="186"/>
      <c r="DI1346" s="186"/>
      <c r="DJ1346" s="186"/>
      <c r="DK1346" s="186"/>
      <c r="DL1346" s="186"/>
      <c r="DM1346" s="186"/>
      <c r="DN1346" s="186"/>
      <c r="DO1346" s="186"/>
      <c r="DP1346" s="186"/>
      <c r="DQ1346" s="186"/>
      <c r="DR1346" s="186"/>
      <c r="DS1346" s="186"/>
      <c r="DT1346" s="186"/>
      <c r="DU1346" s="186"/>
      <c r="DV1346" s="193"/>
      <c r="DW1346" s="193"/>
      <c r="DX1346" s="193"/>
      <c r="DY1346" s="193"/>
      <c r="DZ1346" s="193"/>
      <c r="EA1346" s="193"/>
      <c r="EB1346" s="193"/>
      <c r="EC1346" s="193"/>
      <c r="ED1346" s="193"/>
      <c r="EE1346" s="193"/>
      <c r="EF1346" s="186"/>
      <c r="EG1346" s="186"/>
    </row>
    <row r="1347" s="46" customFormat="1" customHeight="1" spans="1:137">
      <c r="A1347" s="70" t="s">
        <v>2770</v>
      </c>
      <c r="B1347" s="169" t="s">
        <v>2658</v>
      </c>
      <c r="C1347" s="147" t="s">
        <v>2771</v>
      </c>
      <c r="D1347" s="147" t="s">
        <v>10</v>
      </c>
      <c r="E1347" s="149">
        <v>300</v>
      </c>
      <c r="F1347" s="226"/>
      <c r="G1347" s="147" t="s">
        <v>2772</v>
      </c>
      <c r="H1347" s="186"/>
      <c r="I1347" s="186"/>
      <c r="J1347" s="186"/>
      <c r="K1347" s="186"/>
      <c r="L1347" s="186"/>
      <c r="M1347" s="186"/>
      <c r="N1347" s="186"/>
      <c r="O1347" s="186"/>
      <c r="P1347" s="186"/>
      <c r="Q1347" s="186"/>
      <c r="R1347" s="186"/>
      <c r="S1347" s="186"/>
      <c r="T1347" s="186"/>
      <c r="U1347" s="186"/>
      <c r="V1347" s="186"/>
      <c r="W1347" s="186"/>
      <c r="X1347" s="186"/>
      <c r="Y1347" s="186"/>
      <c r="Z1347" s="186"/>
      <c r="AA1347" s="186"/>
      <c r="AB1347" s="186"/>
      <c r="AC1347" s="186"/>
      <c r="AD1347" s="186"/>
      <c r="AE1347" s="186"/>
      <c r="AF1347" s="186"/>
      <c r="AG1347" s="186"/>
      <c r="AH1347" s="186"/>
      <c r="AI1347" s="186"/>
      <c r="AJ1347" s="186"/>
      <c r="AK1347" s="186"/>
      <c r="AL1347" s="186"/>
      <c r="AM1347" s="186"/>
      <c r="AN1347" s="186"/>
      <c r="AO1347" s="186"/>
      <c r="AP1347" s="186"/>
      <c r="AQ1347" s="186"/>
      <c r="AR1347" s="186"/>
      <c r="AS1347" s="186"/>
      <c r="AT1347" s="186"/>
      <c r="AU1347" s="186"/>
      <c r="AV1347" s="186"/>
      <c r="AW1347" s="186"/>
      <c r="AX1347" s="186"/>
      <c r="AY1347" s="186"/>
      <c r="AZ1347" s="186"/>
      <c r="BA1347" s="186"/>
      <c r="BB1347" s="186"/>
      <c r="BC1347" s="186"/>
      <c r="BD1347" s="186"/>
      <c r="BE1347" s="186"/>
      <c r="BF1347" s="186"/>
      <c r="BG1347" s="186"/>
      <c r="BH1347" s="186"/>
      <c r="BI1347" s="186"/>
      <c r="BJ1347" s="186"/>
      <c r="BK1347" s="186"/>
      <c r="BL1347" s="186"/>
      <c r="BM1347" s="186"/>
      <c r="BN1347" s="186"/>
      <c r="BO1347" s="186"/>
      <c r="BP1347" s="186"/>
      <c r="BQ1347" s="186"/>
      <c r="BR1347" s="186"/>
      <c r="BS1347" s="186"/>
      <c r="BT1347" s="186"/>
      <c r="BU1347" s="186"/>
      <c r="BV1347" s="186"/>
      <c r="BW1347" s="186"/>
      <c r="BX1347" s="186"/>
      <c r="BY1347" s="186"/>
      <c r="BZ1347" s="186"/>
      <c r="CA1347" s="186"/>
      <c r="CB1347" s="186"/>
      <c r="CC1347" s="186"/>
      <c r="CD1347" s="186"/>
      <c r="CE1347" s="186"/>
      <c r="CF1347" s="186"/>
      <c r="CG1347" s="186"/>
      <c r="CH1347" s="186"/>
      <c r="CI1347" s="186"/>
      <c r="CJ1347" s="186"/>
      <c r="CK1347" s="186"/>
      <c r="CL1347" s="186"/>
      <c r="CM1347" s="186"/>
      <c r="CN1347" s="186"/>
      <c r="CO1347" s="186"/>
      <c r="CP1347" s="186"/>
      <c r="CQ1347" s="186"/>
      <c r="CR1347" s="186"/>
      <c r="CS1347" s="186"/>
      <c r="CT1347" s="186"/>
      <c r="CU1347" s="186"/>
      <c r="CV1347" s="186"/>
      <c r="CW1347" s="186"/>
      <c r="CX1347" s="186"/>
      <c r="CY1347" s="186"/>
      <c r="CZ1347" s="186"/>
      <c r="DA1347" s="186"/>
      <c r="DB1347" s="186"/>
      <c r="DC1347" s="186"/>
      <c r="DD1347" s="186"/>
      <c r="DE1347" s="186"/>
      <c r="DF1347" s="186"/>
      <c r="DG1347" s="186"/>
      <c r="DH1347" s="186"/>
      <c r="DI1347" s="186"/>
      <c r="DJ1347" s="186"/>
      <c r="DK1347" s="186"/>
      <c r="DL1347" s="186"/>
      <c r="DM1347" s="186"/>
      <c r="DN1347" s="186"/>
      <c r="DO1347" s="186"/>
      <c r="DP1347" s="186"/>
      <c r="DQ1347" s="186"/>
      <c r="DR1347" s="186"/>
      <c r="DS1347" s="186"/>
      <c r="DT1347" s="186"/>
      <c r="DU1347" s="186"/>
      <c r="DV1347" s="193"/>
      <c r="DW1347" s="193"/>
      <c r="DX1347" s="193"/>
      <c r="DY1347" s="193"/>
      <c r="DZ1347" s="193"/>
      <c r="EA1347" s="193"/>
      <c r="EB1347" s="193"/>
      <c r="EC1347" s="193"/>
      <c r="ED1347" s="193"/>
      <c r="EE1347" s="193"/>
      <c r="EF1347" s="186"/>
      <c r="EG1347" s="186"/>
    </row>
    <row r="1348" s="46" customFormat="1" customHeight="1" spans="1:137">
      <c r="A1348" s="70" t="s">
        <v>2773</v>
      </c>
      <c r="B1348" s="369" t="s">
        <v>2658</v>
      </c>
      <c r="C1348" s="411" t="s">
        <v>2774</v>
      </c>
      <c r="D1348" s="412" t="s">
        <v>15</v>
      </c>
      <c r="E1348" s="371">
        <v>300</v>
      </c>
      <c r="F1348" s="372"/>
      <c r="G1348" s="156" t="s">
        <v>2775</v>
      </c>
      <c r="H1348" s="186"/>
      <c r="I1348" s="186"/>
      <c r="J1348" s="186"/>
      <c r="K1348" s="186"/>
      <c r="L1348" s="186"/>
      <c r="M1348" s="186"/>
      <c r="N1348" s="186"/>
      <c r="O1348" s="186"/>
      <c r="P1348" s="186"/>
      <c r="Q1348" s="186"/>
      <c r="R1348" s="186"/>
      <c r="S1348" s="186"/>
      <c r="T1348" s="186"/>
      <c r="U1348" s="186"/>
      <c r="V1348" s="186"/>
      <c r="W1348" s="186"/>
      <c r="X1348" s="186"/>
      <c r="Y1348" s="186"/>
      <c r="Z1348" s="186"/>
      <c r="AA1348" s="186"/>
      <c r="AB1348" s="186"/>
      <c r="AC1348" s="186"/>
      <c r="AD1348" s="186"/>
      <c r="AE1348" s="186"/>
      <c r="AF1348" s="186"/>
      <c r="AG1348" s="186"/>
      <c r="AH1348" s="186"/>
      <c r="AI1348" s="186"/>
      <c r="AJ1348" s="186"/>
      <c r="AK1348" s="186"/>
      <c r="AL1348" s="186"/>
      <c r="AM1348" s="186"/>
      <c r="AN1348" s="186"/>
      <c r="AO1348" s="186"/>
      <c r="AP1348" s="186"/>
      <c r="AQ1348" s="186"/>
      <c r="AR1348" s="186"/>
      <c r="AS1348" s="186"/>
      <c r="AT1348" s="186"/>
      <c r="AU1348" s="186"/>
      <c r="AV1348" s="186"/>
      <c r="AW1348" s="186"/>
      <c r="AX1348" s="186"/>
      <c r="AY1348" s="186"/>
      <c r="AZ1348" s="186"/>
      <c r="BA1348" s="186"/>
      <c r="BB1348" s="186"/>
      <c r="BC1348" s="186"/>
      <c r="BD1348" s="186"/>
      <c r="BE1348" s="186"/>
      <c r="BF1348" s="186"/>
      <c r="BG1348" s="186"/>
      <c r="BH1348" s="186"/>
      <c r="BI1348" s="186"/>
      <c r="BJ1348" s="186"/>
      <c r="BK1348" s="186"/>
      <c r="BL1348" s="186"/>
      <c r="BM1348" s="186"/>
      <c r="BN1348" s="186"/>
      <c r="BO1348" s="186"/>
      <c r="BP1348" s="186"/>
      <c r="BQ1348" s="186"/>
      <c r="BR1348" s="186"/>
      <c r="BS1348" s="186"/>
      <c r="BT1348" s="186"/>
      <c r="BU1348" s="186"/>
      <c r="BV1348" s="186"/>
      <c r="BW1348" s="186"/>
      <c r="BX1348" s="186"/>
      <c r="BY1348" s="186"/>
      <c r="BZ1348" s="186"/>
      <c r="CA1348" s="186"/>
      <c r="CB1348" s="186"/>
      <c r="CC1348" s="186"/>
      <c r="CD1348" s="186"/>
      <c r="CE1348" s="186"/>
      <c r="CF1348" s="186"/>
      <c r="CG1348" s="186"/>
      <c r="CH1348" s="186"/>
      <c r="CI1348" s="186"/>
      <c r="CJ1348" s="186"/>
      <c r="CK1348" s="186"/>
      <c r="CL1348" s="186"/>
      <c r="CM1348" s="186"/>
      <c r="CN1348" s="186"/>
      <c r="CO1348" s="186"/>
      <c r="CP1348" s="186"/>
      <c r="CQ1348" s="186"/>
      <c r="CR1348" s="186"/>
      <c r="CS1348" s="186"/>
      <c r="CT1348" s="186"/>
      <c r="CU1348" s="186"/>
      <c r="CV1348" s="186"/>
      <c r="CW1348" s="186"/>
      <c r="CX1348" s="186"/>
      <c r="CY1348" s="186"/>
      <c r="CZ1348" s="186"/>
      <c r="DA1348" s="186"/>
      <c r="DB1348" s="186"/>
      <c r="DC1348" s="186"/>
      <c r="DD1348" s="186"/>
      <c r="DE1348" s="186"/>
      <c r="DF1348" s="186"/>
      <c r="DG1348" s="186"/>
      <c r="DH1348" s="186"/>
      <c r="DI1348" s="186"/>
      <c r="DJ1348" s="186"/>
      <c r="DK1348" s="186"/>
      <c r="DL1348" s="186"/>
      <c r="DM1348" s="186"/>
      <c r="DN1348" s="186"/>
      <c r="DO1348" s="186"/>
      <c r="DP1348" s="186"/>
      <c r="DQ1348" s="186"/>
      <c r="DR1348" s="186"/>
      <c r="DS1348" s="186"/>
      <c r="DT1348" s="186"/>
      <c r="DU1348" s="186"/>
      <c r="DV1348" s="193"/>
      <c r="DW1348" s="193"/>
      <c r="DX1348" s="193"/>
      <c r="DY1348" s="193"/>
      <c r="DZ1348" s="193"/>
      <c r="EA1348" s="193"/>
      <c r="EB1348" s="193"/>
      <c r="EC1348" s="193"/>
      <c r="ED1348" s="193"/>
      <c r="EE1348" s="193"/>
      <c r="EF1348" s="186"/>
      <c r="EG1348" s="186"/>
    </row>
    <row r="1349" s="46" customFormat="1" customHeight="1" spans="1:137">
      <c r="A1349" s="70" t="s">
        <v>2776</v>
      </c>
      <c r="B1349" s="169" t="s">
        <v>2658</v>
      </c>
      <c r="C1349" s="147" t="s">
        <v>2777</v>
      </c>
      <c r="D1349" s="148" t="s">
        <v>10</v>
      </c>
      <c r="E1349" s="149">
        <v>300</v>
      </c>
      <c r="F1349" s="146"/>
      <c r="G1349" s="211">
        <v>15508500578</v>
      </c>
      <c r="H1349" s="186"/>
      <c r="I1349" s="186"/>
      <c r="J1349" s="186"/>
      <c r="K1349" s="186"/>
      <c r="L1349" s="186"/>
      <c r="M1349" s="186"/>
      <c r="N1349" s="186"/>
      <c r="O1349" s="186"/>
      <c r="P1349" s="186"/>
      <c r="Q1349" s="186"/>
      <c r="R1349" s="186"/>
      <c r="S1349" s="186"/>
      <c r="T1349" s="186"/>
      <c r="U1349" s="186"/>
      <c r="V1349" s="186"/>
      <c r="W1349" s="186"/>
      <c r="X1349" s="186"/>
      <c r="Y1349" s="186"/>
      <c r="Z1349" s="186"/>
      <c r="AA1349" s="186"/>
      <c r="AB1349" s="186"/>
      <c r="AC1349" s="186"/>
      <c r="AD1349" s="186"/>
      <c r="AE1349" s="186"/>
      <c r="AF1349" s="186"/>
      <c r="AG1349" s="186"/>
      <c r="AH1349" s="186"/>
      <c r="AI1349" s="186"/>
      <c r="AJ1349" s="186"/>
      <c r="AK1349" s="186"/>
      <c r="AL1349" s="186"/>
      <c r="AM1349" s="186"/>
      <c r="AN1349" s="186"/>
      <c r="AO1349" s="186"/>
      <c r="AP1349" s="186"/>
      <c r="AQ1349" s="186"/>
      <c r="AR1349" s="186"/>
      <c r="AS1349" s="186"/>
      <c r="AT1349" s="186"/>
      <c r="AU1349" s="186"/>
      <c r="AV1349" s="186"/>
      <c r="AW1349" s="186"/>
      <c r="AX1349" s="186"/>
      <c r="AY1349" s="186"/>
      <c r="AZ1349" s="186"/>
      <c r="BA1349" s="186"/>
      <c r="BB1349" s="186"/>
      <c r="BC1349" s="186"/>
      <c r="BD1349" s="186"/>
      <c r="BE1349" s="186"/>
      <c r="BF1349" s="186"/>
      <c r="BG1349" s="186"/>
      <c r="BH1349" s="186"/>
      <c r="BI1349" s="186"/>
      <c r="BJ1349" s="186"/>
      <c r="BK1349" s="186"/>
      <c r="BL1349" s="186"/>
      <c r="BM1349" s="186"/>
      <c r="BN1349" s="186"/>
      <c r="BO1349" s="186"/>
      <c r="BP1349" s="186"/>
      <c r="BQ1349" s="186"/>
      <c r="BR1349" s="186"/>
      <c r="BS1349" s="186"/>
      <c r="BT1349" s="186"/>
      <c r="BU1349" s="186"/>
      <c r="BV1349" s="186"/>
      <c r="BW1349" s="186"/>
      <c r="BX1349" s="186"/>
      <c r="BY1349" s="186"/>
      <c r="BZ1349" s="186"/>
      <c r="CA1349" s="186"/>
      <c r="CB1349" s="186"/>
      <c r="CC1349" s="186"/>
      <c r="CD1349" s="186"/>
      <c r="CE1349" s="186"/>
      <c r="CF1349" s="186"/>
      <c r="CG1349" s="186"/>
      <c r="CH1349" s="186"/>
      <c r="CI1349" s="186"/>
      <c r="CJ1349" s="186"/>
      <c r="CK1349" s="186"/>
      <c r="CL1349" s="186"/>
      <c r="CM1349" s="186"/>
      <c r="CN1349" s="186"/>
      <c r="CO1349" s="186"/>
      <c r="CP1349" s="186"/>
      <c r="CQ1349" s="186"/>
      <c r="CR1349" s="186"/>
      <c r="CS1349" s="186"/>
      <c r="CT1349" s="186"/>
      <c r="CU1349" s="186"/>
      <c r="CV1349" s="186"/>
      <c r="CW1349" s="186"/>
      <c r="CX1349" s="186"/>
      <c r="CY1349" s="186"/>
      <c r="CZ1349" s="186"/>
      <c r="DA1349" s="186"/>
      <c r="DB1349" s="186"/>
      <c r="DC1349" s="186"/>
      <c r="DD1349" s="186"/>
      <c r="DE1349" s="186"/>
      <c r="DF1349" s="186"/>
      <c r="DG1349" s="186"/>
      <c r="DH1349" s="186"/>
      <c r="DI1349" s="186"/>
      <c r="DJ1349" s="186"/>
      <c r="DK1349" s="186"/>
      <c r="DL1349" s="186"/>
      <c r="DM1349" s="186"/>
      <c r="DN1349" s="186"/>
      <c r="DO1349" s="186"/>
      <c r="DP1349" s="186"/>
      <c r="DQ1349" s="186"/>
      <c r="DR1349" s="186"/>
      <c r="DS1349" s="186"/>
      <c r="DT1349" s="186"/>
      <c r="DU1349" s="186"/>
      <c r="DV1349" s="193"/>
      <c r="DW1349" s="193"/>
      <c r="DX1349" s="193"/>
      <c r="DY1349" s="193"/>
      <c r="DZ1349" s="193"/>
      <c r="EA1349" s="193"/>
      <c r="EB1349" s="193"/>
      <c r="EC1349" s="193"/>
      <c r="ED1349" s="193"/>
      <c r="EE1349" s="193"/>
      <c r="EF1349" s="186"/>
      <c r="EG1349" s="186"/>
    </row>
    <row r="1350" s="46" customFormat="1" customHeight="1" spans="1:137">
      <c r="A1350" s="70" t="s">
        <v>2778</v>
      </c>
      <c r="B1350" s="163" t="s">
        <v>2658</v>
      </c>
      <c r="C1350" s="137" t="s">
        <v>2779</v>
      </c>
      <c r="D1350" s="137" t="s">
        <v>10</v>
      </c>
      <c r="E1350" s="140">
        <v>300</v>
      </c>
      <c r="F1350" s="141"/>
      <c r="G1350" s="350">
        <v>15074341570</v>
      </c>
      <c r="H1350" s="229"/>
      <c r="I1350" s="229"/>
      <c r="J1350" s="229"/>
      <c r="K1350" s="229"/>
      <c r="L1350" s="229"/>
      <c r="M1350" s="229"/>
      <c r="N1350" s="229"/>
      <c r="O1350" s="229"/>
      <c r="P1350" s="229"/>
      <c r="Q1350" s="229"/>
      <c r="R1350" s="229"/>
      <c r="S1350" s="229"/>
      <c r="T1350" s="229"/>
      <c r="U1350" s="229"/>
      <c r="V1350" s="229"/>
      <c r="W1350" s="229"/>
      <c r="X1350" s="229"/>
      <c r="Y1350" s="229"/>
      <c r="Z1350" s="229"/>
      <c r="AA1350" s="229"/>
      <c r="AB1350" s="229"/>
      <c r="AC1350" s="229"/>
      <c r="AD1350" s="229"/>
      <c r="AE1350" s="229"/>
      <c r="AF1350" s="229"/>
      <c r="AG1350" s="229"/>
      <c r="AH1350" s="229"/>
      <c r="AI1350" s="229"/>
      <c r="AJ1350" s="229"/>
      <c r="AK1350" s="229"/>
      <c r="AL1350" s="229"/>
      <c r="AM1350" s="229"/>
      <c r="AN1350" s="229"/>
      <c r="AO1350" s="229"/>
      <c r="AP1350" s="229"/>
      <c r="AQ1350" s="229"/>
      <c r="AR1350" s="229"/>
      <c r="AS1350" s="229"/>
      <c r="AT1350" s="229"/>
      <c r="AU1350" s="229"/>
      <c r="AV1350" s="229"/>
      <c r="AW1350" s="229"/>
      <c r="AX1350" s="229"/>
      <c r="AY1350" s="229"/>
      <c r="AZ1350" s="229"/>
      <c r="BA1350" s="229"/>
      <c r="BB1350" s="229"/>
      <c r="BC1350" s="229"/>
      <c r="BD1350" s="229"/>
      <c r="BE1350" s="229"/>
      <c r="BF1350" s="229"/>
      <c r="BG1350" s="229"/>
      <c r="BH1350" s="229"/>
      <c r="BI1350" s="229"/>
      <c r="BJ1350" s="229"/>
      <c r="BK1350" s="229"/>
      <c r="BL1350" s="229"/>
      <c r="BM1350" s="229"/>
      <c r="BN1350" s="229"/>
      <c r="BO1350" s="229"/>
      <c r="BP1350" s="229"/>
      <c r="BQ1350" s="229"/>
      <c r="BR1350" s="229"/>
      <c r="BS1350" s="229"/>
      <c r="BT1350" s="229"/>
      <c r="BU1350" s="229"/>
      <c r="BV1350" s="229"/>
      <c r="BW1350" s="229"/>
      <c r="BX1350" s="229"/>
      <c r="BY1350" s="229"/>
      <c r="BZ1350" s="229"/>
      <c r="CA1350" s="229"/>
      <c r="CB1350" s="229"/>
      <c r="CC1350" s="229"/>
      <c r="CD1350" s="229"/>
      <c r="CE1350" s="229"/>
      <c r="CF1350" s="229"/>
      <c r="CG1350" s="229"/>
      <c r="CH1350" s="229"/>
      <c r="CI1350" s="229"/>
      <c r="CJ1350" s="229"/>
      <c r="CK1350" s="229"/>
      <c r="CL1350" s="229"/>
      <c r="CM1350" s="229"/>
      <c r="CN1350" s="229"/>
      <c r="CO1350" s="229"/>
      <c r="CP1350" s="229"/>
      <c r="CQ1350" s="229"/>
      <c r="CR1350" s="229"/>
      <c r="CS1350" s="229"/>
      <c r="CT1350" s="229"/>
      <c r="CU1350" s="229"/>
      <c r="CV1350" s="229"/>
      <c r="CW1350" s="229"/>
      <c r="CX1350" s="229"/>
      <c r="CY1350" s="229"/>
      <c r="CZ1350" s="229"/>
      <c r="DA1350" s="229"/>
      <c r="DB1350" s="229"/>
      <c r="DC1350" s="229"/>
      <c r="DD1350" s="229"/>
      <c r="DE1350" s="229"/>
      <c r="DF1350" s="229"/>
      <c r="DG1350" s="229"/>
      <c r="DH1350" s="229"/>
      <c r="DI1350" s="229"/>
      <c r="DJ1350" s="229"/>
      <c r="DK1350" s="229"/>
      <c r="DL1350" s="229"/>
      <c r="DM1350" s="229"/>
      <c r="DN1350" s="229"/>
      <c r="DO1350" s="229"/>
      <c r="DP1350" s="229"/>
      <c r="DQ1350" s="229"/>
      <c r="DR1350" s="229"/>
      <c r="DS1350" s="229"/>
      <c r="DT1350" s="229"/>
      <c r="DU1350" s="229"/>
      <c r="DV1350" s="246"/>
      <c r="DW1350" s="246"/>
      <c r="DX1350" s="246"/>
      <c r="DY1350" s="246"/>
      <c r="DZ1350" s="246"/>
      <c r="EA1350" s="246"/>
      <c r="EB1350" s="246"/>
      <c r="EC1350" s="246"/>
      <c r="ED1350" s="246"/>
      <c r="EE1350" s="246"/>
      <c r="EF1350" s="229"/>
      <c r="EG1350" s="229"/>
    </row>
    <row r="1351" s="52" customFormat="1" customHeight="1" spans="1:7">
      <c r="A1351" s="70" t="s">
        <v>2780</v>
      </c>
      <c r="B1351" s="175" t="s">
        <v>2658</v>
      </c>
      <c r="C1351" s="88" t="s">
        <v>2781</v>
      </c>
      <c r="D1351" s="88" t="s">
        <v>10</v>
      </c>
      <c r="E1351" s="73">
        <v>300</v>
      </c>
      <c r="F1351" s="212"/>
      <c r="G1351" s="387"/>
    </row>
    <row r="1352" s="46" customFormat="1" customHeight="1" spans="1:7">
      <c r="A1352" s="70" t="s">
        <v>2782</v>
      </c>
      <c r="B1352" s="175" t="s">
        <v>2783</v>
      </c>
      <c r="C1352" s="65" t="s">
        <v>1748</v>
      </c>
      <c r="D1352" s="65" t="s">
        <v>10</v>
      </c>
      <c r="E1352" s="73">
        <v>300</v>
      </c>
      <c r="F1352" s="74"/>
      <c r="G1352" s="47"/>
    </row>
    <row r="1353" s="46" customFormat="1" customHeight="1" spans="1:7">
      <c r="A1353" s="70" t="s">
        <v>2784</v>
      </c>
      <c r="B1353" s="175" t="s">
        <v>2783</v>
      </c>
      <c r="C1353" s="65" t="s">
        <v>2785</v>
      </c>
      <c r="D1353" s="65" t="s">
        <v>10</v>
      </c>
      <c r="E1353" s="73">
        <v>300</v>
      </c>
      <c r="F1353" s="74"/>
      <c r="G1353" s="47"/>
    </row>
    <row r="1354" s="46" customFormat="1" customHeight="1" spans="1:7">
      <c r="A1354" s="70" t="s">
        <v>2786</v>
      </c>
      <c r="B1354" s="175" t="s">
        <v>2783</v>
      </c>
      <c r="C1354" s="65" t="s">
        <v>2787</v>
      </c>
      <c r="D1354" s="65" t="s">
        <v>10</v>
      </c>
      <c r="E1354" s="73">
        <v>300</v>
      </c>
      <c r="F1354" s="74"/>
      <c r="G1354" s="47"/>
    </row>
    <row r="1355" s="46" customFormat="1" customHeight="1" spans="1:7">
      <c r="A1355" s="70" t="s">
        <v>2788</v>
      </c>
      <c r="B1355" s="175" t="s">
        <v>2783</v>
      </c>
      <c r="C1355" s="65" t="s">
        <v>2789</v>
      </c>
      <c r="D1355" s="65" t="s">
        <v>10</v>
      </c>
      <c r="E1355" s="73">
        <v>300</v>
      </c>
      <c r="F1355" s="74"/>
      <c r="G1355" s="47"/>
    </row>
    <row r="1356" s="46" customFormat="1" customHeight="1" spans="1:7">
      <c r="A1356" s="70" t="s">
        <v>2790</v>
      </c>
      <c r="B1356" s="175" t="s">
        <v>2783</v>
      </c>
      <c r="C1356" s="65" t="s">
        <v>2791</v>
      </c>
      <c r="D1356" s="65" t="s">
        <v>10</v>
      </c>
      <c r="E1356" s="73">
        <v>300</v>
      </c>
      <c r="F1356" s="74"/>
      <c r="G1356" s="47"/>
    </row>
    <row r="1357" s="46" customFormat="1" customHeight="1" spans="1:7">
      <c r="A1357" s="70" t="s">
        <v>2792</v>
      </c>
      <c r="B1357" s="175" t="s">
        <v>2783</v>
      </c>
      <c r="C1357" s="65" t="s">
        <v>2793</v>
      </c>
      <c r="D1357" s="65" t="s">
        <v>10</v>
      </c>
      <c r="E1357" s="73">
        <v>300</v>
      </c>
      <c r="F1357" s="74"/>
      <c r="G1357" s="47"/>
    </row>
    <row r="1358" s="46" customFormat="1" customHeight="1" spans="1:7">
      <c r="A1358" s="70" t="s">
        <v>2794</v>
      </c>
      <c r="B1358" s="175" t="s">
        <v>2783</v>
      </c>
      <c r="C1358" s="65" t="s">
        <v>2795</v>
      </c>
      <c r="D1358" s="65" t="s">
        <v>10</v>
      </c>
      <c r="E1358" s="73">
        <v>300</v>
      </c>
      <c r="F1358" s="74"/>
      <c r="G1358" s="47"/>
    </row>
    <row r="1359" s="46" customFormat="1" customHeight="1" spans="1:7">
      <c r="A1359" s="70" t="s">
        <v>2796</v>
      </c>
      <c r="B1359" s="175" t="s">
        <v>2783</v>
      </c>
      <c r="C1359" s="65" t="s">
        <v>2797</v>
      </c>
      <c r="D1359" s="65" t="s">
        <v>10</v>
      </c>
      <c r="E1359" s="73">
        <v>300</v>
      </c>
      <c r="F1359" s="74"/>
      <c r="G1359" s="47"/>
    </row>
    <row r="1360" s="46" customFormat="1" customHeight="1" spans="1:7">
      <c r="A1360" s="70" t="s">
        <v>2798</v>
      </c>
      <c r="B1360" s="175" t="s">
        <v>2783</v>
      </c>
      <c r="C1360" s="65" t="s">
        <v>2799</v>
      </c>
      <c r="D1360" s="65" t="s">
        <v>15</v>
      </c>
      <c r="E1360" s="73">
        <v>300</v>
      </c>
      <c r="F1360" s="74"/>
      <c r="G1360" s="47"/>
    </row>
    <row r="1361" s="46" customFormat="1" ht="21.95" customHeight="1" spans="1:7">
      <c r="A1361" s="70" t="s">
        <v>2800</v>
      </c>
      <c r="B1361" s="175" t="s">
        <v>2783</v>
      </c>
      <c r="C1361" s="65" t="s">
        <v>2801</v>
      </c>
      <c r="D1361" s="65" t="s">
        <v>10</v>
      </c>
      <c r="E1361" s="73">
        <v>300</v>
      </c>
      <c r="F1361" s="74"/>
      <c r="G1361" s="47"/>
    </row>
    <row r="1362" s="46" customFormat="1" customHeight="1" spans="1:7">
      <c r="A1362" s="70" t="s">
        <v>2802</v>
      </c>
      <c r="B1362" s="175" t="s">
        <v>2783</v>
      </c>
      <c r="C1362" s="75" t="s">
        <v>952</v>
      </c>
      <c r="D1362" s="75" t="s">
        <v>10</v>
      </c>
      <c r="E1362" s="73">
        <v>300</v>
      </c>
      <c r="F1362" s="74"/>
      <c r="G1362" s="47"/>
    </row>
    <row r="1363" s="46" customFormat="1" customHeight="1" spans="1:7">
      <c r="A1363" s="70" t="s">
        <v>2803</v>
      </c>
      <c r="B1363" s="175" t="s">
        <v>2783</v>
      </c>
      <c r="C1363" s="75" t="s">
        <v>2804</v>
      </c>
      <c r="D1363" s="75" t="s">
        <v>15</v>
      </c>
      <c r="E1363" s="73">
        <v>300</v>
      </c>
      <c r="F1363" s="74"/>
      <c r="G1363" s="47"/>
    </row>
    <row r="1364" s="46" customFormat="1" customHeight="1" spans="1:7">
      <c r="A1364" s="70" t="s">
        <v>2805</v>
      </c>
      <c r="B1364" s="175" t="s">
        <v>2783</v>
      </c>
      <c r="C1364" s="75" t="s">
        <v>2806</v>
      </c>
      <c r="D1364" s="75" t="s">
        <v>10</v>
      </c>
      <c r="E1364" s="73">
        <v>300</v>
      </c>
      <c r="F1364" s="74"/>
      <c r="G1364" s="47"/>
    </row>
    <row r="1365" s="46" customFormat="1" customHeight="1" spans="1:7">
      <c r="A1365" s="70" t="s">
        <v>2807</v>
      </c>
      <c r="B1365" s="175" t="s">
        <v>2783</v>
      </c>
      <c r="C1365" s="75" t="s">
        <v>2808</v>
      </c>
      <c r="D1365" s="75" t="s">
        <v>10</v>
      </c>
      <c r="E1365" s="73">
        <v>300</v>
      </c>
      <c r="F1365" s="74"/>
      <c r="G1365" s="47"/>
    </row>
    <row r="1366" s="46" customFormat="1" customHeight="1" spans="1:7">
      <c r="A1366" s="70" t="s">
        <v>2809</v>
      </c>
      <c r="B1366" s="175" t="s">
        <v>2783</v>
      </c>
      <c r="C1366" s="75" t="s">
        <v>2810</v>
      </c>
      <c r="D1366" s="75" t="s">
        <v>15</v>
      </c>
      <c r="E1366" s="73">
        <v>300</v>
      </c>
      <c r="F1366" s="74"/>
      <c r="G1366" s="47"/>
    </row>
    <row r="1367" s="46" customFormat="1" customHeight="1" spans="1:7">
      <c r="A1367" s="70" t="s">
        <v>2811</v>
      </c>
      <c r="B1367" s="175" t="s">
        <v>2783</v>
      </c>
      <c r="C1367" s="63" t="s">
        <v>2812</v>
      </c>
      <c r="D1367" s="75" t="s">
        <v>10</v>
      </c>
      <c r="E1367" s="73">
        <v>300</v>
      </c>
      <c r="F1367" s="74"/>
      <c r="G1367" s="47"/>
    </row>
    <row r="1368" s="46" customFormat="1" customHeight="1" spans="1:7">
      <c r="A1368" s="70" t="s">
        <v>2813</v>
      </c>
      <c r="B1368" s="175" t="s">
        <v>2783</v>
      </c>
      <c r="C1368" s="75" t="s">
        <v>2814</v>
      </c>
      <c r="D1368" s="75" t="s">
        <v>10</v>
      </c>
      <c r="E1368" s="73">
        <v>300</v>
      </c>
      <c r="F1368" s="74"/>
      <c r="G1368" s="47"/>
    </row>
    <row r="1369" s="46" customFormat="1" customHeight="1" spans="1:7">
      <c r="A1369" s="70" t="s">
        <v>2815</v>
      </c>
      <c r="B1369" s="175" t="s">
        <v>2783</v>
      </c>
      <c r="C1369" s="75" t="s">
        <v>2816</v>
      </c>
      <c r="D1369" s="75" t="s">
        <v>10</v>
      </c>
      <c r="E1369" s="73">
        <v>300</v>
      </c>
      <c r="F1369" s="74"/>
      <c r="G1369" s="47"/>
    </row>
    <row r="1370" s="46" customFormat="1" customHeight="1" spans="1:7">
      <c r="A1370" s="70" t="s">
        <v>2817</v>
      </c>
      <c r="B1370" s="175" t="s">
        <v>2783</v>
      </c>
      <c r="C1370" s="75" t="s">
        <v>2818</v>
      </c>
      <c r="D1370" s="75" t="s">
        <v>15</v>
      </c>
      <c r="E1370" s="73">
        <v>300</v>
      </c>
      <c r="F1370" s="74"/>
      <c r="G1370" s="47"/>
    </row>
    <row r="1371" s="46" customFormat="1" customHeight="1" spans="1:7">
      <c r="A1371" s="70" t="s">
        <v>2819</v>
      </c>
      <c r="B1371" s="175" t="s">
        <v>2783</v>
      </c>
      <c r="C1371" s="75" t="s">
        <v>2195</v>
      </c>
      <c r="D1371" s="75" t="s">
        <v>10</v>
      </c>
      <c r="E1371" s="73">
        <v>300</v>
      </c>
      <c r="F1371" s="74"/>
      <c r="G1371" s="47"/>
    </row>
    <row r="1372" s="46" customFormat="1" customHeight="1" spans="1:7">
      <c r="A1372" s="70" t="s">
        <v>2820</v>
      </c>
      <c r="B1372" s="76" t="s">
        <v>2783</v>
      </c>
      <c r="C1372" s="76" t="s">
        <v>2821</v>
      </c>
      <c r="D1372" s="76" t="s">
        <v>10</v>
      </c>
      <c r="E1372" s="77">
        <v>200</v>
      </c>
      <c r="F1372" s="79"/>
      <c r="G1372" s="48">
        <v>15874330183</v>
      </c>
    </row>
    <row r="1373" s="46" customFormat="1" customHeight="1" spans="1:7">
      <c r="A1373" s="70" t="s">
        <v>2822</v>
      </c>
      <c r="B1373" s="76" t="s">
        <v>2783</v>
      </c>
      <c r="C1373" s="413" t="s">
        <v>2823</v>
      </c>
      <c r="D1373" s="76" t="s">
        <v>15</v>
      </c>
      <c r="E1373" s="77">
        <v>200</v>
      </c>
      <c r="F1373" s="79"/>
      <c r="G1373" s="48">
        <v>15869514656</v>
      </c>
    </row>
    <row r="1374" s="46" customFormat="1" customHeight="1" spans="1:7">
      <c r="A1374" s="70" t="s">
        <v>2824</v>
      </c>
      <c r="B1374" s="175" t="s">
        <v>2783</v>
      </c>
      <c r="C1374" s="75" t="s">
        <v>2825</v>
      </c>
      <c r="D1374" s="75" t="s">
        <v>10</v>
      </c>
      <c r="E1374" s="73">
        <v>300</v>
      </c>
      <c r="F1374" s="98"/>
      <c r="G1374" s="47"/>
    </row>
    <row r="1375" s="46" customFormat="1" customHeight="1" spans="1:7">
      <c r="A1375" s="70" t="s">
        <v>2826</v>
      </c>
      <c r="B1375" s="175" t="s">
        <v>2783</v>
      </c>
      <c r="C1375" s="75" t="s">
        <v>2827</v>
      </c>
      <c r="D1375" s="75" t="s">
        <v>10</v>
      </c>
      <c r="E1375" s="73">
        <v>300</v>
      </c>
      <c r="F1375" s="98"/>
      <c r="G1375" s="47"/>
    </row>
    <row r="1376" s="46" customFormat="1" customHeight="1" spans="1:7">
      <c r="A1376" s="70" t="s">
        <v>2828</v>
      </c>
      <c r="B1376" s="175" t="s">
        <v>2783</v>
      </c>
      <c r="C1376" s="75" t="s">
        <v>2829</v>
      </c>
      <c r="D1376" s="75" t="s">
        <v>10</v>
      </c>
      <c r="E1376" s="73">
        <v>300</v>
      </c>
      <c r="F1376" s="98"/>
      <c r="G1376" s="47"/>
    </row>
    <row r="1377" s="46" customFormat="1" customHeight="1" spans="1:7">
      <c r="A1377" s="70" t="s">
        <v>2830</v>
      </c>
      <c r="B1377" s="175" t="s">
        <v>2783</v>
      </c>
      <c r="C1377" s="88" t="s">
        <v>2831</v>
      </c>
      <c r="D1377" s="88" t="s">
        <v>10</v>
      </c>
      <c r="E1377" s="73">
        <v>300</v>
      </c>
      <c r="F1377" s="98"/>
      <c r="G1377" s="47"/>
    </row>
    <row r="1378" s="46" customFormat="1" customHeight="1" spans="1:7">
      <c r="A1378" s="70" t="s">
        <v>2832</v>
      </c>
      <c r="B1378" s="175" t="s">
        <v>2783</v>
      </c>
      <c r="C1378" s="88" t="s">
        <v>2833</v>
      </c>
      <c r="D1378" s="88" t="s">
        <v>15</v>
      </c>
      <c r="E1378" s="73">
        <v>300</v>
      </c>
      <c r="F1378" s="98"/>
      <c r="G1378" s="47"/>
    </row>
    <row r="1379" s="46" customFormat="1" customHeight="1" spans="1:7">
      <c r="A1379" s="70" t="s">
        <v>2834</v>
      </c>
      <c r="B1379" s="175" t="s">
        <v>2783</v>
      </c>
      <c r="C1379" s="88" t="s">
        <v>2835</v>
      </c>
      <c r="D1379" s="88" t="s">
        <v>10</v>
      </c>
      <c r="E1379" s="73">
        <v>300</v>
      </c>
      <c r="F1379" s="98"/>
      <c r="G1379" s="47"/>
    </row>
    <row r="1380" s="46" customFormat="1" customHeight="1" spans="1:7">
      <c r="A1380" s="70" t="s">
        <v>2836</v>
      </c>
      <c r="B1380" s="175" t="s">
        <v>2783</v>
      </c>
      <c r="C1380" s="95" t="s">
        <v>2837</v>
      </c>
      <c r="D1380" s="96" t="s">
        <v>10</v>
      </c>
      <c r="E1380" s="97">
        <v>300</v>
      </c>
      <c r="F1380" s="98"/>
      <c r="G1380" s="47"/>
    </row>
    <row r="1381" s="46" customFormat="1" customHeight="1" spans="1:7">
      <c r="A1381" s="70" t="s">
        <v>2838</v>
      </c>
      <c r="B1381" s="175" t="s">
        <v>2783</v>
      </c>
      <c r="C1381" s="95" t="s">
        <v>2839</v>
      </c>
      <c r="D1381" s="96" t="s">
        <v>10</v>
      </c>
      <c r="E1381" s="97">
        <v>300</v>
      </c>
      <c r="F1381" s="98"/>
      <c r="G1381" s="47"/>
    </row>
    <row r="1382" s="46" customFormat="1" customHeight="1" spans="1:7">
      <c r="A1382" s="70" t="s">
        <v>2840</v>
      </c>
      <c r="B1382" s="175" t="s">
        <v>2783</v>
      </c>
      <c r="C1382" s="99" t="s">
        <v>2841</v>
      </c>
      <c r="D1382" s="99" t="s">
        <v>10</v>
      </c>
      <c r="E1382" s="97">
        <v>300</v>
      </c>
      <c r="F1382" s="98"/>
      <c r="G1382" s="47"/>
    </row>
    <row r="1383" s="46" customFormat="1" customHeight="1" spans="1:7">
      <c r="A1383" s="70" t="s">
        <v>2842</v>
      </c>
      <c r="B1383" s="175" t="s">
        <v>2783</v>
      </c>
      <c r="C1383" s="95" t="s">
        <v>2399</v>
      </c>
      <c r="D1383" s="96" t="s">
        <v>10</v>
      </c>
      <c r="E1383" s="97">
        <v>300</v>
      </c>
      <c r="F1383" s="98"/>
      <c r="G1383" s="47"/>
    </row>
    <row r="1384" s="46" customFormat="1" customHeight="1" spans="1:7">
      <c r="A1384" s="70" t="s">
        <v>2843</v>
      </c>
      <c r="B1384" s="175" t="s">
        <v>2783</v>
      </c>
      <c r="C1384" s="95" t="s">
        <v>2844</v>
      </c>
      <c r="D1384" s="96" t="s">
        <v>10</v>
      </c>
      <c r="E1384" s="97">
        <v>300</v>
      </c>
      <c r="F1384" s="98"/>
      <c r="G1384" s="47"/>
    </row>
    <row r="1385" s="46" customFormat="1" customHeight="1" spans="1:7">
      <c r="A1385" s="70" t="s">
        <v>2845</v>
      </c>
      <c r="B1385" s="175" t="s">
        <v>2783</v>
      </c>
      <c r="C1385" s="95" t="s">
        <v>2846</v>
      </c>
      <c r="D1385" s="96" t="s">
        <v>15</v>
      </c>
      <c r="E1385" s="97">
        <v>300</v>
      </c>
      <c r="F1385" s="98"/>
      <c r="G1385" s="47"/>
    </row>
    <row r="1386" s="46" customFormat="1" customHeight="1" spans="1:7">
      <c r="A1386" s="70" t="s">
        <v>2847</v>
      </c>
      <c r="B1386" s="175" t="s">
        <v>2783</v>
      </c>
      <c r="C1386" s="95" t="s">
        <v>2848</v>
      </c>
      <c r="D1386" s="96" t="s">
        <v>10</v>
      </c>
      <c r="E1386" s="97">
        <v>300</v>
      </c>
      <c r="F1386" s="98"/>
      <c r="G1386" s="47"/>
    </row>
    <row r="1387" s="46" customFormat="1" customHeight="1" spans="1:7">
      <c r="A1387" s="70" t="s">
        <v>2849</v>
      </c>
      <c r="B1387" s="100" t="s">
        <v>2783</v>
      </c>
      <c r="C1387" s="100" t="s">
        <v>2850</v>
      </c>
      <c r="D1387" s="100" t="s">
        <v>15</v>
      </c>
      <c r="E1387" s="101">
        <v>300</v>
      </c>
      <c r="F1387" s="102"/>
      <c r="G1387" s="47"/>
    </row>
    <row r="1388" s="46" customFormat="1" customHeight="1" spans="1:7">
      <c r="A1388" s="70" t="s">
        <v>2851</v>
      </c>
      <c r="B1388" s="100" t="s">
        <v>2783</v>
      </c>
      <c r="C1388" s="100" t="s">
        <v>2852</v>
      </c>
      <c r="D1388" s="100" t="s">
        <v>15</v>
      </c>
      <c r="E1388" s="101">
        <v>300</v>
      </c>
      <c r="F1388" s="102"/>
      <c r="G1388" s="47"/>
    </row>
    <row r="1389" s="46" customFormat="1" customHeight="1" spans="1:7">
      <c r="A1389" s="70" t="s">
        <v>2853</v>
      </c>
      <c r="B1389" s="100" t="s">
        <v>2783</v>
      </c>
      <c r="C1389" s="100" t="s">
        <v>2854</v>
      </c>
      <c r="D1389" s="100" t="s">
        <v>10</v>
      </c>
      <c r="E1389" s="101">
        <v>300</v>
      </c>
      <c r="F1389" s="102"/>
      <c r="G1389" s="47"/>
    </row>
    <row r="1390" s="46" customFormat="1" customHeight="1" spans="1:7">
      <c r="A1390" s="70" t="s">
        <v>2855</v>
      </c>
      <c r="B1390" s="102" t="s">
        <v>2783</v>
      </c>
      <c r="C1390" s="102" t="s">
        <v>2856</v>
      </c>
      <c r="D1390" s="102" t="s">
        <v>15</v>
      </c>
      <c r="E1390" s="103">
        <v>100</v>
      </c>
      <c r="F1390" s="102"/>
      <c r="G1390" s="93" t="s">
        <v>293</v>
      </c>
    </row>
    <row r="1391" s="46" customFormat="1" customHeight="1" spans="1:7">
      <c r="A1391" s="70" t="s">
        <v>2857</v>
      </c>
      <c r="B1391" s="240" t="s">
        <v>2783</v>
      </c>
      <c r="C1391" s="100" t="s">
        <v>2858</v>
      </c>
      <c r="D1391" s="220" t="s">
        <v>10</v>
      </c>
      <c r="E1391" s="110">
        <v>300</v>
      </c>
      <c r="F1391" s="111"/>
      <c r="G1391" s="47"/>
    </row>
    <row r="1392" s="46" customFormat="1" customHeight="1" spans="1:8">
      <c r="A1392" s="70" t="s">
        <v>2859</v>
      </c>
      <c r="B1392" s="116" t="s">
        <v>2783</v>
      </c>
      <c r="C1392" s="116" t="s">
        <v>2860</v>
      </c>
      <c r="D1392" s="116" t="s">
        <v>15</v>
      </c>
      <c r="E1392" s="117">
        <v>300</v>
      </c>
      <c r="F1392" s="118"/>
      <c r="G1392" s="116" t="s">
        <v>2861</v>
      </c>
      <c r="H1392" s="116"/>
    </row>
    <row r="1393" s="46" customFormat="1" customHeight="1" spans="1:8">
      <c r="A1393" s="70" t="s">
        <v>2862</v>
      </c>
      <c r="B1393" s="116" t="s">
        <v>2783</v>
      </c>
      <c r="C1393" s="116" t="s">
        <v>2863</v>
      </c>
      <c r="D1393" s="119" t="s">
        <v>10</v>
      </c>
      <c r="E1393" s="117">
        <v>300</v>
      </c>
      <c r="F1393" s="118"/>
      <c r="G1393" s="116" t="s">
        <v>2864</v>
      </c>
      <c r="H1393" s="116"/>
    </row>
    <row r="1394" s="46" customFormat="1" customHeight="1" spans="1:8">
      <c r="A1394" s="70" t="s">
        <v>2865</v>
      </c>
      <c r="B1394" s="116" t="s">
        <v>2783</v>
      </c>
      <c r="C1394" s="116" t="s">
        <v>2866</v>
      </c>
      <c r="D1394" s="116" t="s">
        <v>15</v>
      </c>
      <c r="E1394" s="117">
        <v>300</v>
      </c>
      <c r="F1394" s="118"/>
      <c r="G1394" s="116" t="s">
        <v>2867</v>
      </c>
      <c r="H1394" s="116"/>
    </row>
    <row r="1395" s="46" customFormat="1" customHeight="1" spans="1:8">
      <c r="A1395" s="70" t="s">
        <v>2868</v>
      </c>
      <c r="B1395" s="131" t="s">
        <v>2783</v>
      </c>
      <c r="C1395" s="133" t="s">
        <v>2869</v>
      </c>
      <c r="D1395" s="134" t="s">
        <v>10</v>
      </c>
      <c r="E1395" s="117">
        <v>300</v>
      </c>
      <c r="F1395" s="129"/>
      <c r="G1395" s="130">
        <v>13762160381</v>
      </c>
      <c r="H1395" s="131"/>
    </row>
    <row r="1396" s="46" customFormat="1" customHeight="1" spans="1:135">
      <c r="A1396" s="70" t="s">
        <v>2870</v>
      </c>
      <c r="B1396" s="408" t="s">
        <v>2783</v>
      </c>
      <c r="C1396" s="414" t="s">
        <v>2871</v>
      </c>
      <c r="D1396" s="414" t="s">
        <v>10</v>
      </c>
      <c r="E1396" s="252">
        <v>300</v>
      </c>
      <c r="F1396" s="169"/>
      <c r="G1396" s="257" t="s">
        <v>2872</v>
      </c>
      <c r="H1396" s="229"/>
      <c r="I1396" s="229"/>
      <c r="J1396" s="229"/>
      <c r="K1396" s="229"/>
      <c r="L1396" s="229"/>
      <c r="M1396" s="229"/>
      <c r="N1396" s="229"/>
      <c r="O1396" s="229"/>
      <c r="P1396" s="229"/>
      <c r="Q1396" s="229"/>
      <c r="R1396" s="229"/>
      <c r="S1396" s="229"/>
      <c r="T1396" s="229"/>
      <c r="U1396" s="229"/>
      <c r="V1396" s="229"/>
      <c r="W1396" s="229"/>
      <c r="X1396" s="229"/>
      <c r="Y1396" s="229"/>
      <c r="Z1396" s="229"/>
      <c r="AA1396" s="229"/>
      <c r="AB1396" s="229"/>
      <c r="AC1396" s="229"/>
      <c r="AD1396" s="229"/>
      <c r="AE1396" s="229"/>
      <c r="AF1396" s="229"/>
      <c r="AG1396" s="229"/>
      <c r="AH1396" s="229"/>
      <c r="AI1396" s="229"/>
      <c r="AJ1396" s="229"/>
      <c r="AK1396" s="229"/>
      <c r="AL1396" s="229"/>
      <c r="AM1396" s="229"/>
      <c r="AN1396" s="229"/>
      <c r="AO1396" s="229"/>
      <c r="AP1396" s="229"/>
      <c r="AQ1396" s="229"/>
      <c r="AR1396" s="229"/>
      <c r="AS1396" s="229"/>
      <c r="AT1396" s="229"/>
      <c r="AU1396" s="229"/>
      <c r="AV1396" s="229"/>
      <c r="AW1396" s="229"/>
      <c r="AX1396" s="229"/>
      <c r="AY1396" s="229"/>
      <c r="AZ1396" s="229"/>
      <c r="BA1396" s="229"/>
      <c r="BB1396" s="229"/>
      <c r="BC1396" s="229"/>
      <c r="BD1396" s="229"/>
      <c r="BE1396" s="229"/>
      <c r="BF1396" s="229"/>
      <c r="BG1396" s="229"/>
      <c r="BH1396" s="229"/>
      <c r="BI1396" s="229"/>
      <c r="BJ1396" s="229"/>
      <c r="BK1396" s="229"/>
      <c r="BL1396" s="229"/>
      <c r="BM1396" s="229"/>
      <c r="BN1396" s="229"/>
      <c r="BO1396" s="229"/>
      <c r="BP1396" s="229"/>
      <c r="BQ1396" s="229"/>
      <c r="BR1396" s="229"/>
      <c r="BS1396" s="229"/>
      <c r="BT1396" s="229"/>
      <c r="BU1396" s="229"/>
      <c r="BV1396" s="229"/>
      <c r="BW1396" s="229"/>
      <c r="BX1396" s="229"/>
      <c r="BY1396" s="229"/>
      <c r="BZ1396" s="229"/>
      <c r="CA1396" s="229"/>
      <c r="CB1396" s="229"/>
      <c r="CC1396" s="229"/>
      <c r="CD1396" s="229"/>
      <c r="CE1396" s="229"/>
      <c r="CF1396" s="229"/>
      <c r="CG1396" s="229"/>
      <c r="CH1396" s="229"/>
      <c r="CI1396" s="229"/>
      <c r="CJ1396" s="229"/>
      <c r="CK1396" s="229"/>
      <c r="CL1396" s="229"/>
      <c r="CM1396" s="229"/>
      <c r="CN1396" s="229"/>
      <c r="CO1396" s="229"/>
      <c r="CP1396" s="229"/>
      <c r="CQ1396" s="229"/>
      <c r="CR1396" s="229"/>
      <c r="CS1396" s="229"/>
      <c r="CT1396" s="229"/>
      <c r="CU1396" s="229"/>
      <c r="CV1396" s="229"/>
      <c r="CW1396" s="229"/>
      <c r="CX1396" s="229"/>
      <c r="CY1396" s="229"/>
      <c r="CZ1396" s="229"/>
      <c r="DA1396" s="229"/>
      <c r="DB1396" s="229"/>
      <c r="DC1396" s="229"/>
      <c r="DD1396" s="229"/>
      <c r="DE1396" s="229"/>
      <c r="DF1396" s="229"/>
      <c r="DG1396" s="229"/>
      <c r="DH1396" s="229"/>
      <c r="DI1396" s="229"/>
      <c r="DJ1396" s="229"/>
      <c r="DK1396" s="229"/>
      <c r="DL1396" s="229"/>
      <c r="DM1396" s="229"/>
      <c r="DN1396" s="229"/>
      <c r="DO1396" s="229"/>
      <c r="DP1396" s="229"/>
      <c r="DQ1396" s="229"/>
      <c r="DR1396" s="229"/>
      <c r="DS1396" s="229"/>
      <c r="DT1396" s="229"/>
      <c r="DU1396" s="229"/>
      <c r="DV1396" s="246"/>
      <c r="DW1396" s="246"/>
      <c r="DX1396" s="246"/>
      <c r="DY1396" s="246"/>
      <c r="DZ1396" s="246"/>
      <c r="EA1396" s="246"/>
      <c r="EB1396" s="246"/>
      <c r="EC1396" s="246"/>
      <c r="ED1396" s="246"/>
      <c r="EE1396" s="246"/>
    </row>
    <row r="1397" s="46" customFormat="1" customHeight="1" spans="1:7">
      <c r="A1397" s="70" t="s">
        <v>2873</v>
      </c>
      <c r="B1397" s="70" t="s">
        <v>2783</v>
      </c>
      <c r="C1397" s="88" t="s">
        <v>2874</v>
      </c>
      <c r="D1397" s="88" t="s">
        <v>10</v>
      </c>
      <c r="E1397" s="73">
        <v>300</v>
      </c>
      <c r="F1397" s="98"/>
      <c r="G1397" s="70"/>
    </row>
    <row r="1398" customHeight="1" spans="1:7">
      <c r="A1398" s="70"/>
      <c r="B1398" s="71"/>
      <c r="C1398" s="72"/>
      <c r="D1398" s="72"/>
      <c r="E1398" s="259">
        <f>SUM(E3:E1397)</f>
        <v>390200</v>
      </c>
      <c r="F1398" s="415"/>
      <c r="G1398" s="416"/>
    </row>
    <row r="1399" customHeight="1" spans="1:2">
      <c r="A1399" s="70"/>
      <c r="B1399" s="56"/>
    </row>
    <row r="1400" customHeight="1" spans="1:2">
      <c r="A1400" s="70"/>
      <c r="B1400" s="56"/>
    </row>
    <row r="1401" customHeight="1" spans="1:2">
      <c r="A1401" s="70"/>
      <c r="B1401" s="56"/>
    </row>
    <row r="1402" customHeight="1" spans="1:2">
      <c r="A1402" s="70"/>
      <c r="B1402" s="56"/>
    </row>
    <row r="1403" customHeight="1" spans="1:2">
      <c r="A1403" s="70"/>
      <c r="B1403" s="56"/>
    </row>
    <row r="1404" customHeight="1" spans="1:2">
      <c r="A1404" s="70"/>
      <c r="B1404" s="56"/>
    </row>
    <row r="1405" customHeight="1" spans="1:2">
      <c r="A1405" s="70"/>
      <c r="B1405" s="56"/>
    </row>
    <row r="1406" customHeight="1" spans="1:2">
      <c r="A1406" s="70"/>
      <c r="B1406" s="56"/>
    </row>
    <row r="1407" customHeight="1" spans="1:2">
      <c r="A1407" s="70"/>
      <c r="B1407" s="56"/>
    </row>
    <row r="1408" customHeight="1" spans="1:2">
      <c r="A1408" s="70"/>
      <c r="B1408" s="56"/>
    </row>
    <row r="1409" customHeight="1" spans="1:2">
      <c r="A1409" s="70"/>
      <c r="B1409" s="56"/>
    </row>
    <row r="1410" customHeight="1" spans="1:2">
      <c r="A1410" s="70"/>
      <c r="B1410" s="56"/>
    </row>
    <row r="1411" customHeight="1" spans="1:2">
      <c r="A1411" s="70"/>
      <c r="B1411" s="56"/>
    </row>
    <row r="1412" customHeight="1" spans="1:2">
      <c r="A1412" s="70"/>
      <c r="B1412" s="56"/>
    </row>
    <row r="1413" customHeight="1" spans="1:2">
      <c r="A1413" s="70"/>
      <c r="B1413" s="56"/>
    </row>
    <row r="1414" customHeight="1" spans="1:2">
      <c r="A1414" s="70"/>
      <c r="B1414" s="56"/>
    </row>
    <row r="1415" customHeight="1" spans="1:2">
      <c r="A1415" s="56"/>
      <c r="B1415" s="56"/>
    </row>
    <row r="1416" customHeight="1" spans="1:2">
      <c r="A1416" s="56"/>
      <c r="B1416" s="56"/>
    </row>
    <row r="1417" customHeight="1" spans="1:2">
      <c r="A1417" s="56"/>
      <c r="B1417" s="56"/>
    </row>
    <row r="1418" customHeight="1" spans="1:2">
      <c r="A1418" s="56"/>
      <c r="B1418" s="56"/>
    </row>
    <row r="1419" customHeight="1" spans="1:2">
      <c r="A1419" s="56"/>
      <c r="B1419" s="56"/>
    </row>
    <row r="1420" customHeight="1" spans="1:2">
      <c r="A1420" s="56"/>
      <c r="B1420" s="56"/>
    </row>
    <row r="1421" customHeight="1" spans="1:2">
      <c r="A1421" s="56"/>
      <c r="B1421" s="56"/>
    </row>
    <row r="1422" customHeight="1" spans="1:2">
      <c r="A1422" s="56"/>
      <c r="B1422" s="56"/>
    </row>
    <row r="1423" customHeight="1" spans="1:2">
      <c r="A1423" s="56"/>
      <c r="B1423" s="56"/>
    </row>
    <row r="1424" customHeight="1" spans="1:2">
      <c r="A1424" s="56"/>
      <c r="B1424" s="56"/>
    </row>
    <row r="1425" customHeight="1" spans="1:2">
      <c r="A1425" s="56"/>
      <c r="B1425" s="56"/>
    </row>
    <row r="1426" customHeight="1" spans="1:2">
      <c r="A1426" s="56"/>
      <c r="B1426" s="56"/>
    </row>
    <row r="1427" customHeight="1" spans="1:2">
      <c r="A1427" s="56"/>
      <c r="B1427" s="56"/>
    </row>
    <row r="1428" customHeight="1" spans="1:2">
      <c r="A1428" s="56"/>
      <c r="B1428" s="56"/>
    </row>
    <row r="1429" customHeight="1" spans="1:2">
      <c r="A1429" s="56"/>
      <c r="B1429" s="56"/>
    </row>
    <row r="1430" customHeight="1" spans="1:2">
      <c r="A1430" s="56"/>
      <c r="B1430" s="56"/>
    </row>
    <row r="1431" customHeight="1" spans="1:2">
      <c r="A1431" s="56"/>
      <c r="B1431" s="56"/>
    </row>
    <row r="1432" customHeight="1" spans="1:2">
      <c r="A1432" s="56"/>
      <c r="B1432" s="56"/>
    </row>
    <row r="1433" customHeight="1" spans="1:2">
      <c r="A1433" s="56"/>
      <c r="B1433" s="56"/>
    </row>
    <row r="1434" customHeight="1" spans="1:2">
      <c r="A1434" s="56"/>
      <c r="B1434" s="56"/>
    </row>
    <row r="1435" customHeight="1" spans="1:2">
      <c r="A1435" s="56"/>
      <c r="B1435" s="56"/>
    </row>
    <row r="1436" customHeight="1" spans="1:2">
      <c r="A1436" s="56"/>
      <c r="B1436" s="56"/>
    </row>
    <row r="1437" customHeight="1" spans="1:2">
      <c r="A1437" s="56"/>
      <c r="B1437" s="56"/>
    </row>
    <row r="1438" customHeight="1" spans="1:2">
      <c r="A1438" s="56"/>
      <c r="B1438" s="56"/>
    </row>
    <row r="1439" customHeight="1" spans="1:2">
      <c r="A1439" s="56"/>
      <c r="B1439" s="56"/>
    </row>
    <row r="1440" customHeight="1" spans="1:2">
      <c r="A1440" s="56"/>
      <c r="B1440" s="56"/>
    </row>
    <row r="1441" customHeight="1" spans="1:2">
      <c r="A1441" s="56"/>
      <c r="B1441" s="56"/>
    </row>
    <row r="1442" customHeight="1" spans="1:2">
      <c r="A1442" s="56"/>
      <c r="B1442" s="56"/>
    </row>
    <row r="1443" customHeight="1" spans="1:2">
      <c r="A1443" s="56"/>
      <c r="B1443" s="56"/>
    </row>
    <row r="1444" customHeight="1" spans="1:2">
      <c r="A1444" s="56"/>
      <c r="B1444" s="56"/>
    </row>
    <row r="1445" customHeight="1" spans="1:2">
      <c r="A1445" s="56"/>
      <c r="B1445" s="56"/>
    </row>
    <row r="1446" customHeight="1" spans="1:2">
      <c r="A1446" s="56"/>
      <c r="B1446" s="56"/>
    </row>
    <row r="1447" customHeight="1" spans="1:2">
      <c r="A1447" s="56"/>
      <c r="B1447" s="56"/>
    </row>
    <row r="1448" customHeight="1" spans="1:2">
      <c r="A1448" s="56"/>
      <c r="B1448" s="56"/>
    </row>
    <row r="1449" customHeight="1" spans="1:2">
      <c r="A1449" s="56"/>
      <c r="B1449" s="56"/>
    </row>
    <row r="1450" customHeight="1" spans="1:2">
      <c r="A1450" s="56"/>
      <c r="B1450" s="56"/>
    </row>
    <row r="1451" customHeight="1" spans="1:2">
      <c r="A1451" s="56"/>
      <c r="B1451" s="56"/>
    </row>
    <row r="1452" customHeight="1" spans="1:2">
      <c r="A1452" s="56"/>
      <c r="B1452" s="56"/>
    </row>
    <row r="1453" customHeight="1" spans="1:2">
      <c r="A1453" s="56"/>
      <c r="B1453" s="56"/>
    </row>
    <row r="1454" customHeight="1" spans="1:2">
      <c r="A1454" s="56"/>
      <c r="B1454" s="56"/>
    </row>
    <row r="1455" customHeight="1" spans="1:2">
      <c r="A1455" s="56"/>
      <c r="B1455" s="56"/>
    </row>
    <row r="1456" customHeight="1" spans="1:2">
      <c r="A1456" s="56"/>
      <c r="B1456" s="56"/>
    </row>
    <row r="1457" customHeight="1" spans="1:2">
      <c r="A1457" s="56"/>
      <c r="B1457" s="56"/>
    </row>
    <row r="1458" customHeight="1" spans="1:2">
      <c r="A1458" s="56"/>
      <c r="B1458" s="56"/>
    </row>
    <row r="1459" customHeight="1" spans="1:2">
      <c r="A1459" s="56"/>
      <c r="B1459" s="56"/>
    </row>
    <row r="1460" customHeight="1" spans="1:2">
      <c r="A1460" s="56"/>
      <c r="B1460" s="56"/>
    </row>
    <row r="1461" customHeight="1" spans="1:2">
      <c r="A1461" s="56"/>
      <c r="B1461" s="56"/>
    </row>
    <row r="1462" customHeight="1" spans="1:2">
      <c r="A1462" s="56"/>
      <c r="B1462" s="56"/>
    </row>
    <row r="1463" customHeight="1" spans="1:2">
      <c r="A1463" s="56"/>
      <c r="B1463" s="56"/>
    </row>
    <row r="1464" customHeight="1" spans="1:2">
      <c r="A1464" s="56"/>
      <c r="B1464" s="56"/>
    </row>
    <row r="1465" customHeight="1" spans="1:2">
      <c r="A1465" s="56"/>
      <c r="B1465" s="56"/>
    </row>
    <row r="1466" customHeight="1" spans="1:2">
      <c r="A1466" s="56"/>
      <c r="B1466" s="56"/>
    </row>
    <row r="1467" customHeight="1" spans="1:2">
      <c r="A1467" s="56"/>
      <c r="B1467" s="56"/>
    </row>
    <row r="1468" customHeight="1" spans="1:2">
      <c r="A1468" s="56"/>
      <c r="B1468" s="56"/>
    </row>
    <row r="1469" customHeight="1" spans="1:2">
      <c r="A1469" s="56"/>
      <c r="B1469" s="56"/>
    </row>
    <row r="1470" customHeight="1" spans="1:2">
      <c r="A1470" s="56"/>
      <c r="B1470" s="56"/>
    </row>
    <row r="1471" customHeight="1" spans="1:2">
      <c r="A1471" s="56"/>
      <c r="B1471" s="56"/>
    </row>
    <row r="1472" customHeight="1" spans="1:2">
      <c r="A1472" s="56"/>
      <c r="B1472" s="56"/>
    </row>
    <row r="1473" customHeight="1" spans="1:2">
      <c r="A1473" s="56"/>
      <c r="B1473" s="56"/>
    </row>
    <row r="1474" customHeight="1" spans="1:2">
      <c r="A1474" s="56"/>
      <c r="B1474" s="56"/>
    </row>
    <row r="1475" customHeight="1" spans="1:2">
      <c r="A1475" s="56"/>
      <c r="B1475" s="56"/>
    </row>
    <row r="1476" customHeight="1" spans="1:2">
      <c r="A1476" s="56"/>
      <c r="B1476" s="56"/>
    </row>
    <row r="1477" customHeight="1" spans="1:2">
      <c r="A1477" s="56"/>
      <c r="B1477" s="56"/>
    </row>
    <row r="1478" customHeight="1" spans="1:2">
      <c r="A1478" s="56"/>
      <c r="B1478" s="56"/>
    </row>
    <row r="1479" customHeight="1" spans="1:2">
      <c r="A1479" s="56"/>
      <c r="B1479" s="56"/>
    </row>
    <row r="1480" customHeight="1" spans="1:2">
      <c r="A1480" s="56"/>
      <c r="B1480" s="56"/>
    </row>
    <row r="1481" customHeight="1" spans="1:2">
      <c r="A1481" s="56"/>
      <c r="B1481" s="56"/>
    </row>
    <row r="1482" customHeight="1" spans="1:2">
      <c r="A1482" s="56"/>
      <c r="B1482" s="56"/>
    </row>
    <row r="1483" customHeight="1" spans="1:2">
      <c r="A1483" s="56"/>
      <c r="B1483" s="56"/>
    </row>
    <row r="1484" customHeight="1" spans="1:2">
      <c r="A1484" s="56"/>
      <c r="B1484" s="56"/>
    </row>
    <row r="1485" customHeight="1" spans="1:2">
      <c r="A1485" s="56"/>
      <c r="B1485" s="56"/>
    </row>
    <row r="1486" customHeight="1" spans="1:2">
      <c r="A1486" s="56"/>
      <c r="B1486" s="56"/>
    </row>
    <row r="1487" customHeight="1" spans="1:2">
      <c r="A1487" s="56"/>
      <c r="B1487" s="56"/>
    </row>
    <row r="1488" customHeight="1" spans="1:2">
      <c r="A1488" s="56"/>
      <c r="B1488" s="56"/>
    </row>
    <row r="1489" customHeight="1" spans="1:2">
      <c r="A1489" s="56"/>
      <c r="B1489" s="56"/>
    </row>
    <row r="1490" customHeight="1" spans="1:2">
      <c r="A1490" s="56"/>
      <c r="B1490" s="56"/>
    </row>
    <row r="1491" customHeight="1" spans="1:2">
      <c r="A1491" s="56"/>
      <c r="B1491" s="56"/>
    </row>
    <row r="1492" customHeight="1" spans="1:2">
      <c r="A1492" s="56"/>
      <c r="B1492" s="56"/>
    </row>
    <row r="1493" customHeight="1" spans="1:2">
      <c r="A1493" s="56"/>
      <c r="B1493" s="56"/>
    </row>
    <row r="1494" customHeight="1" spans="1:2">
      <c r="A1494" s="56"/>
      <c r="B1494" s="56"/>
    </row>
    <row r="1495" customHeight="1" spans="1:2">
      <c r="A1495" s="56"/>
      <c r="B1495" s="56"/>
    </row>
    <row r="1496" customHeight="1" spans="1:2">
      <c r="A1496" s="56"/>
      <c r="B1496" s="56"/>
    </row>
    <row r="1497" customHeight="1" spans="1:2">
      <c r="A1497" s="56"/>
      <c r="B1497" s="56"/>
    </row>
    <row r="1498" customHeight="1" spans="1:2">
      <c r="A1498" s="56"/>
      <c r="B1498" s="56"/>
    </row>
    <row r="1499" customHeight="1" spans="1:2">
      <c r="A1499" s="56"/>
      <c r="B1499" s="56"/>
    </row>
    <row r="1500" customHeight="1" spans="1:2">
      <c r="A1500" s="56"/>
      <c r="B1500" s="56"/>
    </row>
    <row r="1501" customHeight="1" spans="1:2">
      <c r="A1501" s="56"/>
      <c r="B1501" s="56"/>
    </row>
    <row r="1502" customHeight="1" spans="1:2">
      <c r="A1502" s="56"/>
      <c r="B1502" s="56"/>
    </row>
    <row r="1503" customHeight="1" spans="1:2">
      <c r="A1503" s="56"/>
      <c r="B1503" s="56"/>
    </row>
    <row r="1504" customHeight="1" spans="1:2">
      <c r="A1504" s="56"/>
      <c r="B1504" s="56"/>
    </row>
    <row r="1505" customHeight="1" spans="1:2">
      <c r="A1505" s="56"/>
      <c r="B1505" s="56"/>
    </row>
    <row r="1506" customHeight="1" spans="1:2">
      <c r="A1506" s="56"/>
      <c r="B1506" s="56"/>
    </row>
    <row r="1507" customHeight="1" spans="1:2">
      <c r="A1507" s="56"/>
      <c r="B1507" s="56"/>
    </row>
    <row r="1508" customHeight="1" spans="1:2">
      <c r="A1508" s="56"/>
      <c r="B1508" s="56"/>
    </row>
    <row r="1509" customHeight="1" spans="1:2">
      <c r="A1509" s="56"/>
      <c r="B1509" s="56"/>
    </row>
    <row r="1510" customHeight="1" spans="1:2">
      <c r="A1510" s="56"/>
      <c r="B1510" s="56"/>
    </row>
    <row r="1511" customHeight="1" spans="1:2">
      <c r="A1511" s="56"/>
      <c r="B1511" s="56"/>
    </row>
    <row r="1512" customHeight="1" spans="1:2">
      <c r="A1512" s="56"/>
      <c r="B1512" s="56"/>
    </row>
    <row r="1513" customHeight="1" spans="1:2">
      <c r="A1513" s="56"/>
      <c r="B1513" s="56"/>
    </row>
    <row r="1514" customHeight="1" spans="1:2">
      <c r="A1514" s="56"/>
      <c r="B1514" s="56"/>
    </row>
    <row r="1515" customHeight="1" spans="1:2">
      <c r="A1515" s="56"/>
      <c r="B1515" s="56"/>
    </row>
    <row r="1516" customHeight="1" spans="1:2">
      <c r="A1516" s="56"/>
      <c r="B1516" s="56"/>
    </row>
    <row r="1517" customHeight="1" spans="1:2">
      <c r="A1517" s="56"/>
      <c r="B1517" s="56"/>
    </row>
    <row r="1518" customHeight="1" spans="1:2">
      <c r="A1518" s="56"/>
      <c r="B1518" s="56"/>
    </row>
    <row r="1519" customHeight="1" spans="1:2">
      <c r="A1519" s="56"/>
      <c r="B1519" s="56"/>
    </row>
    <row r="1520" customHeight="1" spans="1:2">
      <c r="A1520" s="56"/>
      <c r="B1520" s="56"/>
    </row>
    <row r="1521" customHeight="1" spans="1:2">
      <c r="A1521" s="56"/>
      <c r="B1521" s="56"/>
    </row>
    <row r="1522" customHeight="1" spans="1:2">
      <c r="A1522" s="56"/>
      <c r="B1522" s="56"/>
    </row>
    <row r="1523" customHeight="1" spans="1:2">
      <c r="A1523" s="56"/>
      <c r="B1523" s="56"/>
    </row>
    <row r="1524" customHeight="1" spans="1:2">
      <c r="A1524" s="56"/>
      <c r="B1524" s="56"/>
    </row>
    <row r="1525" customHeight="1" spans="1:2">
      <c r="A1525" s="56"/>
      <c r="B1525" s="56"/>
    </row>
    <row r="1526" customHeight="1" spans="1:2">
      <c r="A1526" s="56"/>
      <c r="B1526" s="56"/>
    </row>
    <row r="1527" customHeight="1" spans="1:2">
      <c r="A1527" s="56"/>
      <c r="B1527" s="56"/>
    </row>
    <row r="1528" customHeight="1" spans="1:2">
      <c r="A1528" s="56"/>
      <c r="B1528" s="56"/>
    </row>
    <row r="1529" customHeight="1" spans="1:2">
      <c r="A1529" s="56"/>
      <c r="B1529" s="56"/>
    </row>
    <row r="1530" customHeight="1" spans="1:2">
      <c r="A1530" s="56"/>
      <c r="B1530" s="56"/>
    </row>
    <row r="1531" customHeight="1" spans="1:2">
      <c r="A1531" s="56"/>
      <c r="B1531" s="56"/>
    </row>
    <row r="1532" customHeight="1" spans="1:2">
      <c r="A1532" s="56"/>
      <c r="B1532" s="56"/>
    </row>
    <row r="1533" customHeight="1" spans="1:2">
      <c r="A1533" s="56"/>
      <c r="B1533" s="56"/>
    </row>
    <row r="1534" customHeight="1" spans="1:2">
      <c r="A1534" s="56"/>
      <c r="B1534" s="56"/>
    </row>
    <row r="1535" customHeight="1" spans="1:2">
      <c r="A1535" s="56"/>
      <c r="B1535" s="56"/>
    </row>
    <row r="1536" customHeight="1" spans="1:2">
      <c r="A1536" s="56"/>
      <c r="B1536" s="56"/>
    </row>
    <row r="1537" customHeight="1" spans="1:2">
      <c r="A1537" s="56"/>
      <c r="B1537" s="56"/>
    </row>
    <row r="1538" customHeight="1" spans="1:2">
      <c r="A1538" s="56"/>
      <c r="B1538" s="56"/>
    </row>
    <row r="1539" customHeight="1" spans="1:2">
      <c r="A1539" s="56"/>
      <c r="B1539" s="56"/>
    </row>
    <row r="1540" customHeight="1" spans="1:2">
      <c r="A1540" s="56"/>
      <c r="B1540" s="56"/>
    </row>
    <row r="1541" customHeight="1" spans="1:2">
      <c r="A1541" s="56"/>
      <c r="B1541" s="56"/>
    </row>
    <row r="1542" customHeight="1" spans="1:2">
      <c r="A1542" s="56"/>
      <c r="B1542" s="56"/>
    </row>
    <row r="1543" customHeight="1" spans="1:2">
      <c r="A1543" s="56"/>
      <c r="B1543" s="56"/>
    </row>
    <row r="1544" customHeight="1" spans="1:2">
      <c r="A1544" s="56"/>
      <c r="B1544" s="56"/>
    </row>
    <row r="1545" customHeight="1" spans="1:2">
      <c r="A1545" s="56"/>
      <c r="B1545" s="56"/>
    </row>
    <row r="1546" customHeight="1" spans="1:2">
      <c r="A1546" s="56"/>
      <c r="B1546" s="56"/>
    </row>
    <row r="1547" customHeight="1" spans="1:2">
      <c r="A1547" s="56"/>
      <c r="B1547" s="56"/>
    </row>
    <row r="1548" customHeight="1" spans="1:2">
      <c r="A1548" s="56"/>
      <c r="B1548" s="56"/>
    </row>
    <row r="1549" customHeight="1" spans="1:2">
      <c r="A1549" s="56"/>
      <c r="B1549" s="56"/>
    </row>
    <row r="1550" customHeight="1" spans="1:2">
      <c r="A1550" s="56"/>
      <c r="B1550" s="56"/>
    </row>
    <row r="1551" customHeight="1" spans="1:2">
      <c r="A1551" s="56"/>
      <c r="B1551" s="56"/>
    </row>
    <row r="1552" customHeight="1" spans="1:2">
      <c r="A1552" s="56"/>
      <c r="B1552" s="56"/>
    </row>
    <row r="1553" customHeight="1" spans="1:2">
      <c r="A1553" s="56"/>
      <c r="B1553" s="56"/>
    </row>
    <row r="1554" customHeight="1" spans="1:2">
      <c r="A1554" s="56"/>
      <c r="B1554" s="56"/>
    </row>
    <row r="1555" customHeight="1" spans="1:2">
      <c r="A1555" s="56"/>
      <c r="B1555" s="56"/>
    </row>
    <row r="1556" customHeight="1" spans="1:2">
      <c r="A1556" s="56"/>
      <c r="B1556" s="56"/>
    </row>
    <row r="1557" customHeight="1" spans="1:2">
      <c r="A1557" s="56"/>
      <c r="B1557" s="56"/>
    </row>
    <row r="1558" customHeight="1" spans="1:2">
      <c r="A1558" s="56"/>
      <c r="B1558" s="56"/>
    </row>
    <row r="1559" customHeight="1" spans="1:2">
      <c r="A1559" s="56"/>
      <c r="B1559" s="56"/>
    </row>
    <row r="1560" customHeight="1" spans="1:2">
      <c r="A1560" s="56"/>
      <c r="B1560" s="56"/>
    </row>
    <row r="1561" customHeight="1" spans="1:2">
      <c r="A1561" s="56"/>
      <c r="B1561" s="56"/>
    </row>
    <row r="1562" customHeight="1" spans="1:2">
      <c r="A1562" s="56"/>
      <c r="B1562" s="56"/>
    </row>
    <row r="1563" customHeight="1" spans="1:2">
      <c r="A1563" s="56"/>
      <c r="B1563" s="56"/>
    </row>
    <row r="1564" customHeight="1" spans="1:2">
      <c r="A1564" s="56"/>
      <c r="B1564" s="56"/>
    </row>
    <row r="1565" customHeight="1" spans="1:2">
      <c r="A1565" s="56"/>
      <c r="B1565" s="56"/>
    </row>
    <row r="1566" customHeight="1" spans="1:2">
      <c r="A1566" s="56"/>
      <c r="B1566" s="56"/>
    </row>
    <row r="1567" customHeight="1" spans="1:2">
      <c r="A1567" s="56"/>
      <c r="B1567" s="56"/>
    </row>
    <row r="1568" customHeight="1" spans="1:2">
      <c r="A1568" s="56"/>
      <c r="B1568" s="56"/>
    </row>
    <row r="1569" customHeight="1" spans="1:2">
      <c r="A1569" s="56"/>
      <c r="B1569" s="56"/>
    </row>
    <row r="1570" customHeight="1" spans="1:2">
      <c r="A1570" s="56"/>
      <c r="B1570" s="56"/>
    </row>
    <row r="1571" customHeight="1" spans="1:2">
      <c r="A1571" s="56"/>
      <c r="B1571" s="56"/>
    </row>
    <row r="1572" customHeight="1" spans="1:2">
      <c r="A1572" s="56"/>
      <c r="B1572" s="56"/>
    </row>
    <row r="1573" customHeight="1" spans="1:2">
      <c r="A1573" s="56"/>
      <c r="B1573" s="56"/>
    </row>
    <row r="1574" customHeight="1" spans="1:2">
      <c r="A1574" s="56"/>
      <c r="B1574" s="56"/>
    </row>
    <row r="1575" customHeight="1" spans="1:2">
      <c r="A1575" s="56"/>
      <c r="B1575" s="56"/>
    </row>
    <row r="1576" customHeight="1" spans="1:2">
      <c r="A1576" s="56"/>
      <c r="B1576" s="56"/>
    </row>
    <row r="1577" customHeight="1" spans="1:2">
      <c r="A1577" s="56"/>
      <c r="B1577" s="56"/>
    </row>
    <row r="1578" customHeight="1" spans="1:2">
      <c r="A1578" s="56"/>
      <c r="B1578" s="56"/>
    </row>
    <row r="1579" customHeight="1" spans="1:2">
      <c r="A1579" s="56"/>
      <c r="B1579" s="56"/>
    </row>
    <row r="1580" customHeight="1" spans="1:2">
      <c r="A1580" s="56"/>
      <c r="B1580" s="56"/>
    </row>
    <row r="1581" customHeight="1" spans="1:2">
      <c r="A1581" s="56"/>
      <c r="B1581" s="56"/>
    </row>
    <row r="1582" customHeight="1" spans="1:2">
      <c r="A1582" s="56"/>
      <c r="B1582" s="56"/>
    </row>
    <row r="1583" customHeight="1" spans="1:2">
      <c r="A1583" s="56"/>
      <c r="B1583" s="56"/>
    </row>
    <row r="1584" customHeight="1" spans="1:2">
      <c r="A1584" s="56"/>
      <c r="B1584" s="56"/>
    </row>
    <row r="1585" customHeight="1" spans="1:2">
      <c r="A1585" s="56"/>
      <c r="B1585" s="56"/>
    </row>
    <row r="1586" customHeight="1" spans="1:2">
      <c r="A1586" s="56"/>
      <c r="B1586" s="56"/>
    </row>
    <row r="1587" customHeight="1" spans="1:2">
      <c r="A1587" s="56"/>
      <c r="B1587" s="56"/>
    </row>
    <row r="1588" customHeight="1" spans="1:2">
      <c r="A1588" s="56"/>
      <c r="B1588" s="56"/>
    </row>
    <row r="1589" customHeight="1" spans="1:2">
      <c r="A1589" s="56"/>
      <c r="B1589" s="56"/>
    </row>
    <row r="1590" customHeight="1" spans="1:2">
      <c r="A1590" s="56"/>
      <c r="B1590" s="56"/>
    </row>
    <row r="1591" customHeight="1" spans="1:2">
      <c r="A1591" s="56"/>
      <c r="B1591" s="56"/>
    </row>
    <row r="1592" customHeight="1" spans="1:2">
      <c r="A1592" s="56"/>
      <c r="B1592" s="56"/>
    </row>
    <row r="1593" customHeight="1" spans="1:2">
      <c r="A1593" s="56"/>
      <c r="B1593" s="56"/>
    </row>
    <row r="1594" customHeight="1" spans="1:2">
      <c r="A1594" s="56"/>
      <c r="B1594" s="56"/>
    </row>
    <row r="1595" customHeight="1" spans="1:2">
      <c r="A1595" s="56"/>
      <c r="B1595" s="56"/>
    </row>
    <row r="1596" customHeight="1" spans="1:2">
      <c r="A1596" s="56"/>
      <c r="B1596" s="56"/>
    </row>
    <row r="1597" customHeight="1" spans="1:2">
      <c r="A1597" s="56"/>
      <c r="B1597" s="56"/>
    </row>
    <row r="1598" customHeight="1" spans="1:2">
      <c r="A1598" s="56"/>
      <c r="B1598" s="56"/>
    </row>
    <row r="1599" customHeight="1" spans="1:2">
      <c r="A1599" s="56"/>
      <c r="B1599" s="56"/>
    </row>
    <row r="1600" customHeight="1" spans="1:2">
      <c r="A1600" s="56"/>
      <c r="B1600" s="56"/>
    </row>
    <row r="1601" customHeight="1" spans="1:2">
      <c r="A1601" s="56"/>
      <c r="B1601" s="56"/>
    </row>
    <row r="1602" customHeight="1" spans="1:2">
      <c r="A1602" s="56"/>
      <c r="B1602" s="56"/>
    </row>
    <row r="1603" customHeight="1" spans="1:2">
      <c r="A1603" s="56"/>
      <c r="B1603" s="56"/>
    </row>
    <row r="1604" customHeight="1" spans="1:2">
      <c r="A1604" s="56"/>
      <c r="B1604" s="56"/>
    </row>
    <row r="1605" customHeight="1" spans="1:2">
      <c r="A1605" s="56"/>
      <c r="B1605" s="56"/>
    </row>
    <row r="1606" customHeight="1" spans="1:2">
      <c r="A1606" s="56"/>
      <c r="B1606" s="56"/>
    </row>
    <row r="1607" customHeight="1" spans="1:2">
      <c r="A1607" s="56"/>
      <c r="B1607" s="56"/>
    </row>
    <row r="1608" customHeight="1" spans="1:2">
      <c r="A1608" s="56"/>
      <c r="B1608" s="56"/>
    </row>
    <row r="1609" customHeight="1" spans="1:2">
      <c r="A1609" s="56"/>
      <c r="B1609" s="56"/>
    </row>
    <row r="1610" customHeight="1" spans="1:2">
      <c r="A1610" s="56"/>
      <c r="B1610" s="56"/>
    </row>
    <row r="1611" customHeight="1" spans="1:2">
      <c r="A1611" s="56"/>
      <c r="B1611" s="56"/>
    </row>
    <row r="1612" customHeight="1" spans="1:2">
      <c r="A1612" s="56"/>
      <c r="B1612" s="56"/>
    </row>
    <row r="1613" customHeight="1" spans="1:2">
      <c r="A1613" s="56"/>
      <c r="B1613" s="56"/>
    </row>
    <row r="1614" customHeight="1" spans="1:2">
      <c r="A1614" s="56"/>
      <c r="B1614" s="56"/>
    </row>
    <row r="1615" customHeight="1" spans="1:2">
      <c r="A1615" s="56"/>
      <c r="B1615" s="56"/>
    </row>
    <row r="1616" customHeight="1" spans="1:2">
      <c r="A1616" s="56"/>
      <c r="B1616" s="56"/>
    </row>
    <row r="1617" customHeight="1" spans="1:2">
      <c r="A1617" s="56"/>
      <c r="B1617" s="56"/>
    </row>
    <row r="1618" customHeight="1" spans="1:2">
      <c r="A1618" s="56"/>
      <c r="B1618" s="56"/>
    </row>
    <row r="1619" customHeight="1" spans="1:2">
      <c r="A1619" s="56"/>
      <c r="B1619" s="56"/>
    </row>
    <row r="1620" customHeight="1" spans="1:2">
      <c r="A1620" s="56"/>
      <c r="B1620" s="56"/>
    </row>
    <row r="1621" customHeight="1" spans="1:2">
      <c r="A1621" s="56"/>
      <c r="B1621" s="56"/>
    </row>
    <row r="1622" customHeight="1" spans="1:2">
      <c r="A1622" s="56"/>
      <c r="B1622" s="56"/>
    </row>
    <row r="1623" customHeight="1" spans="1:2">
      <c r="A1623" s="56"/>
      <c r="B1623" s="56"/>
    </row>
    <row r="1624" customHeight="1" spans="1:2">
      <c r="A1624" s="56"/>
      <c r="B1624" s="56"/>
    </row>
    <row r="1625" customHeight="1" spans="1:2">
      <c r="A1625" s="56"/>
      <c r="B1625" s="56"/>
    </row>
    <row r="1626" customHeight="1" spans="1:2">
      <c r="A1626" s="56"/>
      <c r="B1626" s="56"/>
    </row>
    <row r="1627" customHeight="1" spans="1:2">
      <c r="A1627" s="56"/>
      <c r="B1627" s="56"/>
    </row>
    <row r="1628" customHeight="1" spans="1:2">
      <c r="A1628" s="56"/>
      <c r="B1628" s="56"/>
    </row>
    <row r="1629" customHeight="1" spans="1:2">
      <c r="A1629" s="56"/>
      <c r="B1629" s="56"/>
    </row>
    <row r="1630" customHeight="1" spans="1:2">
      <c r="A1630" s="56"/>
      <c r="B1630" s="56"/>
    </row>
    <row r="1631" customHeight="1" spans="1:2">
      <c r="A1631" s="56"/>
      <c r="B1631" s="56"/>
    </row>
    <row r="1632" customHeight="1" spans="1:2">
      <c r="A1632" s="56"/>
      <c r="B1632" s="56"/>
    </row>
    <row r="1633" customHeight="1" spans="1:2">
      <c r="A1633" s="56"/>
      <c r="B1633" s="56"/>
    </row>
    <row r="1634" customHeight="1" spans="1:2">
      <c r="A1634" s="56"/>
      <c r="B1634" s="56"/>
    </row>
    <row r="1635" customHeight="1" spans="1:2">
      <c r="A1635" s="56"/>
      <c r="B1635" s="56"/>
    </row>
    <row r="1636" customHeight="1" spans="1:2">
      <c r="A1636" s="56"/>
      <c r="B1636" s="56"/>
    </row>
    <row r="1637" customHeight="1" spans="1:2">
      <c r="A1637" s="56"/>
      <c r="B1637" s="56"/>
    </row>
    <row r="1638" customHeight="1" spans="1:2">
      <c r="A1638" s="56"/>
      <c r="B1638" s="56"/>
    </row>
    <row r="1639" customHeight="1" spans="1:2">
      <c r="A1639" s="56"/>
      <c r="B1639" s="56"/>
    </row>
    <row r="1640" customHeight="1" spans="1:2">
      <c r="A1640" s="56"/>
      <c r="B1640" s="56"/>
    </row>
    <row r="1641" customHeight="1" spans="1:2">
      <c r="A1641" s="56"/>
      <c r="B1641" s="56"/>
    </row>
    <row r="1642" customHeight="1" spans="1:2">
      <c r="A1642" s="56"/>
      <c r="B1642" s="56"/>
    </row>
    <row r="1643" customHeight="1" spans="1:2">
      <c r="A1643" s="56"/>
      <c r="B1643" s="56"/>
    </row>
    <row r="1644" customHeight="1" spans="1:2">
      <c r="A1644" s="56"/>
      <c r="B1644" s="56"/>
    </row>
    <row r="1645" customHeight="1" spans="1:2">
      <c r="A1645" s="56"/>
      <c r="B1645" s="56"/>
    </row>
    <row r="1646" customHeight="1" spans="1:2">
      <c r="A1646" s="56"/>
      <c r="B1646" s="56"/>
    </row>
    <row r="1647" customHeight="1" spans="1:2">
      <c r="A1647" s="56"/>
      <c r="B1647" s="56"/>
    </row>
    <row r="1648" customHeight="1" spans="1:2">
      <c r="A1648" s="56"/>
      <c r="B1648" s="56"/>
    </row>
    <row r="1649" customHeight="1" spans="1:2">
      <c r="A1649" s="56"/>
      <c r="B1649" s="56"/>
    </row>
    <row r="1650" customHeight="1" spans="1:2">
      <c r="A1650" s="56"/>
      <c r="B1650" s="56"/>
    </row>
    <row r="1651" customHeight="1" spans="1:2">
      <c r="A1651" s="56"/>
      <c r="B1651" s="56"/>
    </row>
    <row r="1652" customHeight="1" spans="1:2">
      <c r="A1652" s="56"/>
      <c r="B1652" s="56"/>
    </row>
    <row r="1653" customHeight="1" spans="1:2">
      <c r="A1653" s="56"/>
      <c r="B1653" s="56"/>
    </row>
    <row r="1654" customHeight="1" spans="1:2">
      <c r="A1654" s="56"/>
      <c r="B1654" s="56"/>
    </row>
    <row r="1655" customHeight="1" spans="1:2">
      <c r="A1655" s="56"/>
      <c r="B1655" s="56"/>
    </row>
    <row r="1656" customHeight="1" spans="1:2">
      <c r="A1656" s="56"/>
      <c r="B1656" s="56"/>
    </row>
    <row r="1657" customHeight="1" spans="1:2">
      <c r="A1657" s="56"/>
      <c r="B1657" s="56"/>
    </row>
    <row r="1658" customHeight="1" spans="1:2">
      <c r="A1658" s="56"/>
      <c r="B1658" s="56"/>
    </row>
    <row r="1659" customHeight="1" spans="1:2">
      <c r="A1659" s="56"/>
      <c r="B1659" s="56"/>
    </row>
    <row r="1660" customHeight="1" spans="1:2">
      <c r="A1660" s="56"/>
      <c r="B1660" s="56"/>
    </row>
    <row r="1661" customHeight="1" spans="1:2">
      <c r="A1661" s="56"/>
      <c r="B1661" s="56"/>
    </row>
    <row r="1662" customHeight="1" spans="1:2">
      <c r="A1662" s="56"/>
      <c r="B1662" s="56"/>
    </row>
    <row r="1663" customHeight="1" spans="1:2">
      <c r="A1663" s="56"/>
      <c r="B1663" s="56"/>
    </row>
    <row r="1664" customHeight="1" spans="1:2">
      <c r="A1664" s="56"/>
      <c r="B1664" s="56"/>
    </row>
    <row r="1665" customHeight="1" spans="1:2">
      <c r="A1665" s="56"/>
      <c r="B1665" s="56"/>
    </row>
    <row r="1666" customHeight="1" spans="1:2">
      <c r="A1666" s="56"/>
      <c r="B1666" s="56"/>
    </row>
    <row r="1667" customHeight="1" spans="1:2">
      <c r="A1667" s="56"/>
      <c r="B1667" s="56"/>
    </row>
    <row r="1668" customHeight="1" spans="1:2">
      <c r="A1668" s="56"/>
      <c r="B1668" s="56"/>
    </row>
    <row r="1669" customHeight="1" spans="1:2">
      <c r="A1669" s="56"/>
      <c r="B1669" s="56"/>
    </row>
    <row r="1670" customHeight="1" spans="1:2">
      <c r="A1670" s="56"/>
      <c r="B1670" s="56"/>
    </row>
    <row r="1671" customHeight="1" spans="1:2">
      <c r="A1671" s="56"/>
      <c r="B1671" s="56"/>
    </row>
    <row r="1672" customHeight="1" spans="1:2">
      <c r="A1672" s="56"/>
      <c r="B1672" s="56"/>
    </row>
    <row r="1673" customHeight="1" spans="1:2">
      <c r="A1673" s="56"/>
      <c r="B1673" s="56"/>
    </row>
    <row r="1674" customHeight="1" spans="1:2">
      <c r="A1674" s="56"/>
      <c r="B1674" s="56"/>
    </row>
    <row r="1675" customHeight="1" spans="1:2">
      <c r="A1675" s="56"/>
      <c r="B1675" s="56"/>
    </row>
    <row r="1676" customHeight="1" spans="1:2">
      <c r="A1676" s="56"/>
      <c r="B1676" s="56"/>
    </row>
    <row r="1677" customHeight="1" spans="1:2">
      <c r="A1677" s="56"/>
      <c r="B1677" s="56"/>
    </row>
    <row r="1678" customHeight="1" spans="1:2">
      <c r="A1678" s="56"/>
      <c r="B1678" s="56"/>
    </row>
    <row r="1679" customHeight="1" spans="1:2">
      <c r="A1679" s="56"/>
      <c r="B1679" s="56"/>
    </row>
    <row r="1680" customHeight="1" spans="1:2">
      <c r="A1680" s="56"/>
      <c r="B1680" s="56"/>
    </row>
    <row r="1681" customHeight="1" spans="1:2">
      <c r="A1681" s="56"/>
      <c r="B1681" s="56"/>
    </row>
    <row r="1682" customHeight="1" spans="1:2">
      <c r="A1682" s="56"/>
      <c r="B1682" s="56"/>
    </row>
    <row r="1683" customHeight="1" spans="1:2">
      <c r="A1683" s="56"/>
      <c r="B1683" s="56"/>
    </row>
    <row r="1684" customHeight="1" spans="1:2">
      <c r="A1684" s="56"/>
      <c r="B1684" s="56"/>
    </row>
    <row r="1685" customHeight="1" spans="1:2">
      <c r="A1685" s="56"/>
      <c r="B1685" s="56"/>
    </row>
    <row r="1686" customHeight="1" spans="1:2">
      <c r="A1686" s="56"/>
      <c r="B1686" s="56"/>
    </row>
    <row r="1687" customHeight="1" spans="1:2">
      <c r="A1687" s="56"/>
      <c r="B1687" s="56"/>
    </row>
    <row r="1688" customHeight="1" spans="1:2">
      <c r="A1688" s="56"/>
      <c r="B1688" s="56"/>
    </row>
    <row r="1689" customHeight="1" spans="1:2">
      <c r="A1689" s="56"/>
      <c r="B1689" s="56"/>
    </row>
    <row r="1690" customHeight="1" spans="1:2">
      <c r="A1690" s="56"/>
      <c r="B1690" s="56"/>
    </row>
    <row r="1691" customHeight="1" spans="1:2">
      <c r="A1691" s="56"/>
      <c r="B1691" s="56"/>
    </row>
    <row r="1692" customHeight="1" spans="1:2">
      <c r="A1692" s="56"/>
      <c r="B1692" s="56"/>
    </row>
    <row r="1693" customHeight="1" spans="1:2">
      <c r="A1693" s="56"/>
      <c r="B1693" s="56"/>
    </row>
    <row r="1694" customHeight="1" spans="1:2">
      <c r="A1694" s="56"/>
      <c r="B1694" s="56"/>
    </row>
    <row r="1695" customHeight="1" spans="1:2">
      <c r="A1695" s="56"/>
      <c r="B1695" s="56"/>
    </row>
    <row r="1696" customHeight="1" spans="1:2">
      <c r="A1696" s="56"/>
      <c r="B1696" s="56"/>
    </row>
    <row r="1697" customHeight="1" spans="1:2">
      <c r="A1697" s="56"/>
      <c r="B1697" s="56"/>
    </row>
    <row r="1698" customHeight="1" spans="1:2">
      <c r="A1698" s="56"/>
      <c r="B1698" s="56"/>
    </row>
    <row r="1699" customHeight="1" spans="1:2">
      <c r="A1699" s="56"/>
      <c r="B1699" s="56"/>
    </row>
    <row r="1700" customHeight="1" spans="1:2">
      <c r="A1700" s="56"/>
      <c r="B1700" s="56"/>
    </row>
    <row r="1701" customHeight="1" spans="1:2">
      <c r="A1701" s="56"/>
      <c r="B1701" s="56"/>
    </row>
    <row r="1702" customHeight="1" spans="1:2">
      <c r="A1702" s="56"/>
      <c r="B1702" s="56"/>
    </row>
    <row r="1703" customHeight="1" spans="1:2">
      <c r="A1703" s="56"/>
      <c r="B1703" s="56"/>
    </row>
    <row r="1704" customHeight="1" spans="1:2">
      <c r="A1704" s="56"/>
      <c r="B1704" s="56"/>
    </row>
    <row r="1705" customHeight="1" spans="1:2">
      <c r="A1705" s="56"/>
      <c r="B1705" s="56"/>
    </row>
    <row r="1706" customHeight="1" spans="1:2">
      <c r="A1706" s="56"/>
      <c r="B1706" s="56"/>
    </row>
    <row r="1707" customHeight="1" spans="1:2">
      <c r="A1707" s="56"/>
      <c r="B1707" s="56"/>
    </row>
    <row r="1708" customHeight="1" spans="1:2">
      <c r="A1708" s="56"/>
      <c r="B1708" s="56"/>
    </row>
    <row r="1709" customHeight="1" spans="1:2">
      <c r="A1709" s="56"/>
      <c r="B1709" s="56"/>
    </row>
    <row r="1710" customHeight="1" spans="1:2">
      <c r="A1710" s="56"/>
      <c r="B1710" s="56"/>
    </row>
    <row r="1711" customHeight="1" spans="1:2">
      <c r="A1711" s="56"/>
      <c r="B1711" s="56"/>
    </row>
    <row r="1712" customHeight="1" spans="1:2">
      <c r="A1712" s="56"/>
      <c r="B1712" s="56"/>
    </row>
    <row r="1713" customHeight="1" spans="1:2">
      <c r="A1713" s="56"/>
      <c r="B1713" s="56"/>
    </row>
    <row r="1714" customHeight="1" spans="1:2">
      <c r="A1714" s="56"/>
      <c r="B1714" s="56"/>
    </row>
    <row r="1715" customHeight="1" spans="1:2">
      <c r="A1715" s="56"/>
      <c r="B1715" s="56"/>
    </row>
    <row r="1716" customHeight="1" spans="1:2">
      <c r="A1716" s="56"/>
      <c r="B1716" s="56"/>
    </row>
    <row r="1717" customHeight="1" spans="1:2">
      <c r="A1717" s="56"/>
      <c r="B1717" s="56"/>
    </row>
    <row r="1718" customHeight="1" spans="1:2">
      <c r="A1718" s="56"/>
      <c r="B1718" s="56"/>
    </row>
    <row r="1719" customHeight="1" spans="1:2">
      <c r="A1719" s="56"/>
      <c r="B1719" s="56"/>
    </row>
    <row r="1720" customHeight="1" spans="1:2">
      <c r="A1720" s="56"/>
      <c r="B1720" s="56"/>
    </row>
    <row r="1721" customHeight="1" spans="1:2">
      <c r="A1721" s="56"/>
      <c r="B1721" s="56"/>
    </row>
    <row r="1722" customHeight="1" spans="1:2">
      <c r="A1722" s="56"/>
      <c r="B1722" s="56"/>
    </row>
    <row r="1723" customHeight="1" spans="1:2">
      <c r="A1723" s="56"/>
      <c r="B1723" s="56"/>
    </row>
    <row r="1724" customHeight="1" spans="1:2">
      <c r="A1724" s="56"/>
      <c r="B1724" s="56"/>
    </row>
    <row r="1725" customHeight="1" spans="1:2">
      <c r="A1725" s="56"/>
      <c r="B1725" s="56"/>
    </row>
    <row r="1726" customHeight="1" spans="1:2">
      <c r="A1726" s="56"/>
      <c r="B1726" s="56"/>
    </row>
    <row r="1727" customHeight="1" spans="1:2">
      <c r="A1727" s="56"/>
      <c r="B1727" s="56"/>
    </row>
    <row r="1728" customHeight="1" spans="1:2">
      <c r="A1728" s="56"/>
      <c r="B1728" s="56"/>
    </row>
    <row r="1729" customHeight="1" spans="1:2">
      <c r="A1729" s="56"/>
      <c r="B1729" s="56"/>
    </row>
    <row r="1730" customHeight="1" spans="1:2">
      <c r="A1730" s="56"/>
      <c r="B1730" s="56"/>
    </row>
    <row r="1731" customHeight="1" spans="1:2">
      <c r="A1731" s="56"/>
      <c r="B1731" s="56"/>
    </row>
    <row r="1732" customHeight="1" spans="1:2">
      <c r="A1732" s="56"/>
      <c r="B1732" s="56"/>
    </row>
    <row r="1733" customHeight="1" spans="1:2">
      <c r="A1733" s="56"/>
      <c r="B1733" s="56"/>
    </row>
    <row r="1734" customHeight="1" spans="1:2">
      <c r="A1734" s="56"/>
      <c r="B1734" s="56"/>
    </row>
    <row r="1735" customHeight="1" spans="1:2">
      <c r="A1735" s="56"/>
      <c r="B1735" s="56"/>
    </row>
    <row r="1736" customHeight="1" spans="1:2">
      <c r="A1736" s="56"/>
      <c r="B1736" s="56"/>
    </row>
    <row r="1737" customHeight="1" spans="1:2">
      <c r="A1737" s="56"/>
      <c r="B1737" s="56"/>
    </row>
    <row r="1738" customHeight="1" spans="1:2">
      <c r="A1738" s="56"/>
      <c r="B1738" s="56"/>
    </row>
    <row r="1739" customHeight="1" spans="1:2">
      <c r="A1739" s="56"/>
      <c r="B1739" s="56"/>
    </row>
    <row r="1740" customHeight="1" spans="1:2">
      <c r="A1740" s="56"/>
      <c r="B1740" s="56"/>
    </row>
    <row r="1741" customHeight="1" spans="1:2">
      <c r="A1741" s="56"/>
      <c r="B1741" s="56"/>
    </row>
    <row r="1742" customHeight="1" spans="1:2">
      <c r="A1742" s="56"/>
      <c r="B1742" s="56"/>
    </row>
    <row r="1743" customHeight="1" spans="1:2">
      <c r="A1743" s="56"/>
      <c r="B1743" s="56"/>
    </row>
    <row r="1744" customHeight="1" spans="1:2">
      <c r="A1744" s="56"/>
      <c r="B1744" s="56"/>
    </row>
    <row r="1745" customHeight="1" spans="1:2">
      <c r="A1745" s="56"/>
      <c r="B1745" s="56"/>
    </row>
    <row r="1746" customHeight="1" spans="1:2">
      <c r="A1746" s="56"/>
      <c r="B1746" s="56"/>
    </row>
    <row r="1747" customHeight="1" spans="1:2">
      <c r="A1747" s="56"/>
      <c r="B1747" s="56"/>
    </row>
    <row r="1748" customHeight="1" spans="1:2">
      <c r="A1748" s="56"/>
      <c r="B1748" s="56"/>
    </row>
    <row r="1749" customHeight="1" spans="1:2">
      <c r="A1749" s="56"/>
      <c r="B1749" s="56"/>
    </row>
    <row r="1750" customHeight="1" spans="1:2">
      <c r="A1750" s="56"/>
      <c r="B1750" s="56"/>
    </row>
    <row r="1751" customHeight="1" spans="1:2">
      <c r="A1751" s="56"/>
      <c r="B1751" s="56"/>
    </row>
    <row r="1752" customHeight="1" spans="1:2">
      <c r="A1752" s="56"/>
      <c r="B1752" s="56"/>
    </row>
    <row r="1753" customHeight="1" spans="1:2">
      <c r="A1753" s="56"/>
      <c r="B1753" s="56"/>
    </row>
    <row r="1754" customHeight="1" spans="1:2">
      <c r="A1754" s="56"/>
      <c r="B1754" s="56"/>
    </row>
    <row r="1755" customHeight="1" spans="1:2">
      <c r="A1755" s="56"/>
      <c r="B1755" s="56"/>
    </row>
    <row r="1756" customHeight="1" spans="1:2">
      <c r="A1756" s="56"/>
      <c r="B1756" s="56"/>
    </row>
    <row r="1757" customHeight="1" spans="1:2">
      <c r="A1757" s="56"/>
      <c r="B1757" s="56"/>
    </row>
    <row r="1758" customHeight="1" spans="1:2">
      <c r="A1758" s="56"/>
      <c r="B1758" s="56"/>
    </row>
    <row r="1759" customHeight="1" spans="1:2">
      <c r="A1759" s="56"/>
      <c r="B1759" s="56"/>
    </row>
    <row r="1760" customHeight="1" spans="1:2">
      <c r="A1760" s="56"/>
      <c r="B1760" s="56"/>
    </row>
    <row r="1761" customHeight="1" spans="1:2">
      <c r="A1761" s="56"/>
      <c r="B1761" s="56"/>
    </row>
    <row r="1762" customHeight="1" spans="1:2">
      <c r="A1762" s="56"/>
      <c r="B1762" s="56"/>
    </row>
    <row r="1763" customHeight="1" spans="1:2">
      <c r="A1763" s="56"/>
      <c r="B1763" s="56"/>
    </row>
    <row r="1764" customHeight="1" spans="1:2">
      <c r="A1764" s="56"/>
      <c r="B1764" s="56"/>
    </row>
    <row r="1765" customHeight="1" spans="1:2">
      <c r="A1765" s="56"/>
      <c r="B1765" s="56"/>
    </row>
    <row r="1766" customHeight="1" spans="1:2">
      <c r="A1766" s="56"/>
      <c r="B1766" s="56"/>
    </row>
    <row r="1767" customHeight="1" spans="1:2">
      <c r="A1767" s="56"/>
      <c r="B1767" s="56"/>
    </row>
    <row r="1768" customHeight="1" spans="1:2">
      <c r="A1768" s="56"/>
      <c r="B1768" s="56"/>
    </row>
    <row r="1769" customHeight="1" spans="1:2">
      <c r="A1769" s="56"/>
      <c r="B1769" s="56"/>
    </row>
    <row r="1770" customHeight="1" spans="1:2">
      <c r="A1770" s="56"/>
      <c r="B1770" s="56"/>
    </row>
    <row r="1771" customHeight="1" spans="1:2">
      <c r="A1771" s="56"/>
      <c r="B1771" s="56"/>
    </row>
    <row r="1772" customHeight="1" spans="1:2">
      <c r="A1772" s="56"/>
      <c r="B1772" s="56"/>
    </row>
    <row r="1773" customHeight="1" spans="1:2">
      <c r="A1773" s="56"/>
      <c r="B1773" s="56"/>
    </row>
    <row r="1774" customHeight="1" spans="1:2">
      <c r="A1774" s="56"/>
      <c r="B1774" s="56"/>
    </row>
    <row r="1775" customHeight="1" spans="1:2">
      <c r="A1775" s="56"/>
      <c r="B1775" s="56"/>
    </row>
    <row r="1776" customHeight="1" spans="1:2">
      <c r="A1776" s="56"/>
      <c r="B1776" s="56"/>
    </row>
    <row r="1777" customHeight="1" spans="1:2">
      <c r="A1777" s="56"/>
      <c r="B1777" s="56"/>
    </row>
    <row r="1778" customHeight="1" spans="1:2">
      <c r="A1778" s="56"/>
      <c r="B1778" s="56"/>
    </row>
    <row r="1779" customHeight="1" spans="1:2">
      <c r="A1779" s="56"/>
      <c r="B1779" s="56"/>
    </row>
    <row r="1780" customHeight="1" spans="1:2">
      <c r="A1780" s="56"/>
      <c r="B1780" s="56"/>
    </row>
    <row r="1781" customHeight="1" spans="1:2">
      <c r="A1781" s="56"/>
      <c r="B1781" s="56"/>
    </row>
    <row r="1782" customHeight="1" spans="1:2">
      <c r="A1782" s="56"/>
      <c r="B1782" s="56"/>
    </row>
    <row r="1783" customHeight="1" spans="1:2">
      <c r="A1783" s="56"/>
      <c r="B1783" s="56"/>
    </row>
    <row r="1784" customHeight="1" spans="1:2">
      <c r="A1784" s="56"/>
      <c r="B1784" s="56"/>
    </row>
    <row r="1785" customHeight="1" spans="1:2">
      <c r="A1785" s="56"/>
      <c r="B1785" s="56"/>
    </row>
    <row r="1786" customHeight="1" spans="1:2">
      <c r="A1786" s="56"/>
      <c r="B1786" s="56"/>
    </row>
    <row r="1787" customHeight="1" spans="1:2">
      <c r="A1787" s="56"/>
      <c r="B1787" s="56"/>
    </row>
    <row r="1788" customHeight="1" spans="1:2">
      <c r="A1788" s="56"/>
      <c r="B1788" s="56"/>
    </row>
    <row r="1789" customHeight="1" spans="1:2">
      <c r="A1789" s="56"/>
      <c r="B1789" s="56"/>
    </row>
    <row r="1790" customHeight="1" spans="1:2">
      <c r="A1790" s="56"/>
      <c r="B1790" s="56"/>
    </row>
    <row r="1791" customHeight="1" spans="1:2">
      <c r="A1791" s="56"/>
      <c r="B1791" s="56"/>
    </row>
    <row r="1792" customHeight="1" spans="1:2">
      <c r="A1792" s="56"/>
      <c r="B1792" s="56"/>
    </row>
    <row r="1793" customHeight="1" spans="1:2">
      <c r="A1793" s="56"/>
      <c r="B1793" s="56"/>
    </row>
    <row r="1794" customHeight="1" spans="1:2">
      <c r="A1794" s="56"/>
      <c r="B1794" s="56"/>
    </row>
    <row r="1795" customHeight="1" spans="1:2">
      <c r="A1795" s="56"/>
      <c r="B1795" s="56"/>
    </row>
    <row r="1796" customHeight="1" spans="1:2">
      <c r="A1796" s="56"/>
      <c r="B1796" s="56"/>
    </row>
    <row r="1797" customHeight="1" spans="1:2">
      <c r="A1797" s="56"/>
      <c r="B1797" s="56"/>
    </row>
    <row r="1798" customHeight="1" spans="1:2">
      <c r="A1798" s="56"/>
      <c r="B1798" s="56"/>
    </row>
    <row r="1799" customHeight="1" spans="1:2">
      <c r="A1799" s="56"/>
      <c r="B1799" s="56"/>
    </row>
    <row r="1800" customHeight="1" spans="1:2">
      <c r="A1800" s="56"/>
      <c r="B1800" s="56"/>
    </row>
    <row r="1801" customHeight="1" spans="1:2">
      <c r="A1801" s="56"/>
      <c r="B1801" s="56"/>
    </row>
    <row r="1802" customHeight="1" spans="1:2">
      <c r="A1802" s="56"/>
      <c r="B1802" s="56"/>
    </row>
    <row r="1803" customHeight="1" spans="1:2">
      <c r="A1803" s="56"/>
      <c r="B1803" s="56"/>
    </row>
    <row r="1804" customHeight="1" spans="1:2">
      <c r="A1804" s="56"/>
      <c r="B1804" s="56"/>
    </row>
    <row r="1805" customHeight="1" spans="1:2">
      <c r="A1805" s="56"/>
      <c r="B1805" s="56"/>
    </row>
    <row r="1806" customHeight="1" spans="1:2">
      <c r="A1806" s="56"/>
      <c r="B1806" s="56"/>
    </row>
    <row r="1807" customHeight="1" spans="1:2">
      <c r="A1807" s="56"/>
      <c r="B1807" s="56"/>
    </row>
    <row r="1808" customHeight="1" spans="1:2">
      <c r="A1808" s="56"/>
      <c r="B1808" s="56"/>
    </row>
    <row r="1809" customHeight="1" spans="1:2">
      <c r="A1809" s="56"/>
      <c r="B1809" s="56"/>
    </row>
    <row r="1810" customHeight="1" spans="1:2">
      <c r="A1810" s="56"/>
      <c r="B1810" s="56"/>
    </row>
    <row r="1811" customHeight="1" spans="1:2">
      <c r="A1811" s="56"/>
      <c r="B1811" s="56"/>
    </row>
    <row r="1812" customHeight="1" spans="1:2">
      <c r="A1812" s="56"/>
      <c r="B1812" s="56"/>
    </row>
    <row r="1813" customHeight="1" spans="1:2">
      <c r="A1813" s="56"/>
      <c r="B1813" s="56"/>
    </row>
    <row r="1814" customHeight="1" spans="1:2">
      <c r="A1814" s="56"/>
      <c r="B1814" s="56"/>
    </row>
    <row r="1815" customHeight="1" spans="1:2">
      <c r="A1815" s="56"/>
      <c r="B1815" s="56"/>
    </row>
    <row r="1816" customHeight="1" spans="1:2">
      <c r="A1816" s="56"/>
      <c r="B1816" s="56"/>
    </row>
    <row r="1817" customHeight="1" spans="1:2">
      <c r="A1817" s="56"/>
      <c r="B1817" s="56"/>
    </row>
    <row r="1818" customHeight="1" spans="1:2">
      <c r="A1818" s="56"/>
      <c r="B1818" s="56"/>
    </row>
    <row r="1819" customHeight="1" spans="1:2">
      <c r="A1819" s="56"/>
      <c r="B1819" s="56"/>
    </row>
    <row r="1820" customHeight="1" spans="1:2">
      <c r="A1820" s="56"/>
      <c r="B1820" s="56"/>
    </row>
    <row r="1821" customHeight="1" spans="1:2">
      <c r="A1821" s="56"/>
      <c r="B1821" s="56"/>
    </row>
    <row r="1822" customHeight="1" spans="1:2">
      <c r="A1822" s="56"/>
      <c r="B1822" s="56"/>
    </row>
    <row r="1823" customHeight="1" spans="1:2">
      <c r="A1823" s="56"/>
      <c r="B1823" s="56"/>
    </row>
    <row r="1824" customHeight="1" spans="1:2">
      <c r="A1824" s="56"/>
      <c r="B1824" s="56"/>
    </row>
    <row r="1825" customHeight="1" spans="1:2">
      <c r="A1825" s="56"/>
      <c r="B1825" s="56"/>
    </row>
    <row r="1826" customHeight="1" spans="1:2">
      <c r="A1826" s="56"/>
      <c r="B1826" s="56"/>
    </row>
    <row r="1827" customHeight="1" spans="1:2">
      <c r="A1827" s="56"/>
      <c r="B1827" s="56"/>
    </row>
    <row r="1828" customHeight="1" spans="1:2">
      <c r="A1828" s="56"/>
      <c r="B1828" s="56"/>
    </row>
    <row r="1829" customHeight="1" spans="1:2">
      <c r="A1829" s="56"/>
      <c r="B1829" s="56"/>
    </row>
    <row r="1830" customHeight="1" spans="1:2">
      <c r="A1830" s="56"/>
      <c r="B1830" s="56"/>
    </row>
    <row r="1831" customHeight="1" spans="1:2">
      <c r="A1831" s="56"/>
      <c r="B1831" s="56"/>
    </row>
    <row r="1832" customHeight="1" spans="1:2">
      <c r="A1832" s="56"/>
      <c r="B1832" s="56"/>
    </row>
    <row r="1833" customHeight="1" spans="1:2">
      <c r="A1833" s="56"/>
      <c r="B1833" s="56"/>
    </row>
    <row r="1834" customHeight="1" spans="1:2">
      <c r="A1834" s="56"/>
      <c r="B1834" s="56"/>
    </row>
    <row r="1835" customHeight="1" spans="1:2">
      <c r="A1835" s="56"/>
      <c r="B1835" s="56"/>
    </row>
    <row r="1836" customHeight="1" spans="1:2">
      <c r="A1836" s="56"/>
      <c r="B1836" s="56"/>
    </row>
    <row r="1837" customHeight="1" spans="1:2">
      <c r="A1837" s="56"/>
      <c r="B1837" s="56"/>
    </row>
    <row r="1838" customHeight="1" spans="1:2">
      <c r="A1838" s="56"/>
      <c r="B1838" s="56"/>
    </row>
    <row r="1839" customHeight="1" spans="1:2">
      <c r="A1839" s="56"/>
      <c r="B1839" s="56"/>
    </row>
    <row r="1840" customHeight="1" spans="1:2">
      <c r="A1840" s="56"/>
      <c r="B1840" s="56"/>
    </row>
    <row r="1841" customHeight="1" spans="1:2">
      <c r="A1841" s="56"/>
      <c r="B1841" s="56"/>
    </row>
    <row r="1842" customHeight="1" spans="1:2">
      <c r="A1842" s="56"/>
      <c r="B1842" s="56"/>
    </row>
    <row r="1843" customHeight="1" spans="1:2">
      <c r="A1843" s="56"/>
      <c r="B1843" s="56"/>
    </row>
    <row r="1844" customHeight="1" spans="1:2">
      <c r="A1844" s="56"/>
      <c r="B1844" s="56"/>
    </row>
    <row r="1845" customHeight="1" spans="1:2">
      <c r="A1845" s="56"/>
      <c r="B1845" s="56"/>
    </row>
    <row r="1846" customHeight="1" spans="1:2">
      <c r="A1846" s="56"/>
      <c r="B1846" s="56"/>
    </row>
    <row r="1847" customHeight="1" spans="1:2">
      <c r="A1847" s="56"/>
      <c r="B1847" s="56"/>
    </row>
    <row r="1848" customHeight="1" spans="1:2">
      <c r="A1848" s="56"/>
      <c r="B1848" s="56"/>
    </row>
    <row r="1849" customHeight="1" spans="1:2">
      <c r="A1849" s="56"/>
      <c r="B1849" s="56"/>
    </row>
    <row r="1850" customHeight="1" spans="1:2">
      <c r="A1850" s="56"/>
      <c r="B1850" s="56"/>
    </row>
    <row r="1851" customHeight="1" spans="1:2">
      <c r="A1851" s="56"/>
      <c r="B1851" s="56"/>
    </row>
    <row r="1852" customHeight="1" spans="1:2">
      <c r="A1852" s="56"/>
      <c r="B1852" s="56"/>
    </row>
    <row r="1853" customHeight="1" spans="1:2">
      <c r="A1853" s="56"/>
      <c r="B1853" s="56"/>
    </row>
    <row r="1854" customHeight="1" spans="1:2">
      <c r="A1854" s="56"/>
      <c r="B1854" s="56"/>
    </row>
    <row r="1855" customHeight="1" spans="1:2">
      <c r="A1855" s="56"/>
      <c r="B1855" s="56"/>
    </row>
    <row r="1856" customHeight="1" spans="1:2">
      <c r="A1856" s="56"/>
      <c r="B1856" s="56"/>
    </row>
    <row r="1857" customHeight="1" spans="1:2">
      <c r="A1857" s="56"/>
      <c r="B1857" s="56"/>
    </row>
    <row r="1858" customHeight="1" spans="1:2">
      <c r="A1858" s="56"/>
      <c r="B1858" s="56"/>
    </row>
    <row r="1859" customHeight="1" spans="1:2">
      <c r="A1859" s="56"/>
      <c r="B1859" s="56"/>
    </row>
    <row r="1860" customHeight="1" spans="1:2">
      <c r="A1860" s="56"/>
      <c r="B1860" s="56"/>
    </row>
    <row r="1861" customHeight="1" spans="1:2">
      <c r="A1861" s="56"/>
      <c r="B1861" s="56"/>
    </row>
    <row r="1862" customHeight="1" spans="1:2">
      <c r="A1862" s="56"/>
      <c r="B1862" s="56"/>
    </row>
    <row r="1863" customHeight="1" spans="1:2">
      <c r="A1863" s="56"/>
      <c r="B1863" s="56"/>
    </row>
    <row r="1864" customHeight="1" spans="1:2">
      <c r="A1864" s="56"/>
      <c r="B1864" s="56"/>
    </row>
    <row r="1865" customHeight="1" spans="1:2">
      <c r="A1865" s="56"/>
      <c r="B1865" s="56"/>
    </row>
    <row r="1866" customHeight="1" spans="1:2">
      <c r="A1866" s="56"/>
      <c r="B1866" s="56"/>
    </row>
    <row r="1867" customHeight="1" spans="1:2">
      <c r="A1867" s="56"/>
      <c r="B1867" s="56"/>
    </row>
    <row r="1868" customHeight="1" spans="1:2">
      <c r="A1868" s="56"/>
      <c r="B1868" s="56"/>
    </row>
    <row r="1869" customHeight="1" spans="1:2">
      <c r="A1869" s="56"/>
      <c r="B1869" s="56"/>
    </row>
    <row r="1870" customHeight="1" spans="1:2">
      <c r="A1870" s="56"/>
      <c r="B1870" s="56"/>
    </row>
    <row r="1871" customHeight="1" spans="1:2">
      <c r="A1871" s="56"/>
      <c r="B1871" s="56"/>
    </row>
    <row r="1872" customHeight="1" spans="1:2">
      <c r="A1872" s="56"/>
      <c r="B1872" s="56"/>
    </row>
    <row r="1873" customHeight="1" spans="1:2">
      <c r="A1873" s="56"/>
      <c r="B1873" s="56"/>
    </row>
    <row r="1874" customHeight="1" spans="1:2">
      <c r="A1874" s="56"/>
      <c r="B1874" s="56"/>
    </row>
    <row r="1875" customHeight="1" spans="1:2">
      <c r="A1875" s="56"/>
      <c r="B1875" s="56"/>
    </row>
    <row r="1876" customHeight="1" spans="1:2">
      <c r="A1876" s="56"/>
      <c r="B1876" s="56"/>
    </row>
    <row r="1877" customHeight="1" spans="1:2">
      <c r="A1877" s="56"/>
      <c r="B1877" s="56"/>
    </row>
    <row r="1878" customHeight="1" spans="1:2">
      <c r="A1878" s="56"/>
      <c r="B1878" s="56"/>
    </row>
    <row r="1879" customHeight="1" spans="1:2">
      <c r="A1879" s="56"/>
      <c r="B1879" s="56"/>
    </row>
    <row r="1880" customHeight="1" spans="1:2">
      <c r="A1880" s="56"/>
      <c r="B1880" s="56"/>
    </row>
    <row r="1881" customHeight="1" spans="1:2">
      <c r="A1881" s="56"/>
      <c r="B1881" s="56"/>
    </row>
    <row r="1882" customHeight="1" spans="1:2">
      <c r="A1882" s="56"/>
      <c r="B1882" s="56"/>
    </row>
    <row r="1883" customHeight="1" spans="1:2">
      <c r="A1883" s="56"/>
      <c r="B1883" s="56"/>
    </row>
    <row r="1884" customHeight="1" spans="1:2">
      <c r="A1884" s="56"/>
      <c r="B1884" s="56"/>
    </row>
    <row r="1885" customHeight="1" spans="1:2">
      <c r="A1885" s="56"/>
      <c r="B1885" s="56"/>
    </row>
    <row r="1886" customHeight="1" spans="1:2">
      <c r="A1886" s="56"/>
      <c r="B1886" s="56"/>
    </row>
    <row r="1887" customHeight="1" spans="1:2">
      <c r="A1887" s="56"/>
      <c r="B1887" s="56"/>
    </row>
    <row r="1888" customHeight="1" spans="1:2">
      <c r="A1888" s="56"/>
      <c r="B1888" s="56"/>
    </row>
    <row r="1889" customHeight="1" spans="1:2">
      <c r="A1889" s="56"/>
      <c r="B1889" s="56"/>
    </row>
    <row r="1890" customHeight="1" spans="1:2">
      <c r="A1890" s="56"/>
      <c r="B1890" s="56"/>
    </row>
    <row r="1891" customHeight="1" spans="1:2">
      <c r="A1891" s="56"/>
      <c r="B1891" s="56"/>
    </row>
    <row r="1892" customHeight="1" spans="1:2">
      <c r="A1892" s="56"/>
      <c r="B1892" s="56"/>
    </row>
    <row r="1893" customHeight="1" spans="1:2">
      <c r="A1893" s="56"/>
      <c r="B1893" s="56"/>
    </row>
    <row r="1894" customHeight="1" spans="1:2">
      <c r="A1894" s="56"/>
      <c r="B1894" s="56"/>
    </row>
    <row r="1895" customHeight="1" spans="1:2">
      <c r="A1895" s="56"/>
      <c r="B1895" s="56"/>
    </row>
    <row r="1896" customHeight="1" spans="1:2">
      <c r="A1896" s="56"/>
      <c r="B1896" s="56"/>
    </row>
    <row r="1897" customHeight="1" spans="1:2">
      <c r="A1897" s="56"/>
      <c r="B1897" s="56"/>
    </row>
    <row r="1898" customHeight="1" spans="1:2">
      <c r="A1898" s="56"/>
      <c r="B1898" s="56"/>
    </row>
    <row r="1899" customHeight="1" spans="1:2">
      <c r="A1899" s="56"/>
      <c r="B1899" s="56"/>
    </row>
    <row r="1900" customHeight="1" spans="1:2">
      <c r="A1900" s="56"/>
      <c r="B1900" s="56"/>
    </row>
    <row r="1901" customHeight="1" spans="1:2">
      <c r="A1901" s="56"/>
      <c r="B1901" s="56"/>
    </row>
    <row r="1902" customHeight="1" spans="1:2">
      <c r="A1902" s="56"/>
      <c r="B1902" s="56"/>
    </row>
    <row r="1903" customHeight="1" spans="1:2">
      <c r="A1903" s="56"/>
      <c r="B1903" s="56"/>
    </row>
    <row r="1904" customHeight="1" spans="1:2">
      <c r="A1904" s="56"/>
      <c r="B1904" s="56"/>
    </row>
    <row r="1905" customHeight="1" spans="1:2">
      <c r="A1905" s="56"/>
      <c r="B1905" s="56"/>
    </row>
    <row r="1906" customHeight="1" spans="1:2">
      <c r="A1906" s="56"/>
      <c r="B1906" s="56"/>
    </row>
    <row r="1907" customHeight="1" spans="1:2">
      <c r="A1907" s="56"/>
      <c r="B1907" s="56"/>
    </row>
    <row r="1908" customHeight="1" spans="1:2">
      <c r="A1908" s="56"/>
      <c r="B1908" s="56"/>
    </row>
    <row r="1909" customHeight="1" spans="1:2">
      <c r="A1909" s="56"/>
      <c r="B1909" s="56"/>
    </row>
    <row r="1910" customHeight="1" spans="1:2">
      <c r="A1910" s="56"/>
      <c r="B1910" s="56"/>
    </row>
    <row r="1911" customHeight="1" spans="1:2">
      <c r="A1911" s="56"/>
      <c r="B1911" s="56"/>
    </row>
    <row r="1912" customHeight="1" spans="1:2">
      <c r="A1912" s="56"/>
      <c r="B1912" s="56"/>
    </row>
    <row r="1913" customHeight="1" spans="1:2">
      <c r="A1913" s="56"/>
      <c r="B1913" s="56"/>
    </row>
    <row r="1914" customHeight="1" spans="1:2">
      <c r="A1914" s="56"/>
      <c r="B1914" s="56"/>
    </row>
    <row r="1915" customHeight="1" spans="1:2">
      <c r="A1915" s="56"/>
      <c r="B1915" s="56"/>
    </row>
    <row r="1916" customHeight="1" spans="1:2">
      <c r="A1916" s="56"/>
      <c r="B1916" s="56"/>
    </row>
    <row r="1917" customHeight="1" spans="1:2">
      <c r="A1917" s="56"/>
      <c r="B1917" s="56"/>
    </row>
    <row r="1918" customHeight="1" spans="1:2">
      <c r="A1918" s="56"/>
      <c r="B1918" s="56"/>
    </row>
    <row r="1919" customHeight="1" spans="1:2">
      <c r="A1919" s="56"/>
      <c r="B1919" s="56"/>
    </row>
    <row r="1920" customHeight="1" spans="1:2">
      <c r="A1920" s="56"/>
      <c r="B1920" s="56"/>
    </row>
    <row r="1921" customHeight="1" spans="1:2">
      <c r="A1921" s="56"/>
      <c r="B1921" s="56"/>
    </row>
    <row r="1922" customHeight="1" spans="1:2">
      <c r="A1922" s="56"/>
      <c r="B1922" s="56"/>
    </row>
    <row r="1923" customHeight="1" spans="1:2">
      <c r="A1923" s="56"/>
      <c r="B1923" s="56"/>
    </row>
    <row r="1924" customHeight="1" spans="1:2">
      <c r="A1924" s="56"/>
      <c r="B1924" s="56"/>
    </row>
    <row r="1925" customHeight="1" spans="1:2">
      <c r="A1925" s="56"/>
      <c r="B1925" s="56"/>
    </row>
    <row r="1926" customHeight="1" spans="1:2">
      <c r="A1926" s="56"/>
      <c r="B1926" s="56"/>
    </row>
    <row r="1927" customHeight="1" spans="1:2">
      <c r="A1927" s="56"/>
      <c r="B1927" s="56"/>
    </row>
    <row r="1928" customHeight="1" spans="1:2">
      <c r="A1928" s="56"/>
      <c r="B1928" s="56"/>
    </row>
    <row r="1929" customHeight="1" spans="1:2">
      <c r="A1929" s="56"/>
      <c r="B1929" s="56"/>
    </row>
    <row r="1930" customHeight="1" spans="1:2">
      <c r="A1930" s="56"/>
      <c r="B1930" s="56"/>
    </row>
    <row r="1931" customHeight="1" spans="1:2">
      <c r="A1931" s="56"/>
      <c r="B1931" s="56"/>
    </row>
    <row r="1932" customHeight="1" spans="1:2">
      <c r="A1932" s="56"/>
      <c r="B1932" s="56"/>
    </row>
    <row r="1933" customHeight="1" spans="1:2">
      <c r="A1933" s="56"/>
      <c r="B1933" s="56"/>
    </row>
    <row r="1934" customHeight="1" spans="1:2">
      <c r="A1934" s="56"/>
      <c r="B1934" s="56"/>
    </row>
    <row r="1935" customHeight="1" spans="1:2">
      <c r="A1935" s="56"/>
      <c r="B1935" s="56"/>
    </row>
    <row r="1936" customHeight="1" spans="1:2">
      <c r="A1936" s="56"/>
      <c r="B1936" s="56"/>
    </row>
    <row r="1937" customHeight="1" spans="1:2">
      <c r="A1937" s="56"/>
      <c r="B1937" s="56"/>
    </row>
    <row r="1938" customHeight="1" spans="1:2">
      <c r="A1938" s="56"/>
      <c r="B1938" s="56"/>
    </row>
    <row r="1939" customHeight="1" spans="1:2">
      <c r="A1939" s="56"/>
      <c r="B1939" s="56"/>
    </row>
    <row r="1940" customHeight="1" spans="1:2">
      <c r="A1940" s="56"/>
      <c r="B1940" s="56"/>
    </row>
    <row r="1941" customHeight="1" spans="1:2">
      <c r="A1941" s="56"/>
      <c r="B1941" s="56"/>
    </row>
    <row r="1942" customHeight="1" spans="1:2">
      <c r="A1942" s="56"/>
      <c r="B1942" s="56"/>
    </row>
    <row r="1943" customHeight="1" spans="1:2">
      <c r="A1943" s="56"/>
      <c r="B1943" s="56"/>
    </row>
    <row r="1944" customHeight="1" spans="1:2">
      <c r="A1944" s="56"/>
      <c r="B1944" s="56"/>
    </row>
    <row r="1945" customHeight="1" spans="1:2">
      <c r="A1945" s="56"/>
      <c r="B1945" s="56"/>
    </row>
    <row r="1946" customHeight="1" spans="1:2">
      <c r="A1946" s="56"/>
      <c r="B1946" s="56"/>
    </row>
    <row r="1947" customHeight="1" spans="1:2">
      <c r="A1947" s="56"/>
      <c r="B1947" s="56"/>
    </row>
    <row r="1948" customHeight="1" spans="1:2">
      <c r="A1948" s="56"/>
      <c r="B1948" s="56"/>
    </row>
    <row r="1949" customHeight="1" spans="1:2">
      <c r="A1949" s="56"/>
      <c r="B1949" s="56"/>
    </row>
    <row r="1950" customHeight="1" spans="1:2">
      <c r="A1950" s="56"/>
      <c r="B1950" s="56"/>
    </row>
    <row r="1951" customHeight="1" spans="1:2">
      <c r="A1951" s="56"/>
      <c r="B1951" s="56"/>
    </row>
    <row r="1952" customHeight="1" spans="1:2">
      <c r="A1952" s="56"/>
      <c r="B1952" s="56"/>
    </row>
    <row r="1953" customHeight="1" spans="1:2">
      <c r="A1953" s="56"/>
      <c r="B1953" s="56"/>
    </row>
    <row r="1954" customHeight="1" spans="1:2">
      <c r="A1954" s="56"/>
      <c r="B1954" s="56"/>
    </row>
    <row r="1955" customHeight="1" spans="1:2">
      <c r="A1955" s="56"/>
      <c r="B1955" s="56"/>
    </row>
    <row r="1956" customHeight="1" spans="1:2">
      <c r="A1956" s="56"/>
      <c r="B1956" s="56"/>
    </row>
    <row r="1957" customHeight="1" spans="1:2">
      <c r="A1957" s="56"/>
      <c r="B1957" s="56"/>
    </row>
    <row r="1958" customHeight="1" spans="1:2">
      <c r="A1958" s="56"/>
      <c r="B1958" s="56"/>
    </row>
    <row r="1959" customHeight="1" spans="1:2">
      <c r="A1959" s="56"/>
      <c r="B1959" s="56"/>
    </row>
    <row r="1960" customHeight="1" spans="1:2">
      <c r="A1960" s="56"/>
      <c r="B1960" s="56"/>
    </row>
    <row r="1961" customHeight="1" spans="1:2">
      <c r="A1961" s="56"/>
      <c r="B1961" s="56"/>
    </row>
    <row r="1962" customHeight="1" spans="1:2">
      <c r="A1962" s="56"/>
      <c r="B1962" s="56"/>
    </row>
    <row r="1963" customHeight="1" spans="1:2">
      <c r="A1963" s="56"/>
      <c r="B1963" s="56"/>
    </row>
    <row r="1964" customHeight="1" spans="1:2">
      <c r="A1964" s="56"/>
      <c r="B1964" s="56"/>
    </row>
    <row r="1965" customHeight="1" spans="1:2">
      <c r="A1965" s="56"/>
      <c r="B1965" s="56"/>
    </row>
    <row r="1966" customHeight="1" spans="1:2">
      <c r="A1966" s="56"/>
      <c r="B1966" s="56"/>
    </row>
    <row r="1967" customHeight="1" spans="1:2">
      <c r="A1967" s="56"/>
      <c r="B1967" s="56"/>
    </row>
    <row r="1968" customHeight="1" spans="1:2">
      <c r="A1968" s="56"/>
      <c r="B1968" s="56"/>
    </row>
    <row r="1969" customHeight="1" spans="1:2">
      <c r="A1969" s="56"/>
      <c r="B1969" s="56"/>
    </row>
    <row r="1970" customHeight="1" spans="1:2">
      <c r="A1970" s="56"/>
      <c r="B1970" s="56"/>
    </row>
    <row r="1971" customHeight="1" spans="1:2">
      <c r="A1971" s="56"/>
      <c r="B1971" s="56"/>
    </row>
    <row r="1972" customHeight="1" spans="1:2">
      <c r="A1972" s="56"/>
      <c r="B1972" s="56"/>
    </row>
    <row r="1973" customHeight="1" spans="1:2">
      <c r="A1973" s="56"/>
      <c r="B1973" s="56"/>
    </row>
    <row r="1974" customHeight="1" spans="1:2">
      <c r="A1974" s="56"/>
      <c r="B1974" s="56"/>
    </row>
    <row r="1975" customHeight="1" spans="1:2">
      <c r="A1975" s="56"/>
      <c r="B1975" s="56"/>
    </row>
    <row r="1976" customHeight="1" spans="1:2">
      <c r="A1976" s="56"/>
      <c r="B1976" s="56"/>
    </row>
    <row r="1977" customHeight="1" spans="1:2">
      <c r="A1977" s="56"/>
      <c r="B1977" s="56"/>
    </row>
    <row r="1978" customHeight="1" spans="1:2">
      <c r="A1978" s="56"/>
      <c r="B1978" s="56"/>
    </row>
    <row r="1979" customHeight="1" spans="1:2">
      <c r="A1979" s="56"/>
      <c r="B1979" s="56"/>
    </row>
    <row r="1980" customHeight="1" spans="1:2">
      <c r="A1980" s="56"/>
      <c r="B1980" s="56"/>
    </row>
    <row r="1981" customHeight="1" spans="1:2">
      <c r="A1981" s="56"/>
      <c r="B1981" s="56"/>
    </row>
    <row r="1982" customHeight="1" spans="1:2">
      <c r="A1982" s="56"/>
      <c r="B1982" s="56"/>
    </row>
    <row r="1983" customHeight="1" spans="1:2">
      <c r="A1983" s="56"/>
      <c r="B1983" s="56"/>
    </row>
    <row r="1984" customHeight="1" spans="1:2">
      <c r="A1984" s="56"/>
      <c r="B1984" s="56"/>
    </row>
    <row r="1985" customHeight="1" spans="1:2">
      <c r="A1985" s="56"/>
      <c r="B1985" s="56"/>
    </row>
    <row r="1986" customHeight="1" spans="1:2">
      <c r="A1986" s="56"/>
      <c r="B1986" s="56"/>
    </row>
    <row r="1987" customHeight="1" spans="1:2">
      <c r="A1987" s="56"/>
      <c r="B1987" s="56"/>
    </row>
    <row r="1988" customHeight="1" spans="1:2">
      <c r="A1988" s="56"/>
      <c r="B1988" s="56"/>
    </row>
    <row r="1989" customHeight="1" spans="1:2">
      <c r="A1989" s="56"/>
      <c r="B1989" s="56"/>
    </row>
    <row r="1990" customHeight="1" spans="1:2">
      <c r="A1990" s="56"/>
      <c r="B1990" s="56"/>
    </row>
    <row r="1991" customHeight="1" spans="1:2">
      <c r="A1991" s="56"/>
      <c r="B1991" s="56"/>
    </row>
    <row r="1992" customHeight="1" spans="1:2">
      <c r="A1992" s="56"/>
      <c r="B1992" s="56"/>
    </row>
    <row r="1993" customHeight="1" spans="1:2">
      <c r="A1993" s="56"/>
      <c r="B1993" s="56"/>
    </row>
    <row r="1994" customHeight="1" spans="1:2">
      <c r="A1994" s="56"/>
      <c r="B1994" s="56"/>
    </row>
    <row r="1995" customHeight="1" spans="1:2">
      <c r="A1995" s="56"/>
      <c r="B1995" s="56"/>
    </row>
    <row r="1996" customHeight="1" spans="1:2">
      <c r="A1996" s="56"/>
      <c r="B1996" s="56"/>
    </row>
    <row r="1997" customHeight="1" spans="1:2">
      <c r="A1997" s="56"/>
      <c r="B1997" s="56"/>
    </row>
    <row r="1998" customHeight="1" spans="1:2">
      <c r="A1998" s="56"/>
      <c r="B1998" s="56"/>
    </row>
    <row r="1999" customHeight="1" spans="1:2">
      <c r="A1999" s="56"/>
      <c r="B1999" s="56"/>
    </row>
    <row r="2000" customHeight="1" spans="1:2">
      <c r="A2000" s="56"/>
      <c r="B2000" s="56"/>
    </row>
    <row r="2001" customHeight="1" spans="1:2">
      <c r="A2001" s="56"/>
      <c r="B2001" s="56"/>
    </row>
    <row r="2002" customHeight="1" spans="1:2">
      <c r="A2002" s="56"/>
      <c r="B2002" s="56"/>
    </row>
    <row r="2003" customHeight="1" spans="1:2">
      <c r="A2003" s="56"/>
      <c r="B2003" s="56"/>
    </row>
    <row r="2004" customHeight="1" spans="1:2">
      <c r="A2004" s="56"/>
      <c r="B2004" s="56"/>
    </row>
    <row r="2005" customHeight="1" spans="1:2">
      <c r="A2005" s="56"/>
      <c r="B2005" s="56"/>
    </row>
    <row r="2006" customHeight="1" spans="1:2">
      <c r="A2006" s="56"/>
      <c r="B2006" s="56"/>
    </row>
    <row r="2007" customHeight="1" spans="1:2">
      <c r="A2007" s="56"/>
      <c r="B2007" s="56"/>
    </row>
    <row r="2008" customHeight="1" spans="1:2">
      <c r="A2008" s="56"/>
      <c r="B2008" s="56"/>
    </row>
    <row r="2009" customHeight="1" spans="1:2">
      <c r="A2009" s="56"/>
      <c r="B2009" s="56"/>
    </row>
    <row r="2010" customHeight="1" spans="1:2">
      <c r="A2010" s="56"/>
      <c r="B2010" s="56"/>
    </row>
    <row r="2011" customHeight="1" spans="1:2">
      <c r="A2011" s="56"/>
      <c r="B2011" s="56"/>
    </row>
    <row r="2012" customHeight="1" spans="1:2">
      <c r="A2012" s="56"/>
      <c r="B2012" s="56"/>
    </row>
    <row r="2013" customHeight="1" spans="1:2">
      <c r="A2013" s="56"/>
      <c r="B2013" s="56"/>
    </row>
    <row r="2014" customHeight="1" spans="1:2">
      <c r="A2014" s="56"/>
      <c r="B2014" s="56"/>
    </row>
    <row r="2015" customHeight="1" spans="1:2">
      <c r="A2015" s="56"/>
      <c r="B2015" s="56"/>
    </row>
    <row r="2016" customHeight="1" spans="1:2">
      <c r="A2016" s="56"/>
      <c r="B2016" s="56"/>
    </row>
    <row r="2017" customHeight="1" spans="1:2">
      <c r="A2017" s="56"/>
      <c r="B2017" s="56"/>
    </row>
    <row r="2018" customHeight="1" spans="1:2">
      <c r="A2018" s="56"/>
      <c r="B2018" s="56"/>
    </row>
    <row r="2019" customHeight="1" spans="1:2">
      <c r="A2019" s="56"/>
      <c r="B2019" s="56"/>
    </row>
    <row r="2020" customHeight="1" spans="1:2">
      <c r="A2020" s="56"/>
      <c r="B2020" s="56"/>
    </row>
    <row r="2021" customHeight="1" spans="1:2">
      <c r="A2021" s="56"/>
      <c r="B2021" s="56"/>
    </row>
    <row r="2022" customHeight="1" spans="1:2">
      <c r="A2022" s="56"/>
      <c r="B2022" s="56"/>
    </row>
    <row r="2023" customHeight="1" spans="1:2">
      <c r="A2023" s="56"/>
      <c r="B2023" s="56"/>
    </row>
    <row r="2024" customHeight="1" spans="1:2">
      <c r="A2024" s="56"/>
      <c r="B2024" s="56"/>
    </row>
    <row r="2025" customHeight="1" spans="1:2">
      <c r="A2025" s="56"/>
      <c r="B2025" s="56"/>
    </row>
    <row r="2026" customHeight="1" spans="1:2">
      <c r="A2026" s="56"/>
      <c r="B2026" s="56"/>
    </row>
    <row r="2027" customHeight="1" spans="1:2">
      <c r="A2027" s="56"/>
      <c r="B2027" s="56"/>
    </row>
    <row r="2028" customHeight="1" spans="1:2">
      <c r="A2028" s="56"/>
      <c r="B2028" s="56"/>
    </row>
    <row r="2029" customHeight="1" spans="1:2">
      <c r="A2029" s="56"/>
      <c r="B2029" s="56"/>
    </row>
    <row r="2030" customHeight="1" spans="1:2">
      <c r="A2030" s="56"/>
      <c r="B2030" s="56"/>
    </row>
    <row r="2031" customHeight="1" spans="1:2">
      <c r="A2031" s="56"/>
      <c r="B2031" s="56"/>
    </row>
    <row r="2032" customHeight="1" spans="1:2">
      <c r="A2032" s="56"/>
      <c r="B2032" s="56"/>
    </row>
    <row r="2033" customHeight="1" spans="1:2">
      <c r="A2033" s="56"/>
      <c r="B2033" s="56"/>
    </row>
    <row r="2034" customHeight="1" spans="1:2">
      <c r="A2034" s="56"/>
      <c r="B2034" s="56"/>
    </row>
    <row r="2035" customHeight="1" spans="1:2">
      <c r="A2035" s="56"/>
      <c r="B2035" s="56"/>
    </row>
    <row r="2036" customHeight="1" spans="1:2">
      <c r="A2036" s="56"/>
      <c r="B2036" s="56"/>
    </row>
    <row r="2037" customHeight="1" spans="1:2">
      <c r="A2037" s="56"/>
      <c r="B2037" s="56"/>
    </row>
    <row r="2038" customHeight="1" spans="1:2">
      <c r="A2038" s="56"/>
      <c r="B2038" s="56"/>
    </row>
    <row r="2039" customHeight="1" spans="1:2">
      <c r="A2039" s="56"/>
      <c r="B2039" s="56"/>
    </row>
    <row r="2040" customHeight="1" spans="1:2">
      <c r="A2040" s="56"/>
      <c r="B2040" s="56"/>
    </row>
    <row r="2041" customHeight="1" spans="1:2">
      <c r="A2041" s="56"/>
      <c r="B2041" s="56"/>
    </row>
    <row r="2042" customHeight="1" spans="1:2">
      <c r="A2042" s="56"/>
      <c r="B2042" s="56"/>
    </row>
    <row r="2043" customHeight="1" spans="1:2">
      <c r="A2043" s="56"/>
      <c r="B2043" s="56"/>
    </row>
    <row r="2044" customHeight="1" spans="1:2">
      <c r="A2044" s="56"/>
      <c r="B2044" s="56"/>
    </row>
    <row r="2045" customHeight="1" spans="1:2">
      <c r="A2045" s="56"/>
      <c r="B2045" s="56"/>
    </row>
    <row r="2046" customHeight="1" spans="1:2">
      <c r="A2046" s="56"/>
      <c r="B2046" s="56"/>
    </row>
    <row r="2047" customHeight="1" spans="1:2">
      <c r="A2047" s="56"/>
      <c r="B2047" s="56"/>
    </row>
    <row r="2048" customHeight="1" spans="1:2">
      <c r="A2048" s="56"/>
      <c r="B2048" s="56"/>
    </row>
    <row r="2049" customHeight="1" spans="1:2">
      <c r="A2049" s="56"/>
      <c r="B2049" s="56"/>
    </row>
    <row r="2050" customHeight="1" spans="1:2">
      <c r="A2050" s="56"/>
      <c r="B2050" s="56"/>
    </row>
    <row r="2051" customHeight="1" spans="1:2">
      <c r="A2051" s="56"/>
      <c r="B2051" s="56"/>
    </row>
    <row r="2052" customHeight="1" spans="1:2">
      <c r="A2052" s="56"/>
      <c r="B2052" s="56"/>
    </row>
    <row r="2053" customHeight="1" spans="1:2">
      <c r="A2053" s="56"/>
      <c r="B2053" s="56"/>
    </row>
    <row r="2054" customHeight="1" spans="1:2">
      <c r="A2054" s="56"/>
      <c r="B2054" s="56"/>
    </row>
    <row r="2055" customHeight="1" spans="1:2">
      <c r="A2055" s="56"/>
      <c r="B2055" s="56"/>
    </row>
    <row r="2056" customHeight="1" spans="1:2">
      <c r="A2056" s="56"/>
      <c r="B2056" s="56"/>
    </row>
    <row r="2057" customHeight="1" spans="1:2">
      <c r="A2057" s="56"/>
      <c r="B2057" s="56"/>
    </row>
    <row r="2058" customHeight="1" spans="1:2">
      <c r="A2058" s="56"/>
      <c r="B2058" s="56"/>
    </row>
    <row r="2059" customHeight="1" spans="1:2">
      <c r="A2059" s="56"/>
      <c r="B2059" s="56"/>
    </row>
    <row r="2060" customHeight="1" spans="1:2">
      <c r="A2060" s="56"/>
      <c r="B2060" s="56"/>
    </row>
    <row r="2061" customHeight="1" spans="1:2">
      <c r="A2061" s="56"/>
      <c r="B2061" s="56"/>
    </row>
    <row r="2062" customHeight="1" spans="1:2">
      <c r="A2062" s="56"/>
      <c r="B2062" s="56"/>
    </row>
    <row r="2063" customHeight="1" spans="1:2">
      <c r="A2063" s="56"/>
      <c r="B2063" s="56"/>
    </row>
    <row r="2064" customHeight="1" spans="1:2">
      <c r="A2064" s="56"/>
      <c r="B2064" s="56"/>
    </row>
    <row r="2065" customHeight="1" spans="1:2">
      <c r="A2065" s="56"/>
      <c r="B2065" s="56"/>
    </row>
    <row r="2066" customHeight="1" spans="1:2">
      <c r="A2066" s="56"/>
      <c r="B2066" s="56"/>
    </row>
    <row r="2067" customHeight="1" spans="1:2">
      <c r="A2067" s="56"/>
      <c r="B2067" s="56"/>
    </row>
    <row r="2068" customHeight="1" spans="1:2">
      <c r="A2068" s="56"/>
      <c r="B2068" s="56"/>
    </row>
    <row r="2069" customHeight="1" spans="1:2">
      <c r="A2069" s="56"/>
      <c r="B2069" s="56"/>
    </row>
    <row r="2070" customHeight="1" spans="1:2">
      <c r="A2070" s="56"/>
      <c r="B2070" s="56"/>
    </row>
    <row r="2071" customHeight="1" spans="1:2">
      <c r="A2071" s="56"/>
      <c r="B2071" s="56"/>
    </row>
    <row r="2072" customHeight="1" spans="1:2">
      <c r="A2072" s="56"/>
      <c r="B2072" s="56"/>
    </row>
    <row r="2073" customHeight="1" spans="1:2">
      <c r="A2073" s="56"/>
      <c r="B2073" s="56"/>
    </row>
    <row r="2074" customHeight="1" spans="1:2">
      <c r="A2074" s="56"/>
      <c r="B2074" s="56"/>
    </row>
    <row r="2075" customHeight="1" spans="1:2">
      <c r="A2075" s="56"/>
      <c r="B2075" s="56"/>
    </row>
    <row r="2076" customHeight="1" spans="1:2">
      <c r="A2076" s="56"/>
      <c r="B2076" s="56"/>
    </row>
    <row r="2077" customHeight="1" spans="1:2">
      <c r="A2077" s="56"/>
      <c r="B2077" s="56"/>
    </row>
    <row r="2078" customHeight="1" spans="1:2">
      <c r="A2078" s="56"/>
      <c r="B2078" s="56"/>
    </row>
    <row r="2079" customHeight="1" spans="1:2">
      <c r="A2079" s="56"/>
      <c r="B2079" s="56"/>
    </row>
    <row r="2080" customHeight="1" spans="1:2">
      <c r="A2080" s="56"/>
      <c r="B2080" s="56"/>
    </row>
    <row r="2081" customHeight="1" spans="1:2">
      <c r="A2081" s="56"/>
      <c r="B2081" s="56"/>
    </row>
    <row r="2082" customHeight="1" spans="1:2">
      <c r="A2082" s="56"/>
      <c r="B2082" s="56"/>
    </row>
    <row r="2083" customHeight="1" spans="1:2">
      <c r="A2083" s="56"/>
      <c r="B2083" s="56"/>
    </row>
    <row r="2084" customHeight="1" spans="1:2">
      <c r="A2084" s="56"/>
      <c r="B2084" s="56"/>
    </row>
    <row r="2085" customHeight="1" spans="1:2">
      <c r="A2085" s="56"/>
      <c r="B2085" s="56"/>
    </row>
    <row r="2086" customHeight="1" spans="1:2">
      <c r="A2086" s="56"/>
      <c r="B2086" s="56"/>
    </row>
    <row r="2087" customHeight="1" spans="1:2">
      <c r="A2087" s="56"/>
      <c r="B2087" s="56"/>
    </row>
    <row r="2088" customHeight="1" spans="1:2">
      <c r="A2088" s="56"/>
      <c r="B2088" s="56"/>
    </row>
    <row r="2089" customHeight="1" spans="1:2">
      <c r="A2089" s="56"/>
      <c r="B2089" s="56"/>
    </row>
    <row r="2090" customHeight="1" spans="1:2">
      <c r="A2090" s="56"/>
      <c r="B2090" s="56"/>
    </row>
    <row r="2091" customHeight="1" spans="1:2">
      <c r="A2091" s="56"/>
      <c r="B2091" s="56"/>
    </row>
    <row r="2092" customHeight="1" spans="1:2">
      <c r="A2092" s="56"/>
      <c r="B2092" s="56"/>
    </row>
    <row r="2093" customHeight="1" spans="1:2">
      <c r="A2093" s="56"/>
      <c r="B2093" s="56"/>
    </row>
    <row r="2094" customHeight="1" spans="1:2">
      <c r="A2094" s="56"/>
      <c r="B2094" s="56"/>
    </row>
    <row r="2095" customHeight="1" spans="1:2">
      <c r="A2095" s="56"/>
      <c r="B2095" s="56"/>
    </row>
    <row r="2096" customHeight="1" spans="1:2">
      <c r="A2096" s="56"/>
      <c r="B2096" s="56"/>
    </row>
    <row r="2097" customHeight="1" spans="1:2">
      <c r="A2097" s="56"/>
      <c r="B2097" s="56"/>
    </row>
    <row r="2098" customHeight="1" spans="1:2">
      <c r="A2098" s="56"/>
      <c r="B2098" s="56"/>
    </row>
    <row r="2099" customHeight="1" spans="1:2">
      <c r="A2099" s="56"/>
      <c r="B2099" s="56"/>
    </row>
    <row r="2100" customHeight="1" spans="1:2">
      <c r="A2100" s="56"/>
      <c r="B2100" s="56"/>
    </row>
    <row r="2101" customHeight="1" spans="1:2">
      <c r="A2101" s="56"/>
      <c r="B2101" s="56"/>
    </row>
    <row r="2102" customHeight="1" spans="1:2">
      <c r="A2102" s="56"/>
      <c r="B2102" s="56"/>
    </row>
    <row r="2103" customHeight="1" spans="1:2">
      <c r="A2103" s="56"/>
      <c r="B2103" s="56"/>
    </row>
    <row r="2104" customHeight="1" spans="1:2">
      <c r="A2104" s="56"/>
      <c r="B2104" s="56"/>
    </row>
    <row r="2105" customHeight="1" spans="1:2">
      <c r="A2105" s="56"/>
      <c r="B2105" s="56"/>
    </row>
    <row r="2106" customHeight="1" spans="1:2">
      <c r="A2106" s="56"/>
      <c r="B2106" s="56"/>
    </row>
    <row r="2107" customHeight="1" spans="1:2">
      <c r="A2107" s="56"/>
      <c r="B2107" s="56"/>
    </row>
    <row r="2108" customHeight="1" spans="1:2">
      <c r="A2108" s="56"/>
      <c r="B2108" s="56"/>
    </row>
    <row r="2109" customHeight="1" spans="1:2">
      <c r="A2109" s="56"/>
      <c r="B2109" s="56"/>
    </row>
    <row r="2110" customHeight="1" spans="1:2">
      <c r="A2110" s="56"/>
      <c r="B2110" s="56"/>
    </row>
    <row r="2111" customHeight="1" spans="1:2">
      <c r="A2111" s="56"/>
      <c r="B2111" s="56"/>
    </row>
    <row r="2112" customHeight="1" spans="1:2">
      <c r="A2112" s="56"/>
      <c r="B2112" s="56"/>
    </row>
    <row r="2113" customHeight="1" spans="1:2">
      <c r="A2113" s="56"/>
      <c r="B2113" s="56"/>
    </row>
    <row r="2114" customHeight="1" spans="1:2">
      <c r="A2114" s="56"/>
      <c r="B2114" s="56"/>
    </row>
    <row r="2115" customHeight="1" spans="1:2">
      <c r="A2115" s="56"/>
      <c r="B2115" s="56"/>
    </row>
    <row r="2116" customHeight="1" spans="1:2">
      <c r="A2116" s="56"/>
      <c r="B2116" s="56"/>
    </row>
    <row r="2117" customHeight="1" spans="1:2">
      <c r="A2117" s="56"/>
      <c r="B2117" s="56"/>
    </row>
    <row r="2118" customHeight="1" spans="1:2">
      <c r="A2118" s="56"/>
      <c r="B2118" s="56"/>
    </row>
    <row r="2119" customHeight="1" spans="1:2">
      <c r="A2119" s="56"/>
      <c r="B2119" s="56"/>
    </row>
    <row r="2120" customHeight="1" spans="1:2">
      <c r="A2120" s="56"/>
      <c r="B2120" s="56"/>
    </row>
    <row r="2121" customHeight="1" spans="1:2">
      <c r="A2121" s="56"/>
      <c r="B2121" s="56"/>
    </row>
    <row r="2122" customHeight="1" spans="1:2">
      <c r="A2122" s="56"/>
      <c r="B2122" s="56"/>
    </row>
    <row r="2123" customHeight="1" spans="1:2">
      <c r="A2123" s="56"/>
      <c r="B2123" s="56"/>
    </row>
    <row r="2124" customHeight="1" spans="1:2">
      <c r="A2124" s="56"/>
      <c r="B2124" s="56"/>
    </row>
    <row r="2125" customHeight="1" spans="1:2">
      <c r="A2125" s="56"/>
      <c r="B2125" s="56"/>
    </row>
    <row r="2126" customHeight="1" spans="1:2">
      <c r="A2126" s="56"/>
      <c r="B2126" s="56"/>
    </row>
    <row r="2127" customHeight="1" spans="1:2">
      <c r="A2127" s="56"/>
      <c r="B2127" s="56"/>
    </row>
    <row r="2128" customHeight="1" spans="1:2">
      <c r="A2128" s="56"/>
      <c r="B2128" s="56"/>
    </row>
    <row r="2129" customHeight="1" spans="1:2">
      <c r="A2129" s="56"/>
      <c r="B2129" s="56"/>
    </row>
    <row r="2130" customHeight="1" spans="1:2">
      <c r="A2130" s="56"/>
      <c r="B2130" s="56"/>
    </row>
    <row r="2131" customHeight="1" spans="1:2">
      <c r="A2131" s="56"/>
      <c r="B2131" s="56"/>
    </row>
    <row r="2132" customHeight="1" spans="1:2">
      <c r="A2132" s="56"/>
      <c r="B2132" s="56"/>
    </row>
    <row r="2133" customHeight="1" spans="1:2">
      <c r="A2133" s="56"/>
      <c r="B2133" s="56"/>
    </row>
    <row r="2134" customHeight="1" spans="1:2">
      <c r="A2134" s="56"/>
      <c r="B2134" s="56"/>
    </row>
    <row r="2135" customHeight="1" spans="1:2">
      <c r="A2135" s="56"/>
      <c r="B2135" s="56"/>
    </row>
    <row r="2136" customHeight="1" spans="1:2">
      <c r="A2136" s="56"/>
      <c r="B2136" s="56"/>
    </row>
    <row r="2137" customHeight="1" spans="1:2">
      <c r="A2137" s="56"/>
      <c r="B2137" s="56"/>
    </row>
    <row r="2138" customHeight="1" spans="1:2">
      <c r="A2138" s="56"/>
      <c r="B2138" s="56"/>
    </row>
    <row r="2139" customHeight="1" spans="1:2">
      <c r="A2139" s="56"/>
      <c r="B2139" s="56"/>
    </row>
    <row r="2140" customHeight="1" spans="1:2">
      <c r="A2140" s="56"/>
      <c r="B2140" s="56"/>
    </row>
    <row r="2141" customHeight="1" spans="1:2">
      <c r="A2141" s="56"/>
      <c r="B2141" s="56"/>
    </row>
    <row r="2142" customHeight="1" spans="1:2">
      <c r="A2142" s="56"/>
      <c r="B2142" s="56"/>
    </row>
    <row r="2143" customHeight="1" spans="1:2">
      <c r="A2143" s="56"/>
      <c r="B2143" s="56"/>
    </row>
    <row r="2144" customHeight="1" spans="1:2">
      <c r="A2144" s="56"/>
      <c r="B2144" s="56"/>
    </row>
    <row r="2145" customHeight="1" spans="1:2">
      <c r="A2145" s="56"/>
      <c r="B2145" s="56"/>
    </row>
    <row r="2146" customHeight="1" spans="1:2">
      <c r="A2146" s="56"/>
      <c r="B2146" s="56"/>
    </row>
    <row r="2147" customHeight="1" spans="1:2">
      <c r="A2147" s="56"/>
      <c r="B2147" s="56"/>
    </row>
    <row r="2148" customHeight="1" spans="1:2">
      <c r="A2148" s="56"/>
      <c r="B2148" s="56"/>
    </row>
    <row r="2149" customHeight="1" spans="1:2">
      <c r="A2149" s="56"/>
      <c r="B2149" s="56"/>
    </row>
    <row r="2150" customHeight="1" spans="1:2">
      <c r="A2150" s="56"/>
      <c r="B2150" s="56"/>
    </row>
    <row r="2151" customHeight="1" spans="1:2">
      <c r="A2151" s="56"/>
      <c r="B2151" s="56"/>
    </row>
    <row r="2152" customHeight="1" spans="1:2">
      <c r="A2152" s="56"/>
      <c r="B2152" s="56"/>
    </row>
    <row r="2153" customHeight="1" spans="1:2">
      <c r="A2153" s="56"/>
      <c r="B2153" s="56"/>
    </row>
    <row r="2154" customHeight="1" spans="1:2">
      <c r="A2154" s="56"/>
      <c r="B2154" s="56"/>
    </row>
    <row r="2155" customHeight="1" spans="1:2">
      <c r="A2155" s="56"/>
      <c r="B2155" s="56"/>
    </row>
    <row r="2156" customHeight="1" spans="1:2">
      <c r="A2156" s="56"/>
      <c r="B2156" s="56"/>
    </row>
    <row r="2157" customHeight="1" spans="1:2">
      <c r="A2157" s="56"/>
      <c r="B2157" s="56"/>
    </row>
    <row r="2158" customHeight="1" spans="1:2">
      <c r="A2158" s="56"/>
      <c r="B2158" s="56"/>
    </row>
    <row r="2159" customHeight="1" spans="1:2">
      <c r="A2159" s="56"/>
      <c r="B2159" s="56"/>
    </row>
    <row r="2160" customHeight="1" spans="1:2">
      <c r="A2160" s="56"/>
      <c r="B2160" s="56"/>
    </row>
    <row r="2161" customHeight="1" spans="1:2">
      <c r="A2161" s="56"/>
      <c r="B2161" s="56"/>
    </row>
    <row r="2162" customHeight="1" spans="1:2">
      <c r="A2162" s="56"/>
      <c r="B2162" s="56"/>
    </row>
    <row r="2163" customHeight="1" spans="1:2">
      <c r="A2163" s="56"/>
      <c r="B2163" s="56"/>
    </row>
    <row r="2164" customHeight="1" spans="1:2">
      <c r="A2164" s="56"/>
      <c r="B2164" s="56"/>
    </row>
    <row r="2165" customHeight="1" spans="1:2">
      <c r="A2165" s="56"/>
      <c r="B2165" s="56"/>
    </row>
    <row r="2166" customHeight="1" spans="1:2">
      <c r="A2166" s="56"/>
      <c r="B2166" s="56"/>
    </row>
    <row r="2167" customHeight="1" spans="1:2">
      <c r="A2167" s="56"/>
      <c r="B2167" s="56"/>
    </row>
    <row r="2168" customHeight="1" spans="1:2">
      <c r="A2168" s="56"/>
      <c r="B2168" s="56"/>
    </row>
    <row r="2169" customHeight="1" spans="1:2">
      <c r="A2169" s="56"/>
      <c r="B2169" s="56"/>
    </row>
    <row r="2170" customHeight="1" spans="1:2">
      <c r="A2170" s="56"/>
      <c r="B2170" s="56"/>
    </row>
    <row r="2171" customHeight="1" spans="1:2">
      <c r="A2171" s="56"/>
      <c r="B2171" s="56"/>
    </row>
    <row r="2172" customHeight="1" spans="1:2">
      <c r="A2172" s="56"/>
      <c r="B2172" s="56"/>
    </row>
    <row r="2173" customHeight="1" spans="1:2">
      <c r="A2173" s="56"/>
      <c r="B2173" s="56"/>
    </row>
    <row r="2174" customHeight="1" spans="1:2">
      <c r="A2174" s="56"/>
      <c r="B2174" s="56"/>
    </row>
    <row r="2175" customHeight="1" spans="1:2">
      <c r="A2175" s="56"/>
      <c r="B2175" s="56"/>
    </row>
    <row r="2176" customHeight="1" spans="1:2">
      <c r="A2176" s="56"/>
      <c r="B2176" s="56"/>
    </row>
    <row r="2177" customHeight="1" spans="1:2">
      <c r="A2177" s="56"/>
      <c r="B2177" s="56"/>
    </row>
    <row r="2178" customHeight="1" spans="1:2">
      <c r="A2178" s="56"/>
      <c r="B2178" s="56"/>
    </row>
    <row r="2179" customHeight="1" spans="1:2">
      <c r="A2179" s="56"/>
      <c r="B2179" s="56"/>
    </row>
    <row r="2180" customHeight="1" spans="1:2">
      <c r="A2180" s="56"/>
      <c r="B2180" s="56"/>
    </row>
    <row r="2181" customHeight="1" spans="1:2">
      <c r="A2181" s="56"/>
      <c r="B2181" s="56"/>
    </row>
    <row r="2182" customHeight="1" spans="1:2">
      <c r="A2182" s="56"/>
      <c r="B2182" s="56"/>
    </row>
    <row r="2183" customHeight="1" spans="1:2">
      <c r="A2183" s="56"/>
      <c r="B2183" s="56"/>
    </row>
    <row r="2184" customHeight="1" spans="1:2">
      <c r="A2184" s="56"/>
      <c r="B2184" s="56"/>
    </row>
    <row r="2185" customHeight="1" spans="1:2">
      <c r="A2185" s="56"/>
      <c r="B2185" s="56"/>
    </row>
    <row r="2186" customHeight="1" spans="1:2">
      <c r="A2186" s="56"/>
      <c r="B2186" s="56"/>
    </row>
    <row r="2187" customHeight="1" spans="1:2">
      <c r="A2187" s="56"/>
      <c r="B2187" s="56"/>
    </row>
    <row r="2188" customHeight="1" spans="1:2">
      <c r="A2188" s="56"/>
      <c r="B2188" s="56"/>
    </row>
    <row r="2189" customHeight="1" spans="1:2">
      <c r="A2189" s="56"/>
      <c r="B2189" s="56"/>
    </row>
    <row r="2190" customHeight="1" spans="1:2">
      <c r="A2190" s="56"/>
      <c r="B2190" s="56"/>
    </row>
    <row r="2191" customHeight="1" spans="1:2">
      <c r="A2191" s="56"/>
      <c r="B2191" s="56"/>
    </row>
    <row r="2192" customHeight="1" spans="1:2">
      <c r="A2192" s="56"/>
      <c r="B2192" s="56"/>
    </row>
    <row r="2193" customHeight="1" spans="1:2">
      <c r="A2193" s="56"/>
      <c r="B2193" s="56"/>
    </row>
    <row r="2194" customHeight="1" spans="1:2">
      <c r="A2194" s="56"/>
      <c r="B2194" s="56"/>
    </row>
    <row r="2195" customHeight="1" spans="1:2">
      <c r="A2195" s="56"/>
      <c r="B2195" s="56"/>
    </row>
    <row r="2196" customHeight="1" spans="1:2">
      <c r="A2196" s="56"/>
      <c r="B2196" s="56"/>
    </row>
    <row r="2197" customHeight="1" spans="1:2">
      <c r="A2197" s="56"/>
      <c r="B2197" s="56"/>
    </row>
    <row r="2198" customHeight="1" spans="1:2">
      <c r="A2198" s="56"/>
      <c r="B2198" s="56"/>
    </row>
    <row r="2199" customHeight="1" spans="1:2">
      <c r="A2199" s="56"/>
      <c r="B2199" s="56"/>
    </row>
    <row r="2200" customHeight="1" spans="1:2">
      <c r="A2200" s="56"/>
      <c r="B2200" s="56"/>
    </row>
    <row r="2201" customHeight="1" spans="1:2">
      <c r="A2201" s="56"/>
      <c r="B2201" s="56"/>
    </row>
    <row r="2202" customHeight="1" spans="1:2">
      <c r="A2202" s="56"/>
      <c r="B2202" s="56"/>
    </row>
    <row r="2203" customHeight="1" spans="1:2">
      <c r="A2203" s="56"/>
      <c r="B2203" s="56"/>
    </row>
    <row r="2204" customHeight="1" spans="1:2">
      <c r="A2204" s="56"/>
      <c r="B2204" s="56"/>
    </row>
    <row r="2205" customHeight="1" spans="1:2">
      <c r="A2205" s="56"/>
      <c r="B2205" s="56"/>
    </row>
    <row r="2206" customHeight="1" spans="1:2">
      <c r="A2206" s="56"/>
      <c r="B2206" s="56"/>
    </row>
    <row r="2207" customHeight="1" spans="1:2">
      <c r="A2207" s="56"/>
      <c r="B2207" s="56"/>
    </row>
    <row r="2208" customHeight="1" spans="1:2">
      <c r="A2208" s="56"/>
      <c r="B2208" s="56"/>
    </row>
    <row r="2209" customHeight="1" spans="1:2">
      <c r="A2209" s="56"/>
      <c r="B2209" s="56"/>
    </row>
    <row r="2210" customHeight="1" spans="1:2">
      <c r="A2210" s="56"/>
      <c r="B2210" s="56"/>
    </row>
    <row r="2211" customHeight="1" spans="1:2">
      <c r="A2211" s="56"/>
      <c r="B2211" s="56"/>
    </row>
    <row r="2212" customHeight="1" spans="1:2">
      <c r="A2212" s="56"/>
      <c r="B2212" s="56"/>
    </row>
    <row r="2213" customHeight="1" spans="1:2">
      <c r="A2213" s="56"/>
      <c r="B2213" s="56"/>
    </row>
    <row r="2214" customHeight="1" spans="1:2">
      <c r="A2214" s="56"/>
      <c r="B2214" s="56"/>
    </row>
    <row r="2215" customHeight="1" spans="1:2">
      <c r="A2215" s="56"/>
      <c r="B2215" s="56"/>
    </row>
    <row r="2216" customHeight="1" spans="1:2">
      <c r="A2216" s="56"/>
      <c r="B2216" s="56"/>
    </row>
    <row r="2217" customHeight="1" spans="1:2">
      <c r="A2217" s="56"/>
      <c r="B2217" s="56"/>
    </row>
    <row r="2218" customHeight="1" spans="1:2">
      <c r="A2218" s="56"/>
      <c r="B2218" s="56"/>
    </row>
    <row r="2219" customHeight="1" spans="1:2">
      <c r="A2219" s="56"/>
      <c r="B2219" s="56"/>
    </row>
    <row r="2220" customHeight="1" spans="1:2">
      <c r="A2220" s="56"/>
      <c r="B2220" s="56"/>
    </row>
    <row r="2221" customHeight="1" spans="1:2">
      <c r="A2221" s="56"/>
      <c r="B2221" s="56"/>
    </row>
    <row r="2222" customHeight="1" spans="1:2">
      <c r="A2222" s="56"/>
      <c r="B2222" s="56"/>
    </row>
    <row r="2223" customHeight="1" spans="1:2">
      <c r="A2223" s="56"/>
      <c r="B2223" s="56"/>
    </row>
    <row r="2224" customHeight="1" spans="1:2">
      <c r="A2224" s="56"/>
      <c r="B2224" s="56"/>
    </row>
    <row r="2225" customHeight="1" spans="1:2">
      <c r="A2225" s="56"/>
      <c r="B2225" s="56"/>
    </row>
    <row r="2226" customHeight="1" spans="1:2">
      <c r="A2226" s="56"/>
      <c r="B2226" s="56"/>
    </row>
    <row r="2227" customHeight="1" spans="1:2">
      <c r="A2227" s="56"/>
      <c r="B2227" s="56"/>
    </row>
    <row r="2228" customHeight="1" spans="1:2">
      <c r="A2228" s="56"/>
      <c r="B2228" s="56"/>
    </row>
    <row r="2229" customHeight="1" spans="1:2">
      <c r="A2229" s="56"/>
      <c r="B2229" s="56"/>
    </row>
    <row r="2230" customHeight="1" spans="1:2">
      <c r="A2230" s="56"/>
      <c r="B2230" s="56"/>
    </row>
    <row r="2231" customHeight="1" spans="1:2">
      <c r="A2231" s="56"/>
      <c r="B2231" s="56"/>
    </row>
    <row r="2232" customHeight="1" spans="1:2">
      <c r="A2232" s="56"/>
      <c r="B2232" s="56"/>
    </row>
    <row r="2233" customHeight="1" spans="1:2">
      <c r="A2233" s="56"/>
      <c r="B2233" s="56"/>
    </row>
    <row r="2234" customHeight="1" spans="1:2">
      <c r="A2234" s="56"/>
      <c r="B2234" s="56"/>
    </row>
    <row r="2235" customHeight="1" spans="1:2">
      <c r="A2235" s="56"/>
      <c r="B2235" s="56"/>
    </row>
    <row r="2236" customHeight="1" spans="1:2">
      <c r="A2236" s="56"/>
      <c r="B2236" s="56"/>
    </row>
    <row r="2237" customHeight="1" spans="1:2">
      <c r="A2237" s="56"/>
      <c r="B2237" s="56"/>
    </row>
    <row r="2238" customHeight="1" spans="1:2">
      <c r="A2238" s="56"/>
      <c r="B2238" s="56"/>
    </row>
    <row r="2239" customHeight="1" spans="1:2">
      <c r="A2239" s="56"/>
      <c r="B2239" s="56"/>
    </row>
    <row r="2240" customHeight="1" spans="1:2">
      <c r="A2240" s="56"/>
      <c r="B2240" s="56"/>
    </row>
    <row r="2241" customHeight="1" spans="1:2">
      <c r="A2241" s="56"/>
      <c r="B2241" s="56"/>
    </row>
    <row r="2242" customHeight="1" spans="1:2">
      <c r="A2242" s="56"/>
      <c r="B2242" s="56"/>
    </row>
    <row r="2243" customHeight="1" spans="1:2">
      <c r="A2243" s="56"/>
      <c r="B2243" s="56"/>
    </row>
    <row r="2244" customHeight="1" spans="1:2">
      <c r="A2244" s="56"/>
      <c r="B2244" s="56"/>
    </row>
    <row r="2245" customHeight="1" spans="1:2">
      <c r="A2245" s="56"/>
      <c r="B2245" s="56"/>
    </row>
    <row r="2246" customHeight="1" spans="1:2">
      <c r="A2246" s="56"/>
      <c r="B2246" s="56"/>
    </row>
    <row r="2247" customHeight="1" spans="1:2">
      <c r="A2247" s="56"/>
      <c r="B2247" s="56"/>
    </row>
    <row r="2248" customHeight="1" spans="1:2">
      <c r="A2248" s="56"/>
      <c r="B2248" s="56"/>
    </row>
    <row r="2249" customHeight="1" spans="1:2">
      <c r="A2249" s="56"/>
      <c r="B2249" s="56"/>
    </row>
    <row r="2250" customHeight="1" spans="1:2">
      <c r="A2250" s="56"/>
      <c r="B2250" s="56"/>
    </row>
    <row r="2251" customHeight="1" spans="1:2">
      <c r="A2251" s="56"/>
      <c r="B2251" s="56"/>
    </row>
    <row r="2252" customHeight="1" spans="1:2">
      <c r="A2252" s="56"/>
      <c r="B2252" s="56"/>
    </row>
    <row r="2253" customHeight="1" spans="1:2">
      <c r="A2253" s="56"/>
      <c r="B2253" s="56"/>
    </row>
    <row r="2254" customHeight="1" spans="1:2">
      <c r="A2254" s="56"/>
      <c r="B2254" s="56"/>
    </row>
    <row r="2255" customHeight="1" spans="1:2">
      <c r="A2255" s="56"/>
      <c r="B2255" s="56"/>
    </row>
    <row r="2256" customHeight="1" spans="1:2">
      <c r="A2256" s="56"/>
      <c r="B2256" s="56"/>
    </row>
    <row r="2257" customHeight="1" spans="1:2">
      <c r="A2257" s="56"/>
      <c r="B2257" s="56"/>
    </row>
    <row r="2258" customHeight="1" spans="1:2">
      <c r="A2258" s="56"/>
      <c r="B2258" s="56"/>
    </row>
    <row r="2259" customHeight="1" spans="1:2">
      <c r="A2259" s="56"/>
      <c r="B2259" s="56"/>
    </row>
    <row r="2260" customHeight="1" spans="1:2">
      <c r="A2260" s="56"/>
      <c r="B2260" s="56"/>
    </row>
    <row r="2261" customHeight="1" spans="1:2">
      <c r="A2261" s="56"/>
      <c r="B2261" s="56"/>
    </row>
    <row r="2262" customHeight="1" spans="1:2">
      <c r="A2262" s="56"/>
      <c r="B2262" s="56"/>
    </row>
    <row r="2263" customHeight="1" spans="1:2">
      <c r="A2263" s="56"/>
      <c r="B2263" s="56"/>
    </row>
    <row r="2264" customHeight="1" spans="1:2">
      <c r="A2264" s="56"/>
      <c r="B2264" s="56"/>
    </row>
    <row r="2265" customHeight="1" spans="1:2">
      <c r="A2265" s="56"/>
      <c r="B2265" s="56"/>
    </row>
    <row r="2266" customHeight="1" spans="1:2">
      <c r="A2266" s="56"/>
      <c r="B2266" s="56"/>
    </row>
    <row r="2267" customHeight="1" spans="1:2">
      <c r="A2267" s="56"/>
      <c r="B2267" s="56"/>
    </row>
    <row r="2268" customHeight="1" spans="1:2">
      <c r="A2268" s="56"/>
      <c r="B2268" s="56"/>
    </row>
    <row r="2269" customHeight="1" spans="1:2">
      <c r="A2269" s="56"/>
      <c r="B2269" s="56"/>
    </row>
    <row r="2270" customHeight="1" spans="1:2">
      <c r="A2270" s="56"/>
      <c r="B2270" s="56"/>
    </row>
    <row r="2271" customHeight="1" spans="1:2">
      <c r="A2271" s="56"/>
      <c r="B2271" s="56"/>
    </row>
    <row r="2272" customHeight="1" spans="1:2">
      <c r="A2272" s="56"/>
      <c r="B2272" s="56"/>
    </row>
    <row r="2273" customHeight="1" spans="1:2">
      <c r="A2273" s="56"/>
      <c r="B2273" s="56"/>
    </row>
    <row r="2274" customHeight="1" spans="1:2">
      <c r="A2274" s="56"/>
      <c r="B2274" s="56"/>
    </row>
    <row r="2275" customHeight="1" spans="1:2">
      <c r="A2275" s="56"/>
      <c r="B2275" s="56"/>
    </row>
    <row r="2276" customHeight="1" spans="1:2">
      <c r="A2276" s="56"/>
      <c r="B2276" s="56"/>
    </row>
    <row r="2277" customHeight="1" spans="1:2">
      <c r="A2277" s="56"/>
      <c r="B2277" s="56"/>
    </row>
    <row r="2278" customHeight="1" spans="1:2">
      <c r="A2278" s="56"/>
      <c r="B2278" s="56"/>
    </row>
    <row r="2279" customHeight="1" spans="1:2">
      <c r="A2279" s="56"/>
      <c r="B2279" s="56"/>
    </row>
    <row r="2280" customHeight="1" spans="1:2">
      <c r="A2280" s="56"/>
      <c r="B2280" s="56"/>
    </row>
    <row r="2281" customHeight="1" spans="1:2">
      <c r="A2281" s="56"/>
      <c r="B2281" s="56"/>
    </row>
    <row r="2282" customHeight="1" spans="1:2">
      <c r="A2282" s="56"/>
      <c r="B2282" s="56"/>
    </row>
    <row r="2283" customHeight="1" spans="1:2">
      <c r="A2283" s="56"/>
      <c r="B2283" s="56"/>
    </row>
    <row r="2284" customHeight="1" spans="1:2">
      <c r="A2284" s="56"/>
      <c r="B2284" s="56"/>
    </row>
    <row r="2285" customHeight="1" spans="1:2">
      <c r="A2285" s="56"/>
      <c r="B2285" s="56"/>
    </row>
    <row r="2286" customHeight="1" spans="1:2">
      <c r="A2286" s="56"/>
      <c r="B2286" s="56"/>
    </row>
    <row r="2287" customHeight="1" spans="1:2">
      <c r="A2287" s="56"/>
      <c r="B2287" s="56"/>
    </row>
    <row r="2288" customHeight="1" spans="1:2">
      <c r="A2288" s="56"/>
      <c r="B2288" s="56"/>
    </row>
    <row r="2289" customHeight="1" spans="1:2">
      <c r="A2289" s="56"/>
      <c r="B2289" s="56"/>
    </row>
    <row r="2290" customHeight="1" spans="1:2">
      <c r="A2290" s="56"/>
      <c r="B2290" s="56"/>
    </row>
    <row r="2291" customHeight="1" spans="1:2">
      <c r="A2291" s="56"/>
      <c r="B2291" s="56"/>
    </row>
    <row r="2292" customHeight="1" spans="1:2">
      <c r="A2292" s="56"/>
      <c r="B2292" s="56"/>
    </row>
    <row r="2293" customHeight="1" spans="1:2">
      <c r="A2293" s="56"/>
      <c r="B2293" s="56"/>
    </row>
    <row r="2294" customHeight="1" spans="1:2">
      <c r="A2294" s="56"/>
      <c r="B2294" s="56"/>
    </row>
    <row r="2295" customHeight="1" spans="1:2">
      <c r="A2295" s="56"/>
      <c r="B2295" s="56"/>
    </row>
    <row r="2296" customHeight="1" spans="1:2">
      <c r="A2296" s="56"/>
      <c r="B2296" s="56"/>
    </row>
    <row r="2297" customHeight="1" spans="1:2">
      <c r="A2297" s="56"/>
      <c r="B2297" s="56"/>
    </row>
    <row r="2298" customHeight="1" spans="1:2">
      <c r="A2298" s="56"/>
      <c r="B2298" s="56"/>
    </row>
    <row r="2299" customHeight="1" spans="1:2">
      <c r="A2299" s="56"/>
      <c r="B2299" s="56"/>
    </row>
    <row r="2300" customHeight="1" spans="1:2">
      <c r="A2300" s="56"/>
      <c r="B2300" s="56"/>
    </row>
    <row r="2301" customHeight="1" spans="1:2">
      <c r="A2301" s="56"/>
      <c r="B2301" s="56"/>
    </row>
    <row r="2302" customHeight="1" spans="1:2">
      <c r="A2302" s="56"/>
      <c r="B2302" s="56"/>
    </row>
    <row r="2303" customHeight="1" spans="1:2">
      <c r="A2303" s="56"/>
      <c r="B2303" s="56"/>
    </row>
    <row r="2304" customHeight="1" spans="1:2">
      <c r="A2304" s="56"/>
      <c r="B2304" s="56"/>
    </row>
    <row r="2305" customHeight="1" spans="1:2">
      <c r="A2305" s="56"/>
      <c r="B2305" s="56"/>
    </row>
    <row r="2306" customHeight="1" spans="1:2">
      <c r="A2306" s="56"/>
      <c r="B2306" s="56"/>
    </row>
    <row r="2307" customHeight="1" spans="1:2">
      <c r="A2307" s="56"/>
      <c r="B2307" s="56"/>
    </row>
    <row r="2308" customHeight="1" spans="1:2">
      <c r="A2308" s="56"/>
      <c r="B2308" s="56"/>
    </row>
    <row r="2309" customHeight="1" spans="1:2">
      <c r="A2309" s="56"/>
      <c r="B2309" s="56"/>
    </row>
    <row r="2310" customHeight="1" spans="1:2">
      <c r="A2310" s="56"/>
      <c r="B2310" s="56"/>
    </row>
    <row r="2311" customHeight="1" spans="1:2">
      <c r="A2311" s="56"/>
      <c r="B2311" s="56"/>
    </row>
    <row r="2312" customHeight="1" spans="1:2">
      <c r="A2312" s="56"/>
      <c r="B2312" s="56"/>
    </row>
    <row r="2313" customHeight="1" spans="1:2">
      <c r="A2313" s="56"/>
      <c r="B2313" s="56"/>
    </row>
    <row r="2314" customHeight="1" spans="1:2">
      <c r="A2314" s="56"/>
      <c r="B2314" s="56"/>
    </row>
    <row r="2315" customHeight="1" spans="1:2">
      <c r="A2315" s="56"/>
      <c r="B2315" s="56"/>
    </row>
    <row r="2316" customHeight="1" spans="1:2">
      <c r="A2316" s="56"/>
      <c r="B2316" s="56"/>
    </row>
    <row r="2317" customHeight="1" spans="1:2">
      <c r="A2317" s="56"/>
      <c r="B2317" s="56"/>
    </row>
    <row r="2318" customHeight="1" spans="1:2">
      <c r="A2318" s="56"/>
      <c r="B2318" s="56"/>
    </row>
    <row r="2319" customHeight="1" spans="1:2">
      <c r="A2319" s="56"/>
      <c r="B2319" s="56"/>
    </row>
    <row r="2320" customHeight="1" spans="1:2">
      <c r="A2320" s="56"/>
      <c r="B2320" s="56"/>
    </row>
    <row r="2321" customHeight="1" spans="1:2">
      <c r="A2321" s="56"/>
      <c r="B2321" s="56"/>
    </row>
    <row r="2322" customHeight="1" spans="1:2">
      <c r="A2322" s="56"/>
      <c r="B2322" s="56"/>
    </row>
    <row r="2323" customHeight="1" spans="1:2">
      <c r="A2323" s="56"/>
      <c r="B2323" s="56"/>
    </row>
    <row r="2324" customHeight="1" spans="1:2">
      <c r="A2324" s="56"/>
      <c r="B2324" s="56"/>
    </row>
    <row r="2325" customHeight="1" spans="1:2">
      <c r="A2325" s="56"/>
      <c r="B2325" s="56"/>
    </row>
    <row r="2326" customHeight="1" spans="1:2">
      <c r="A2326" s="56"/>
      <c r="B2326" s="56"/>
    </row>
    <row r="2327" customHeight="1" spans="1:2">
      <c r="A2327" s="56"/>
      <c r="B2327" s="56"/>
    </row>
    <row r="2328" customHeight="1" spans="1:2">
      <c r="A2328" s="56"/>
      <c r="B2328" s="56"/>
    </row>
    <row r="2329" customHeight="1" spans="1:2">
      <c r="A2329" s="56"/>
      <c r="B2329" s="56"/>
    </row>
    <row r="2330" customHeight="1" spans="1:2">
      <c r="A2330" s="56"/>
      <c r="B2330" s="56"/>
    </row>
    <row r="2331" customHeight="1" spans="1:2">
      <c r="A2331" s="56"/>
      <c r="B2331" s="56"/>
    </row>
    <row r="2332" customHeight="1" spans="1:2">
      <c r="A2332" s="56"/>
      <c r="B2332" s="56"/>
    </row>
    <row r="2333" customHeight="1" spans="1:2">
      <c r="A2333" s="56"/>
      <c r="B2333" s="56"/>
    </row>
    <row r="2334" customHeight="1" spans="1:2">
      <c r="A2334" s="56"/>
      <c r="B2334" s="56"/>
    </row>
    <row r="2335" customHeight="1" spans="1:2">
      <c r="A2335" s="56"/>
      <c r="B2335" s="56"/>
    </row>
    <row r="2336" customHeight="1" spans="1:2">
      <c r="A2336" s="56"/>
      <c r="B2336" s="56"/>
    </row>
    <row r="2337" customHeight="1" spans="1:2">
      <c r="A2337" s="56"/>
      <c r="B2337" s="56"/>
    </row>
    <row r="2338" customHeight="1" spans="1:2">
      <c r="A2338" s="56"/>
      <c r="B2338" s="56"/>
    </row>
    <row r="2339" customHeight="1" spans="1:2">
      <c r="A2339" s="56"/>
      <c r="B2339" s="56"/>
    </row>
    <row r="2340" customHeight="1" spans="1:2">
      <c r="A2340" s="56"/>
      <c r="B2340" s="56"/>
    </row>
    <row r="2341" customHeight="1" spans="1:2">
      <c r="A2341" s="56"/>
      <c r="B2341" s="56"/>
    </row>
    <row r="2342" customHeight="1" spans="1:2">
      <c r="A2342" s="56"/>
      <c r="B2342" s="56"/>
    </row>
    <row r="2343" customHeight="1" spans="1:2">
      <c r="A2343" s="56"/>
      <c r="B2343" s="56"/>
    </row>
    <row r="2344" customHeight="1" spans="1:2">
      <c r="A2344" s="56"/>
      <c r="B2344" s="56"/>
    </row>
    <row r="2345" customHeight="1" spans="1:2">
      <c r="A2345" s="56"/>
      <c r="B2345" s="56"/>
    </row>
    <row r="2346" customHeight="1" spans="1:2">
      <c r="A2346" s="56"/>
      <c r="B2346" s="56"/>
    </row>
    <row r="2347" customHeight="1" spans="1:2">
      <c r="A2347" s="56"/>
      <c r="B2347" s="56"/>
    </row>
    <row r="2348" customHeight="1" spans="1:2">
      <c r="A2348" s="56"/>
      <c r="B2348" s="56"/>
    </row>
    <row r="2349" customHeight="1" spans="1:2">
      <c r="A2349" s="56"/>
      <c r="B2349" s="56"/>
    </row>
    <row r="2350" customHeight="1" spans="1:2">
      <c r="A2350" s="56"/>
      <c r="B2350" s="56"/>
    </row>
    <row r="2351" customHeight="1" spans="1:2">
      <c r="A2351" s="56"/>
      <c r="B2351" s="56"/>
    </row>
    <row r="2352" customHeight="1" spans="1:2">
      <c r="A2352" s="56"/>
      <c r="B2352" s="56"/>
    </row>
    <row r="2353" customHeight="1" spans="1:2">
      <c r="A2353" s="56"/>
      <c r="B2353" s="56"/>
    </row>
    <row r="2354" customHeight="1" spans="1:2">
      <c r="A2354" s="56"/>
      <c r="B2354" s="56"/>
    </row>
    <row r="2355" customHeight="1" spans="1:2">
      <c r="A2355" s="56"/>
      <c r="B2355" s="56"/>
    </row>
    <row r="2356" customHeight="1" spans="1:2">
      <c r="A2356" s="56"/>
      <c r="B2356" s="56"/>
    </row>
    <row r="2357" customHeight="1" spans="1:2">
      <c r="A2357" s="56"/>
      <c r="B2357" s="56"/>
    </row>
    <row r="2358" customHeight="1" spans="1:2">
      <c r="A2358" s="56"/>
      <c r="B2358" s="56"/>
    </row>
    <row r="2359" customHeight="1" spans="1:2">
      <c r="A2359" s="56"/>
      <c r="B2359" s="56"/>
    </row>
    <row r="2360" customHeight="1" spans="1:2">
      <c r="A2360" s="56"/>
      <c r="B2360" s="56"/>
    </row>
    <row r="2361" customHeight="1" spans="1:2">
      <c r="A2361" s="56"/>
      <c r="B2361" s="56"/>
    </row>
    <row r="2362" customHeight="1" spans="1:2">
      <c r="A2362" s="56"/>
      <c r="B2362" s="56"/>
    </row>
    <row r="2363" customHeight="1" spans="1:2">
      <c r="A2363" s="56"/>
      <c r="B2363" s="56"/>
    </row>
    <row r="2364" customHeight="1" spans="1:2">
      <c r="A2364" s="56"/>
      <c r="B2364" s="56"/>
    </row>
    <row r="2365" customHeight="1" spans="1:2">
      <c r="A2365" s="56"/>
      <c r="B2365" s="56"/>
    </row>
    <row r="2366" customHeight="1" spans="1:2">
      <c r="A2366" s="56"/>
      <c r="B2366" s="56"/>
    </row>
    <row r="2367" customHeight="1" spans="1:2">
      <c r="A2367" s="56"/>
      <c r="B2367" s="56"/>
    </row>
    <row r="2368" customHeight="1" spans="1:2">
      <c r="A2368" s="56"/>
      <c r="B2368" s="56"/>
    </row>
    <row r="2369" customHeight="1" spans="1:2">
      <c r="A2369" s="56"/>
      <c r="B2369" s="56"/>
    </row>
    <row r="2370" customHeight="1" spans="1:2">
      <c r="A2370" s="56"/>
      <c r="B2370" s="56"/>
    </row>
    <row r="2371" customHeight="1" spans="1:2">
      <c r="A2371" s="56"/>
      <c r="B2371" s="56"/>
    </row>
    <row r="2372" customHeight="1" spans="1:2">
      <c r="A2372" s="56"/>
      <c r="B2372" s="56"/>
    </row>
    <row r="2373" customHeight="1" spans="1:2">
      <c r="A2373" s="56"/>
      <c r="B2373" s="56"/>
    </row>
    <row r="2374" customHeight="1" spans="1:2">
      <c r="A2374" s="56"/>
      <c r="B2374" s="56"/>
    </row>
    <row r="2375" customHeight="1" spans="1:2">
      <c r="A2375" s="56"/>
      <c r="B2375" s="56"/>
    </row>
    <row r="2376" customHeight="1" spans="1:2">
      <c r="A2376" s="56"/>
      <c r="B2376" s="56"/>
    </row>
    <row r="2377" customHeight="1" spans="1:2">
      <c r="A2377" s="56"/>
      <c r="B2377" s="56"/>
    </row>
    <row r="2378" customHeight="1" spans="1:2">
      <c r="A2378" s="56"/>
      <c r="B2378" s="56"/>
    </row>
    <row r="2379" customHeight="1" spans="1:2">
      <c r="A2379" s="56"/>
      <c r="B2379" s="56"/>
    </row>
    <row r="2380" customHeight="1" spans="1:2">
      <c r="A2380" s="56"/>
      <c r="B2380" s="56"/>
    </row>
    <row r="2381" customHeight="1" spans="1:2">
      <c r="A2381" s="56"/>
      <c r="B2381" s="56"/>
    </row>
    <row r="2382" customHeight="1" spans="1:2">
      <c r="A2382" s="56"/>
      <c r="B2382" s="56"/>
    </row>
    <row r="2383" customHeight="1" spans="1:2">
      <c r="A2383" s="56"/>
      <c r="B2383" s="56"/>
    </row>
    <row r="2384" customHeight="1" spans="1:2">
      <c r="A2384" s="56"/>
      <c r="B2384" s="56"/>
    </row>
    <row r="2385" customHeight="1" spans="1:2">
      <c r="A2385" s="56"/>
      <c r="B2385" s="56"/>
    </row>
    <row r="2386" customHeight="1" spans="1:2">
      <c r="A2386" s="56"/>
      <c r="B2386" s="56"/>
    </row>
    <row r="2387" customHeight="1" spans="1:2">
      <c r="A2387" s="56"/>
      <c r="B2387" s="56"/>
    </row>
    <row r="2388" customHeight="1" spans="1:2">
      <c r="A2388" s="56"/>
      <c r="B2388" s="56"/>
    </row>
    <row r="2389" customHeight="1" spans="1:2">
      <c r="A2389" s="56"/>
      <c r="B2389" s="56"/>
    </row>
    <row r="2390" customHeight="1" spans="1:2">
      <c r="A2390" s="56"/>
      <c r="B2390" s="56"/>
    </row>
    <row r="2391" customHeight="1" spans="1:2">
      <c r="A2391" s="56"/>
      <c r="B2391" s="56"/>
    </row>
    <row r="2392" customHeight="1" spans="1:2">
      <c r="A2392" s="56"/>
      <c r="B2392" s="56"/>
    </row>
    <row r="2393" customHeight="1" spans="1:2">
      <c r="A2393" s="56"/>
      <c r="B2393" s="56"/>
    </row>
    <row r="2394" customHeight="1" spans="1:2">
      <c r="A2394" s="56"/>
      <c r="B2394" s="56"/>
    </row>
    <row r="2395" customHeight="1" spans="1:2">
      <c r="A2395" s="56"/>
      <c r="B2395" s="56"/>
    </row>
    <row r="2396" customHeight="1" spans="1:2">
      <c r="A2396" s="56"/>
      <c r="B2396" s="56"/>
    </row>
    <row r="2397" customHeight="1" spans="1:2">
      <c r="A2397" s="56"/>
      <c r="B2397" s="56"/>
    </row>
    <row r="2398" customHeight="1" spans="1:2">
      <c r="A2398" s="56"/>
      <c r="B2398" s="56"/>
    </row>
    <row r="2399" customHeight="1" spans="1:2">
      <c r="A2399" s="56"/>
      <c r="B2399" s="56"/>
    </row>
    <row r="2400" customHeight="1" spans="1:2">
      <c r="A2400" s="56"/>
      <c r="B2400" s="56"/>
    </row>
    <row r="2401" customHeight="1" spans="1:2">
      <c r="A2401" s="56"/>
      <c r="B2401" s="56"/>
    </row>
    <row r="2402" customHeight="1" spans="1:2">
      <c r="A2402" s="56"/>
      <c r="B2402" s="56"/>
    </row>
    <row r="2403" customHeight="1" spans="1:2">
      <c r="A2403" s="56"/>
      <c r="B2403" s="56"/>
    </row>
    <row r="2404" customHeight="1" spans="1:2">
      <c r="A2404" s="56"/>
      <c r="B2404" s="56"/>
    </row>
    <row r="2405" customHeight="1" spans="1:2">
      <c r="A2405" s="56"/>
      <c r="B2405" s="56"/>
    </row>
    <row r="2406" customHeight="1" spans="1:2">
      <c r="A2406" s="56"/>
      <c r="B2406" s="56"/>
    </row>
    <row r="2407" customHeight="1" spans="1:2">
      <c r="A2407" s="56"/>
      <c r="B2407" s="56"/>
    </row>
    <row r="2408" customHeight="1" spans="1:2">
      <c r="A2408" s="56"/>
      <c r="B2408" s="56"/>
    </row>
    <row r="2409" customHeight="1" spans="1:2">
      <c r="A2409" s="56"/>
      <c r="B2409" s="56"/>
    </row>
    <row r="2410" customHeight="1" spans="1:2">
      <c r="A2410" s="56"/>
      <c r="B2410" s="56"/>
    </row>
    <row r="2411" customHeight="1" spans="1:2">
      <c r="A2411" s="56"/>
      <c r="B2411" s="56"/>
    </row>
    <row r="2412" customHeight="1" spans="1:2">
      <c r="A2412" s="56"/>
      <c r="B2412" s="56"/>
    </row>
    <row r="2413" customHeight="1" spans="1:2">
      <c r="A2413" s="56"/>
      <c r="B2413" s="56"/>
    </row>
    <row r="2414" customHeight="1" spans="1:2">
      <c r="A2414" s="56"/>
      <c r="B2414" s="56"/>
    </row>
    <row r="2415" customHeight="1" spans="1:2">
      <c r="A2415" s="56"/>
      <c r="B2415" s="56"/>
    </row>
    <row r="2416" customHeight="1" spans="1:2">
      <c r="A2416" s="56"/>
      <c r="B2416" s="56"/>
    </row>
    <row r="2417" customHeight="1" spans="1:2">
      <c r="A2417" s="56"/>
      <c r="B2417" s="56"/>
    </row>
    <row r="2418" customHeight="1" spans="1:2">
      <c r="A2418" s="56"/>
      <c r="B2418" s="56"/>
    </row>
    <row r="2419" customHeight="1" spans="1:2">
      <c r="A2419" s="56"/>
      <c r="B2419" s="56"/>
    </row>
    <row r="2420" customHeight="1" spans="1:2">
      <c r="A2420" s="56"/>
      <c r="B2420" s="56"/>
    </row>
    <row r="2421" customHeight="1" spans="1:2">
      <c r="A2421" s="56"/>
      <c r="B2421" s="56"/>
    </row>
    <row r="2422" customHeight="1" spans="1:2">
      <c r="A2422" s="56"/>
      <c r="B2422" s="56"/>
    </row>
    <row r="2423" customHeight="1" spans="1:2">
      <c r="A2423" s="56"/>
      <c r="B2423" s="56"/>
    </row>
    <row r="2424" customHeight="1" spans="1:2">
      <c r="A2424" s="56"/>
      <c r="B2424" s="56"/>
    </row>
    <row r="2425" customHeight="1" spans="1:2">
      <c r="A2425" s="56"/>
      <c r="B2425" s="56"/>
    </row>
    <row r="2426" customHeight="1" spans="1:2">
      <c r="A2426" s="56"/>
      <c r="B2426" s="56"/>
    </row>
    <row r="2427" customHeight="1" spans="1:2">
      <c r="A2427" s="56"/>
      <c r="B2427" s="56"/>
    </row>
    <row r="2428" customHeight="1" spans="1:2">
      <c r="A2428" s="56"/>
      <c r="B2428" s="56"/>
    </row>
    <row r="2429" customHeight="1" spans="1:2">
      <c r="A2429" s="56"/>
      <c r="B2429" s="56"/>
    </row>
    <row r="2430" customHeight="1" spans="1:2">
      <c r="A2430" s="56"/>
      <c r="B2430" s="56"/>
    </row>
    <row r="2431" customHeight="1" spans="1:2">
      <c r="A2431" s="56"/>
      <c r="B2431" s="56"/>
    </row>
    <row r="2432" customHeight="1" spans="1:2">
      <c r="A2432" s="56"/>
      <c r="B2432" s="56"/>
    </row>
    <row r="2433" customHeight="1" spans="1:2">
      <c r="A2433" s="56"/>
      <c r="B2433" s="56"/>
    </row>
    <row r="2434" customHeight="1" spans="1:2">
      <c r="A2434" s="56"/>
      <c r="B2434" s="56"/>
    </row>
    <row r="2435" customHeight="1" spans="1:2">
      <c r="A2435" s="56"/>
      <c r="B2435" s="56"/>
    </row>
    <row r="2436" customHeight="1" spans="1:2">
      <c r="A2436" s="56"/>
      <c r="B2436" s="56"/>
    </row>
    <row r="2437" customHeight="1" spans="1:2">
      <c r="A2437" s="56"/>
      <c r="B2437" s="56"/>
    </row>
    <row r="2438" customHeight="1" spans="1:2">
      <c r="A2438" s="56"/>
      <c r="B2438" s="56"/>
    </row>
    <row r="2439" customHeight="1" spans="1:2">
      <c r="A2439" s="56"/>
      <c r="B2439" s="56"/>
    </row>
    <row r="2440" customHeight="1" spans="1:2">
      <c r="A2440" s="56"/>
      <c r="B2440" s="56"/>
    </row>
    <row r="2441" customHeight="1" spans="1:2">
      <c r="A2441" s="56"/>
      <c r="B2441" s="56"/>
    </row>
    <row r="2442" customHeight="1" spans="1:2">
      <c r="A2442" s="56"/>
      <c r="B2442" s="56"/>
    </row>
    <row r="2443" customHeight="1" spans="1:2">
      <c r="A2443" s="56"/>
      <c r="B2443" s="56"/>
    </row>
    <row r="2444" customHeight="1" spans="1:2">
      <c r="A2444" s="56"/>
      <c r="B2444" s="56"/>
    </row>
    <row r="2445" customHeight="1" spans="1:2">
      <c r="A2445" s="56"/>
      <c r="B2445" s="56"/>
    </row>
    <row r="2446" customHeight="1" spans="1:2">
      <c r="A2446" s="56"/>
      <c r="B2446" s="56"/>
    </row>
    <row r="2447" customHeight="1" spans="1:2">
      <c r="A2447" s="56"/>
      <c r="B2447" s="56"/>
    </row>
    <row r="2448" customHeight="1" spans="1:2">
      <c r="A2448" s="56"/>
      <c r="B2448" s="56"/>
    </row>
    <row r="2449" customHeight="1" spans="1:2">
      <c r="A2449" s="56"/>
      <c r="B2449" s="56"/>
    </row>
    <row r="2450" customHeight="1" spans="1:2">
      <c r="A2450" s="56"/>
      <c r="B2450" s="56"/>
    </row>
    <row r="2451" customHeight="1" spans="1:2">
      <c r="A2451" s="56"/>
      <c r="B2451" s="56"/>
    </row>
    <row r="2452" customHeight="1" spans="1:2">
      <c r="A2452" s="56"/>
      <c r="B2452" s="56"/>
    </row>
    <row r="2453" customHeight="1" spans="1:2">
      <c r="A2453" s="56"/>
      <c r="B2453" s="56"/>
    </row>
    <row r="2454" customHeight="1" spans="1:2">
      <c r="A2454" s="56"/>
      <c r="B2454" s="56"/>
    </row>
    <row r="2455" customHeight="1" spans="1:2">
      <c r="A2455" s="56"/>
      <c r="B2455" s="56"/>
    </row>
    <row r="2456" customHeight="1" spans="1:2">
      <c r="A2456" s="56"/>
      <c r="B2456" s="56"/>
    </row>
    <row r="2457" customHeight="1" spans="1:2">
      <c r="A2457" s="56"/>
      <c r="B2457" s="56"/>
    </row>
    <row r="2458" customHeight="1" spans="1:2">
      <c r="A2458" s="56"/>
      <c r="B2458" s="56"/>
    </row>
    <row r="2459" customHeight="1" spans="1:2">
      <c r="A2459" s="56"/>
      <c r="B2459" s="56"/>
    </row>
    <row r="2460" customHeight="1" spans="1:2">
      <c r="A2460" s="56"/>
      <c r="B2460" s="56"/>
    </row>
    <row r="2461" customHeight="1" spans="1:2">
      <c r="A2461" s="56"/>
      <c r="B2461" s="56"/>
    </row>
    <row r="2462" customHeight="1" spans="1:2">
      <c r="A2462" s="56"/>
      <c r="B2462" s="56"/>
    </row>
    <row r="2463" customHeight="1" spans="1:2">
      <c r="A2463" s="56"/>
      <c r="B2463" s="56"/>
    </row>
    <row r="2464" customHeight="1" spans="1:2">
      <c r="A2464" s="56"/>
      <c r="B2464" s="56"/>
    </row>
    <row r="2465" customHeight="1" spans="1:2">
      <c r="A2465" s="56"/>
      <c r="B2465" s="56"/>
    </row>
    <row r="2466" customHeight="1" spans="1:2">
      <c r="A2466" s="56"/>
      <c r="B2466" s="56"/>
    </row>
    <row r="2467" customHeight="1" spans="1:2">
      <c r="A2467" s="56"/>
      <c r="B2467" s="56"/>
    </row>
    <row r="2468" customHeight="1" spans="1:2">
      <c r="A2468" s="56"/>
      <c r="B2468" s="56"/>
    </row>
    <row r="2469" customHeight="1" spans="1:2">
      <c r="A2469" s="56"/>
      <c r="B2469" s="56"/>
    </row>
    <row r="2470" customHeight="1" spans="1:2">
      <c r="A2470" s="56"/>
      <c r="B2470" s="56"/>
    </row>
    <row r="2471" customHeight="1" spans="1:2">
      <c r="A2471" s="56"/>
      <c r="B2471" s="56"/>
    </row>
    <row r="2472" customHeight="1" spans="1:2">
      <c r="A2472" s="56"/>
      <c r="B2472" s="56"/>
    </row>
    <row r="2473" customHeight="1" spans="1:2">
      <c r="A2473" s="56"/>
      <c r="B2473" s="56"/>
    </row>
    <row r="2474" customHeight="1" spans="1:2">
      <c r="A2474" s="56"/>
      <c r="B2474" s="56"/>
    </row>
    <row r="2475" customHeight="1" spans="1:2">
      <c r="A2475" s="56"/>
      <c r="B2475" s="56"/>
    </row>
    <row r="2476" customHeight="1" spans="1:2">
      <c r="A2476" s="56"/>
      <c r="B2476" s="56"/>
    </row>
    <row r="2477" customHeight="1" spans="1:2">
      <c r="A2477" s="56"/>
      <c r="B2477" s="56"/>
    </row>
    <row r="2478" customHeight="1" spans="1:2">
      <c r="A2478" s="56"/>
      <c r="B2478" s="56"/>
    </row>
    <row r="2479" customHeight="1" spans="1:2">
      <c r="A2479" s="56"/>
      <c r="B2479" s="56"/>
    </row>
    <row r="2480" customHeight="1" spans="1:2">
      <c r="A2480" s="56"/>
      <c r="B2480" s="56"/>
    </row>
    <row r="2481" customHeight="1" spans="1:2">
      <c r="A2481" s="56"/>
      <c r="B2481" s="56"/>
    </row>
    <row r="2482" customHeight="1" spans="1:2">
      <c r="A2482" s="56"/>
      <c r="B2482" s="56"/>
    </row>
    <row r="2483" customHeight="1" spans="1:2">
      <c r="A2483" s="56"/>
      <c r="B2483" s="56"/>
    </row>
    <row r="2484" customHeight="1" spans="1:2">
      <c r="A2484" s="56"/>
      <c r="B2484" s="56"/>
    </row>
    <row r="2485" customHeight="1" spans="1:2">
      <c r="A2485" s="56"/>
      <c r="B2485" s="56"/>
    </row>
    <row r="2486" customHeight="1" spans="1:2">
      <c r="A2486" s="56"/>
      <c r="B2486" s="56"/>
    </row>
    <row r="2487" customHeight="1" spans="1:2">
      <c r="A2487" s="56"/>
      <c r="B2487" s="56"/>
    </row>
    <row r="2488" customHeight="1" spans="1:2">
      <c r="A2488" s="56"/>
      <c r="B2488" s="56"/>
    </row>
    <row r="2489" customHeight="1" spans="1:2">
      <c r="A2489" s="56"/>
      <c r="B2489" s="56"/>
    </row>
    <row r="2490" customHeight="1" spans="1:2">
      <c r="A2490" s="56"/>
      <c r="B2490" s="56"/>
    </row>
    <row r="2491" customHeight="1" spans="1:2">
      <c r="A2491" s="56"/>
      <c r="B2491" s="56"/>
    </row>
    <row r="2492" customHeight="1" spans="1:2">
      <c r="A2492" s="56"/>
      <c r="B2492" s="56"/>
    </row>
    <row r="2493" customHeight="1" spans="1:2">
      <c r="A2493" s="56"/>
      <c r="B2493" s="56"/>
    </row>
    <row r="2494" customHeight="1" spans="1:2">
      <c r="A2494" s="56"/>
      <c r="B2494" s="56"/>
    </row>
    <row r="2495" customHeight="1" spans="1:2">
      <c r="A2495" s="56"/>
      <c r="B2495" s="56"/>
    </row>
    <row r="2496" customHeight="1" spans="1:2">
      <c r="A2496" s="56"/>
      <c r="B2496" s="56"/>
    </row>
    <row r="2497" customHeight="1" spans="1:2">
      <c r="A2497" s="56"/>
      <c r="B2497" s="56"/>
    </row>
    <row r="2498" customHeight="1" spans="1:2">
      <c r="A2498" s="56"/>
      <c r="B2498" s="56"/>
    </row>
    <row r="2499" customHeight="1" spans="1:2">
      <c r="A2499" s="56"/>
      <c r="B2499" s="56"/>
    </row>
    <row r="2500" customHeight="1" spans="1:2">
      <c r="A2500" s="56"/>
      <c r="B2500" s="56"/>
    </row>
    <row r="2501" customHeight="1" spans="1:2">
      <c r="A2501" s="56"/>
      <c r="B2501" s="56"/>
    </row>
    <row r="2502" customHeight="1" spans="1:2">
      <c r="A2502" s="56"/>
      <c r="B2502" s="56"/>
    </row>
    <row r="2503" customHeight="1" spans="1:2">
      <c r="A2503" s="56"/>
      <c r="B2503" s="56"/>
    </row>
    <row r="2504" customHeight="1" spans="1:2">
      <c r="A2504" s="56"/>
      <c r="B2504" s="56"/>
    </row>
    <row r="2505" customHeight="1" spans="1:2">
      <c r="A2505" s="56"/>
      <c r="B2505" s="56"/>
    </row>
    <row r="2506" customHeight="1" spans="1:2">
      <c r="A2506" s="56"/>
      <c r="B2506" s="56"/>
    </row>
    <row r="2507" customHeight="1" spans="1:2">
      <c r="A2507" s="56"/>
      <c r="B2507" s="56"/>
    </row>
    <row r="2508" customHeight="1" spans="1:2">
      <c r="A2508" s="56"/>
      <c r="B2508" s="56"/>
    </row>
    <row r="2509" customHeight="1" spans="1:2">
      <c r="A2509" s="56"/>
      <c r="B2509" s="56"/>
    </row>
    <row r="2510" customHeight="1" spans="1:2">
      <c r="A2510" s="56"/>
      <c r="B2510" s="56"/>
    </row>
    <row r="2511" customHeight="1" spans="1:2">
      <c r="A2511" s="56"/>
      <c r="B2511" s="56"/>
    </row>
    <row r="2512" customHeight="1" spans="1:2">
      <c r="A2512" s="56"/>
      <c r="B2512" s="56"/>
    </row>
    <row r="2513" customHeight="1" spans="1:2">
      <c r="A2513" s="56"/>
      <c r="B2513" s="56"/>
    </row>
    <row r="2514" customHeight="1" spans="1:2">
      <c r="A2514" s="56"/>
      <c r="B2514" s="56"/>
    </row>
    <row r="2515" customHeight="1" spans="1:2">
      <c r="A2515" s="56"/>
      <c r="B2515" s="56"/>
    </row>
    <row r="2516" customHeight="1" spans="1:2">
      <c r="A2516" s="56"/>
      <c r="B2516" s="56"/>
    </row>
    <row r="2517" customHeight="1" spans="1:2">
      <c r="A2517" s="56"/>
      <c r="B2517" s="56"/>
    </row>
    <row r="2518" customHeight="1" spans="1:2">
      <c r="A2518" s="56"/>
      <c r="B2518" s="56"/>
    </row>
    <row r="2519" customHeight="1" spans="1:2">
      <c r="A2519" s="56"/>
      <c r="B2519" s="56"/>
    </row>
    <row r="2520" customHeight="1" spans="1:2">
      <c r="A2520" s="56"/>
      <c r="B2520" s="56"/>
    </row>
    <row r="2521" customHeight="1" spans="1:2">
      <c r="A2521" s="56"/>
      <c r="B2521" s="56"/>
    </row>
    <row r="2522" customHeight="1" spans="1:2">
      <c r="A2522" s="56"/>
      <c r="B2522" s="56"/>
    </row>
    <row r="2523" customHeight="1" spans="1:2">
      <c r="A2523" s="56"/>
      <c r="B2523" s="56"/>
    </row>
    <row r="2524" customHeight="1" spans="1:2">
      <c r="A2524" s="56"/>
      <c r="B2524" s="56"/>
    </row>
    <row r="2525" customHeight="1" spans="1:2">
      <c r="A2525" s="56"/>
      <c r="B2525" s="56"/>
    </row>
    <row r="2526" customHeight="1" spans="1:2">
      <c r="A2526" s="56"/>
      <c r="B2526" s="56"/>
    </row>
    <row r="2527" customHeight="1" spans="1:2">
      <c r="A2527" s="56"/>
      <c r="B2527" s="56"/>
    </row>
    <row r="2528" customHeight="1" spans="1:2">
      <c r="A2528" s="56"/>
      <c r="B2528" s="56"/>
    </row>
    <row r="2529" customHeight="1" spans="1:2">
      <c r="A2529" s="56"/>
      <c r="B2529" s="56"/>
    </row>
    <row r="2530" customHeight="1" spans="1:2">
      <c r="A2530" s="56"/>
      <c r="B2530" s="56"/>
    </row>
    <row r="2531" customHeight="1" spans="1:2">
      <c r="A2531" s="56"/>
      <c r="B2531" s="56"/>
    </row>
    <row r="2532" customHeight="1" spans="1:2">
      <c r="A2532" s="56"/>
      <c r="B2532" s="56"/>
    </row>
    <row r="2533" customHeight="1" spans="1:2">
      <c r="A2533" s="56"/>
      <c r="B2533" s="56"/>
    </row>
    <row r="2534" customHeight="1" spans="1:2">
      <c r="A2534" s="56"/>
      <c r="B2534" s="56"/>
    </row>
    <row r="2535" customHeight="1" spans="1:2">
      <c r="A2535" s="56"/>
      <c r="B2535" s="56"/>
    </row>
    <row r="2536" customHeight="1" spans="1:2">
      <c r="A2536" s="56"/>
      <c r="B2536" s="56"/>
    </row>
    <row r="2537" customHeight="1" spans="1:2">
      <c r="A2537" s="56"/>
      <c r="B2537" s="56"/>
    </row>
    <row r="2538" customHeight="1" spans="1:2">
      <c r="A2538" s="56"/>
      <c r="B2538" s="56"/>
    </row>
    <row r="2539" customHeight="1" spans="1:2">
      <c r="A2539" s="56"/>
      <c r="B2539" s="56"/>
    </row>
    <row r="2540" customHeight="1" spans="1:2">
      <c r="A2540" s="56"/>
      <c r="B2540" s="56"/>
    </row>
    <row r="2541" customHeight="1" spans="1:2">
      <c r="A2541" s="56"/>
      <c r="B2541" s="56"/>
    </row>
    <row r="2542" customHeight="1" spans="1:2">
      <c r="A2542" s="56"/>
      <c r="B2542" s="56"/>
    </row>
    <row r="2543" customHeight="1" spans="1:2">
      <c r="A2543" s="56"/>
      <c r="B2543" s="56"/>
    </row>
    <row r="2544" customHeight="1" spans="1:2">
      <c r="A2544" s="56"/>
      <c r="B2544" s="56"/>
    </row>
    <row r="2545" customHeight="1" spans="1:2">
      <c r="A2545" s="56"/>
      <c r="B2545" s="56"/>
    </row>
    <row r="2546" customHeight="1" spans="1:2">
      <c r="A2546" s="56"/>
      <c r="B2546" s="56"/>
    </row>
    <row r="2547" customHeight="1" spans="1:2">
      <c r="A2547" s="56"/>
      <c r="B2547" s="56"/>
    </row>
    <row r="2548" customHeight="1" spans="1:2">
      <c r="A2548" s="56"/>
      <c r="B2548" s="56"/>
    </row>
    <row r="2549" customHeight="1" spans="1:2">
      <c r="A2549" s="56"/>
      <c r="B2549" s="56"/>
    </row>
    <row r="2550" customHeight="1" spans="1:2">
      <c r="A2550" s="56"/>
      <c r="B2550" s="56"/>
    </row>
    <row r="2551" customHeight="1" spans="1:2">
      <c r="A2551" s="56"/>
      <c r="B2551" s="56"/>
    </row>
    <row r="2552" customHeight="1" spans="1:2">
      <c r="A2552" s="56"/>
      <c r="B2552" s="56"/>
    </row>
    <row r="2553" customHeight="1" spans="1:2">
      <c r="A2553" s="56"/>
      <c r="B2553" s="56"/>
    </row>
    <row r="2554" customHeight="1" spans="1:2">
      <c r="A2554" s="56"/>
      <c r="B2554" s="56"/>
    </row>
    <row r="2555" customHeight="1" spans="1:2">
      <c r="A2555" s="56"/>
      <c r="B2555" s="56"/>
    </row>
    <row r="2556" customHeight="1" spans="1:2">
      <c r="A2556" s="56"/>
      <c r="B2556" s="56"/>
    </row>
    <row r="2557" customHeight="1" spans="1:2">
      <c r="A2557" s="56"/>
      <c r="B2557" s="56"/>
    </row>
    <row r="2558" customHeight="1" spans="1:2">
      <c r="A2558" s="56"/>
      <c r="B2558" s="56"/>
    </row>
    <row r="2559" customHeight="1" spans="1:2">
      <c r="A2559" s="56"/>
      <c r="B2559" s="56"/>
    </row>
    <row r="2560" customHeight="1" spans="1:2">
      <c r="A2560" s="56"/>
      <c r="B2560" s="56"/>
    </row>
    <row r="2561" customHeight="1" spans="1:2">
      <c r="A2561" s="56"/>
      <c r="B2561" s="56"/>
    </row>
    <row r="2562" customHeight="1" spans="1:2">
      <c r="A2562" s="56"/>
      <c r="B2562" s="56"/>
    </row>
    <row r="2563" customHeight="1" spans="1:2">
      <c r="A2563" s="56"/>
      <c r="B2563" s="56"/>
    </row>
    <row r="2564" customHeight="1" spans="1:2">
      <c r="A2564" s="56"/>
      <c r="B2564" s="56"/>
    </row>
    <row r="2565" customHeight="1" spans="1:2">
      <c r="A2565" s="56"/>
      <c r="B2565" s="56"/>
    </row>
    <row r="2566" customHeight="1" spans="1:2">
      <c r="A2566" s="56"/>
      <c r="B2566" s="56"/>
    </row>
    <row r="2567" customHeight="1" spans="1:2">
      <c r="A2567" s="56"/>
      <c r="B2567" s="56"/>
    </row>
    <row r="2568" customHeight="1" spans="1:2">
      <c r="A2568" s="56"/>
      <c r="B2568" s="56"/>
    </row>
    <row r="2569" customHeight="1" spans="1:2">
      <c r="A2569" s="56"/>
      <c r="B2569" s="56"/>
    </row>
    <row r="2570" customHeight="1" spans="1:2">
      <c r="A2570" s="56"/>
      <c r="B2570" s="56"/>
    </row>
    <row r="2571" customHeight="1" spans="1:2">
      <c r="A2571" s="56"/>
      <c r="B2571" s="56"/>
    </row>
    <row r="2572" customHeight="1" spans="1:2">
      <c r="A2572" s="56"/>
      <c r="B2572" s="56"/>
    </row>
    <row r="2573" customHeight="1" spans="1:2">
      <c r="A2573" s="56"/>
      <c r="B2573" s="56"/>
    </row>
    <row r="2574" customHeight="1" spans="1:2">
      <c r="A2574" s="56"/>
      <c r="B2574" s="56"/>
    </row>
    <row r="2575" customHeight="1" spans="1:2">
      <c r="A2575" s="56"/>
      <c r="B2575" s="56"/>
    </row>
    <row r="2576" customHeight="1" spans="1:2">
      <c r="A2576" s="56"/>
      <c r="B2576" s="56"/>
    </row>
    <row r="2577" customHeight="1" spans="1:2">
      <c r="A2577" s="56"/>
      <c r="B2577" s="56"/>
    </row>
    <row r="2578" customHeight="1" spans="1:2">
      <c r="A2578" s="56"/>
      <c r="B2578" s="56"/>
    </row>
    <row r="2579" customHeight="1" spans="1:2">
      <c r="A2579" s="56"/>
      <c r="B2579" s="56"/>
    </row>
    <row r="2580" customHeight="1" spans="1:2">
      <c r="A2580" s="56"/>
      <c r="B2580" s="56"/>
    </row>
    <row r="2581" customHeight="1" spans="1:2">
      <c r="A2581" s="56"/>
      <c r="B2581" s="56"/>
    </row>
    <row r="2582" customHeight="1" spans="1:2">
      <c r="A2582" s="56"/>
      <c r="B2582" s="56"/>
    </row>
    <row r="2583" customHeight="1" spans="1:2">
      <c r="A2583" s="56"/>
      <c r="B2583" s="56"/>
    </row>
    <row r="2584" customHeight="1" spans="1:2">
      <c r="A2584" s="56"/>
      <c r="B2584" s="56"/>
    </row>
    <row r="2585" customHeight="1" spans="1:2">
      <c r="A2585" s="56"/>
      <c r="B2585" s="56"/>
    </row>
    <row r="2586" customHeight="1" spans="1:2">
      <c r="A2586" s="56"/>
      <c r="B2586" s="56"/>
    </row>
    <row r="2587" customHeight="1" spans="1:2">
      <c r="A2587" s="56"/>
      <c r="B2587" s="56"/>
    </row>
    <row r="2588" customHeight="1" spans="1:2">
      <c r="A2588" s="56"/>
      <c r="B2588" s="56"/>
    </row>
    <row r="2589" customHeight="1" spans="1:2">
      <c r="A2589" s="56"/>
      <c r="B2589" s="56"/>
    </row>
    <row r="2590" customHeight="1" spans="1:2">
      <c r="A2590" s="56"/>
      <c r="B2590" s="56"/>
    </row>
    <row r="2591" customHeight="1" spans="1:2">
      <c r="A2591" s="56"/>
      <c r="B2591" s="56"/>
    </row>
    <row r="2592" customHeight="1" spans="1:2">
      <c r="A2592" s="56"/>
      <c r="B2592" s="56"/>
    </row>
    <row r="2593" customHeight="1" spans="1:2">
      <c r="A2593" s="56"/>
      <c r="B2593" s="56"/>
    </row>
    <row r="2594" customHeight="1" spans="1:2">
      <c r="A2594" s="56"/>
      <c r="B2594" s="56"/>
    </row>
    <row r="2595" customHeight="1" spans="1:2">
      <c r="A2595" s="56"/>
      <c r="B2595" s="56"/>
    </row>
    <row r="2596" customHeight="1" spans="1:2">
      <c r="A2596" s="56"/>
      <c r="B2596" s="56"/>
    </row>
    <row r="2597" customHeight="1" spans="1:2">
      <c r="A2597" s="56"/>
      <c r="B2597" s="56"/>
    </row>
    <row r="2598" customHeight="1" spans="1:2">
      <c r="A2598" s="56"/>
      <c r="B2598" s="56"/>
    </row>
    <row r="2599" customHeight="1" spans="1:2">
      <c r="A2599" s="56"/>
      <c r="B2599" s="56"/>
    </row>
    <row r="2600" customHeight="1" spans="1:2">
      <c r="A2600" s="56"/>
      <c r="B2600" s="56"/>
    </row>
    <row r="2601" customHeight="1" spans="1:2">
      <c r="A2601" s="56"/>
      <c r="B2601" s="56"/>
    </row>
    <row r="2602" customHeight="1" spans="1:2">
      <c r="A2602" s="56"/>
      <c r="B2602" s="56"/>
    </row>
    <row r="2603" customHeight="1" spans="1:2">
      <c r="A2603" s="56"/>
      <c r="B2603" s="56"/>
    </row>
    <row r="2604" customHeight="1" spans="1:2">
      <c r="A2604" s="56"/>
      <c r="B2604" s="56"/>
    </row>
    <row r="2605" customHeight="1" spans="1:2">
      <c r="A2605" s="56"/>
      <c r="B2605" s="56"/>
    </row>
    <row r="2606" customHeight="1" spans="1:2">
      <c r="A2606" s="56"/>
      <c r="B2606" s="56"/>
    </row>
    <row r="2607" customHeight="1" spans="1:2">
      <c r="A2607" s="56"/>
      <c r="B2607" s="56"/>
    </row>
    <row r="2608" customHeight="1" spans="1:2">
      <c r="A2608" s="56"/>
      <c r="B2608" s="56"/>
    </row>
    <row r="2609" customHeight="1" spans="1:2">
      <c r="A2609" s="56"/>
      <c r="B2609" s="56"/>
    </row>
    <row r="2610" customHeight="1" spans="1:2">
      <c r="A2610" s="56"/>
      <c r="B2610" s="56"/>
    </row>
    <row r="2611" customHeight="1" spans="1:2">
      <c r="A2611" s="56"/>
      <c r="B2611" s="56"/>
    </row>
    <row r="2612" customHeight="1" spans="1:2">
      <c r="A2612" s="56"/>
      <c r="B2612" s="56"/>
    </row>
    <row r="2613" customHeight="1" spans="1:2">
      <c r="A2613" s="56"/>
      <c r="B2613" s="56"/>
    </row>
    <row r="2614" customHeight="1" spans="1:2">
      <c r="A2614" s="56"/>
      <c r="B2614" s="56"/>
    </row>
    <row r="2615" customHeight="1" spans="1:2">
      <c r="A2615" s="56"/>
      <c r="B2615" s="56"/>
    </row>
    <row r="2616" customHeight="1" spans="1:2">
      <c r="A2616" s="56"/>
      <c r="B2616" s="56"/>
    </row>
    <row r="2617" customHeight="1" spans="1:2">
      <c r="A2617" s="56"/>
      <c r="B2617" s="56"/>
    </row>
    <row r="2618" customHeight="1" spans="1:2">
      <c r="A2618" s="56"/>
      <c r="B2618" s="56"/>
    </row>
    <row r="2619" customHeight="1" spans="1:2">
      <c r="A2619" s="56"/>
      <c r="B2619" s="56"/>
    </row>
    <row r="2620" customHeight="1" spans="1:2">
      <c r="A2620" s="56"/>
      <c r="B2620" s="56"/>
    </row>
    <row r="2621" customHeight="1" spans="1:2">
      <c r="A2621" s="56"/>
      <c r="B2621" s="56"/>
    </row>
    <row r="2622" customHeight="1" spans="1:2">
      <c r="A2622" s="56"/>
      <c r="B2622" s="56"/>
    </row>
    <row r="2623" customHeight="1" spans="1:2">
      <c r="A2623" s="56"/>
      <c r="B2623" s="56"/>
    </row>
    <row r="2624" customHeight="1" spans="1:2">
      <c r="A2624" s="56"/>
      <c r="B2624" s="56"/>
    </row>
    <row r="2625" customHeight="1" spans="1:2">
      <c r="A2625" s="56"/>
      <c r="B2625" s="56"/>
    </row>
    <row r="2626" customHeight="1" spans="1:2">
      <c r="A2626" s="56"/>
      <c r="B2626" s="56"/>
    </row>
    <row r="2627" customHeight="1" spans="1:2">
      <c r="A2627" s="56"/>
      <c r="B2627" s="56"/>
    </row>
    <row r="2628" customHeight="1" spans="1:2">
      <c r="A2628" s="56"/>
      <c r="B2628" s="56"/>
    </row>
    <row r="2629" customHeight="1" spans="1:2">
      <c r="A2629" s="56"/>
      <c r="B2629" s="56"/>
    </row>
    <row r="2630" customHeight="1" spans="1:2">
      <c r="A2630" s="56"/>
      <c r="B2630" s="56"/>
    </row>
    <row r="2631" customHeight="1" spans="1:2">
      <c r="A2631" s="56"/>
      <c r="B2631" s="56"/>
    </row>
    <row r="2632" customHeight="1" spans="1:2">
      <c r="A2632" s="56"/>
      <c r="B2632" s="56"/>
    </row>
    <row r="2633" customHeight="1" spans="1:2">
      <c r="A2633" s="56"/>
      <c r="B2633" s="56"/>
    </row>
    <row r="2634" customHeight="1" spans="1:2">
      <c r="A2634" s="56"/>
      <c r="B2634" s="56"/>
    </row>
    <row r="2635" customHeight="1" spans="1:2">
      <c r="A2635" s="56"/>
      <c r="B2635" s="56"/>
    </row>
    <row r="2636" customHeight="1" spans="1:2">
      <c r="A2636" s="56"/>
      <c r="B2636" s="56"/>
    </row>
    <row r="2637" customHeight="1" spans="1:2">
      <c r="A2637" s="56"/>
      <c r="B2637" s="56"/>
    </row>
    <row r="2638" customHeight="1" spans="1:2">
      <c r="A2638" s="56"/>
      <c r="B2638" s="56"/>
    </row>
    <row r="2639" customHeight="1" spans="1:2">
      <c r="A2639" s="56"/>
      <c r="B2639" s="56"/>
    </row>
    <row r="2640" customHeight="1" spans="1:2">
      <c r="A2640" s="56"/>
      <c r="B2640" s="56"/>
    </row>
    <row r="2641" customHeight="1" spans="1:2">
      <c r="A2641" s="56"/>
      <c r="B2641" s="56"/>
    </row>
    <row r="2642" customHeight="1" spans="1:2">
      <c r="A2642" s="56"/>
      <c r="B2642" s="56"/>
    </row>
    <row r="2643" customHeight="1" spans="1:2">
      <c r="A2643" s="56"/>
      <c r="B2643" s="56"/>
    </row>
    <row r="2644" customHeight="1" spans="1:2">
      <c r="A2644" s="56"/>
      <c r="B2644" s="56"/>
    </row>
    <row r="2645" customHeight="1" spans="1:2">
      <c r="A2645" s="56"/>
      <c r="B2645" s="56"/>
    </row>
    <row r="2646" customHeight="1" spans="1:2">
      <c r="A2646" s="56"/>
      <c r="B2646" s="56"/>
    </row>
    <row r="2647" customHeight="1" spans="1:2">
      <c r="A2647" s="56"/>
      <c r="B2647" s="56"/>
    </row>
    <row r="2648" customHeight="1" spans="1:2">
      <c r="A2648" s="56"/>
      <c r="B2648" s="56"/>
    </row>
    <row r="2649" customHeight="1" spans="1:2">
      <c r="A2649" s="56"/>
      <c r="B2649" s="56"/>
    </row>
    <row r="2650" customHeight="1" spans="1:2">
      <c r="A2650" s="56"/>
      <c r="B2650" s="56"/>
    </row>
    <row r="2651" customHeight="1" spans="1:2">
      <c r="A2651" s="56"/>
      <c r="B2651" s="56"/>
    </row>
    <row r="2652" customHeight="1" spans="1:2">
      <c r="A2652" s="56"/>
      <c r="B2652" s="56"/>
    </row>
    <row r="2653" customHeight="1" spans="1:2">
      <c r="A2653" s="56"/>
      <c r="B2653" s="56"/>
    </row>
    <row r="2654" customHeight="1" spans="1:2">
      <c r="A2654" s="56"/>
      <c r="B2654" s="56"/>
    </row>
    <row r="2655" customHeight="1" spans="1:2">
      <c r="A2655" s="56"/>
      <c r="B2655" s="56"/>
    </row>
    <row r="2656" customHeight="1" spans="1:2">
      <c r="A2656" s="56"/>
      <c r="B2656" s="56"/>
    </row>
    <row r="2657" customHeight="1" spans="1:2">
      <c r="A2657" s="56"/>
      <c r="B2657" s="56"/>
    </row>
    <row r="2658" customHeight="1" spans="1:2">
      <c r="A2658" s="56"/>
      <c r="B2658" s="56"/>
    </row>
    <row r="2659" customHeight="1" spans="1:2">
      <c r="A2659" s="56"/>
      <c r="B2659" s="56"/>
    </row>
    <row r="2660" customHeight="1" spans="1:2">
      <c r="A2660" s="56"/>
      <c r="B2660" s="56"/>
    </row>
    <row r="2661" customHeight="1" spans="1:2">
      <c r="A2661" s="56"/>
      <c r="B2661" s="56"/>
    </row>
    <row r="2662" customHeight="1" spans="1:2">
      <c r="A2662" s="56"/>
      <c r="B2662" s="56"/>
    </row>
    <row r="2663" customHeight="1" spans="1:2">
      <c r="A2663" s="56"/>
      <c r="B2663" s="56"/>
    </row>
    <row r="2664" customHeight="1" spans="1:2">
      <c r="A2664" s="56"/>
      <c r="B2664" s="56"/>
    </row>
    <row r="2665" customHeight="1" spans="1:2">
      <c r="A2665" s="56"/>
      <c r="B2665" s="56"/>
    </row>
    <row r="2666" customHeight="1" spans="1:2">
      <c r="A2666" s="56"/>
      <c r="B2666" s="56"/>
    </row>
    <row r="2667" customHeight="1" spans="1:2">
      <c r="A2667" s="56"/>
      <c r="B2667" s="56"/>
    </row>
    <row r="2668" customHeight="1" spans="1:2">
      <c r="A2668" s="56"/>
      <c r="B2668" s="56"/>
    </row>
    <row r="2669" customHeight="1" spans="1:2">
      <c r="A2669" s="56"/>
      <c r="B2669" s="56"/>
    </row>
    <row r="2670" customHeight="1" spans="1:2">
      <c r="A2670" s="56"/>
      <c r="B2670" s="56"/>
    </row>
    <row r="2671" customHeight="1" spans="1:2">
      <c r="A2671" s="56"/>
      <c r="B2671" s="56"/>
    </row>
    <row r="2672" customHeight="1" spans="1:2">
      <c r="A2672" s="56"/>
      <c r="B2672" s="56"/>
    </row>
    <row r="2673" customHeight="1" spans="1:2">
      <c r="A2673" s="56"/>
      <c r="B2673" s="56"/>
    </row>
    <row r="2674" customHeight="1" spans="1:2">
      <c r="A2674" s="56"/>
      <c r="B2674" s="56"/>
    </row>
    <row r="2675" customHeight="1" spans="1:2">
      <c r="A2675" s="56"/>
      <c r="B2675" s="56"/>
    </row>
    <row r="2676" customHeight="1" spans="1:2">
      <c r="A2676" s="56"/>
      <c r="B2676" s="56"/>
    </row>
    <row r="2677" customHeight="1" spans="1:2">
      <c r="A2677" s="56"/>
      <c r="B2677" s="56"/>
    </row>
    <row r="2678" customHeight="1" spans="1:2">
      <c r="A2678" s="56"/>
      <c r="B2678" s="56"/>
    </row>
    <row r="2679" customHeight="1" spans="1:2">
      <c r="A2679" s="56"/>
      <c r="B2679" s="56"/>
    </row>
    <row r="2680" customHeight="1" spans="1:2">
      <c r="A2680" s="56"/>
      <c r="B2680" s="56"/>
    </row>
    <row r="2681" customHeight="1" spans="1:2">
      <c r="A2681" s="56"/>
      <c r="B2681" s="56"/>
    </row>
    <row r="2682" customHeight="1" spans="1:2">
      <c r="A2682" s="56"/>
      <c r="B2682" s="56"/>
    </row>
    <row r="2683" customHeight="1" spans="1:2">
      <c r="A2683" s="56"/>
      <c r="B2683" s="56"/>
    </row>
    <row r="2684" customHeight="1" spans="1:2">
      <c r="A2684" s="56"/>
      <c r="B2684" s="56"/>
    </row>
    <row r="2685" customHeight="1" spans="1:2">
      <c r="A2685" s="56"/>
      <c r="B2685" s="56"/>
    </row>
    <row r="2686" customHeight="1" spans="1:2">
      <c r="A2686" s="56"/>
      <c r="B2686" s="56"/>
    </row>
    <row r="2687" customHeight="1" spans="1:2">
      <c r="A2687" s="56"/>
      <c r="B2687" s="56"/>
    </row>
    <row r="2688" customHeight="1" spans="1:2">
      <c r="A2688" s="56"/>
      <c r="B2688" s="56"/>
    </row>
    <row r="2689" customHeight="1" spans="1:2">
      <c r="A2689" s="56"/>
      <c r="B2689" s="56"/>
    </row>
    <row r="2690" customHeight="1" spans="1:2">
      <c r="A2690" s="56"/>
      <c r="B2690" s="56"/>
    </row>
    <row r="2691" customHeight="1" spans="1:2">
      <c r="A2691" s="56"/>
      <c r="B2691" s="56"/>
    </row>
    <row r="2692" customHeight="1" spans="1:2">
      <c r="A2692" s="56"/>
      <c r="B2692" s="56"/>
    </row>
    <row r="2693" customHeight="1" spans="1:2">
      <c r="A2693" s="56"/>
      <c r="B2693" s="56"/>
    </row>
    <row r="2694" customHeight="1" spans="1:2">
      <c r="A2694" s="56"/>
      <c r="B2694" s="56"/>
    </row>
    <row r="2695" customHeight="1" spans="1:2">
      <c r="A2695" s="56"/>
      <c r="B2695" s="56"/>
    </row>
    <row r="2696" customHeight="1" spans="1:2">
      <c r="A2696" s="56"/>
      <c r="B2696" s="56"/>
    </row>
    <row r="2697" customHeight="1" spans="1:2">
      <c r="A2697" s="56"/>
      <c r="B2697" s="56"/>
    </row>
    <row r="2698" customHeight="1" spans="1:2">
      <c r="A2698" s="56"/>
      <c r="B2698" s="56"/>
    </row>
    <row r="2699" customHeight="1" spans="1:2">
      <c r="A2699" s="56"/>
      <c r="B2699" s="56"/>
    </row>
    <row r="2700" customHeight="1" spans="1:2">
      <c r="A2700" s="56"/>
      <c r="B2700" s="56"/>
    </row>
    <row r="2701" customHeight="1" spans="1:2">
      <c r="A2701" s="56"/>
      <c r="B2701" s="56"/>
    </row>
    <row r="2702" customHeight="1" spans="1:2">
      <c r="A2702" s="56"/>
      <c r="B2702" s="56"/>
    </row>
    <row r="2703" customHeight="1" spans="1:2">
      <c r="A2703" s="56"/>
      <c r="B2703" s="56"/>
    </row>
    <row r="2704" customHeight="1" spans="1:2">
      <c r="A2704" s="56"/>
      <c r="B2704" s="56"/>
    </row>
    <row r="2705" customHeight="1" spans="1:2">
      <c r="A2705" s="56"/>
      <c r="B2705" s="56"/>
    </row>
    <row r="2706" customHeight="1" spans="1:2">
      <c r="A2706" s="56"/>
      <c r="B2706" s="56"/>
    </row>
    <row r="2707" customHeight="1" spans="1:2">
      <c r="A2707" s="56"/>
      <c r="B2707" s="56"/>
    </row>
    <row r="2708" customHeight="1" spans="1:2">
      <c r="A2708" s="56"/>
      <c r="B2708" s="56"/>
    </row>
    <row r="2709" customHeight="1" spans="1:2">
      <c r="A2709" s="56"/>
      <c r="B2709" s="56"/>
    </row>
    <row r="2710" customHeight="1" spans="1:2">
      <c r="A2710" s="56"/>
      <c r="B2710" s="56"/>
    </row>
    <row r="2711" customHeight="1" spans="1:2">
      <c r="A2711" s="56"/>
      <c r="B2711" s="56"/>
    </row>
    <row r="2712" customHeight="1" spans="1:2">
      <c r="A2712" s="56"/>
      <c r="B2712" s="56"/>
    </row>
    <row r="2713" customHeight="1" spans="1:2">
      <c r="A2713" s="56"/>
      <c r="B2713" s="56"/>
    </row>
    <row r="2714" customHeight="1" spans="1:2">
      <c r="A2714" s="56"/>
      <c r="B2714" s="56"/>
    </row>
    <row r="2715" customHeight="1" spans="1:2">
      <c r="A2715" s="56"/>
      <c r="B2715" s="56"/>
    </row>
    <row r="2716" customHeight="1" spans="1:2">
      <c r="A2716" s="56"/>
      <c r="B2716" s="56"/>
    </row>
    <row r="2717" customHeight="1" spans="1:2">
      <c r="A2717" s="56"/>
      <c r="B2717" s="56"/>
    </row>
    <row r="2718" customHeight="1" spans="1:2">
      <c r="A2718" s="56"/>
      <c r="B2718" s="56"/>
    </row>
    <row r="2719" customHeight="1" spans="1:2">
      <c r="A2719" s="56"/>
      <c r="B2719" s="56"/>
    </row>
    <row r="2720" customHeight="1" spans="1:2">
      <c r="A2720" s="56"/>
      <c r="B2720" s="56"/>
    </row>
    <row r="2721" customHeight="1" spans="1:2">
      <c r="A2721" s="56"/>
      <c r="B2721" s="56"/>
    </row>
    <row r="2722" customHeight="1" spans="1:2">
      <c r="A2722" s="56"/>
      <c r="B2722" s="56"/>
    </row>
    <row r="2723" customHeight="1" spans="1:2">
      <c r="A2723" s="56"/>
      <c r="B2723" s="56"/>
    </row>
    <row r="2724" customHeight="1" spans="1:2">
      <c r="A2724" s="56"/>
      <c r="B2724" s="56"/>
    </row>
    <row r="2725" customHeight="1" spans="1:2">
      <c r="A2725" s="56"/>
      <c r="B2725" s="56"/>
    </row>
    <row r="2726" customHeight="1" spans="1:2">
      <c r="A2726" s="56"/>
      <c r="B2726" s="56"/>
    </row>
    <row r="2727" customHeight="1" spans="1:2">
      <c r="A2727" s="56"/>
      <c r="B2727" s="56"/>
    </row>
    <row r="2728" customHeight="1" spans="1:2">
      <c r="A2728" s="56"/>
      <c r="B2728" s="56"/>
    </row>
    <row r="2729" customHeight="1" spans="1:2">
      <c r="A2729" s="56"/>
      <c r="B2729" s="56"/>
    </row>
    <row r="2730" customHeight="1" spans="1:2">
      <c r="A2730" s="56"/>
      <c r="B2730" s="56"/>
    </row>
    <row r="2731" customHeight="1" spans="1:2">
      <c r="A2731" s="56"/>
      <c r="B2731" s="56"/>
    </row>
    <row r="2732" customHeight="1" spans="1:2">
      <c r="A2732" s="56"/>
      <c r="B2732" s="56"/>
    </row>
    <row r="2733" customHeight="1" spans="1:2">
      <c r="A2733" s="56"/>
      <c r="B2733" s="56"/>
    </row>
    <row r="2734" customHeight="1" spans="1:2">
      <c r="A2734" s="56"/>
      <c r="B2734" s="56"/>
    </row>
    <row r="2735" customHeight="1" spans="1:2">
      <c r="A2735" s="56"/>
      <c r="B2735" s="56"/>
    </row>
    <row r="2736" customHeight="1" spans="1:2">
      <c r="A2736" s="56"/>
      <c r="B2736" s="56"/>
    </row>
    <row r="2737" customHeight="1" spans="1:2">
      <c r="A2737" s="56"/>
      <c r="B2737" s="56"/>
    </row>
    <row r="2738" customHeight="1" spans="1:2">
      <c r="A2738" s="56"/>
      <c r="B2738" s="56"/>
    </row>
    <row r="2739" customHeight="1" spans="1:2">
      <c r="A2739" s="56"/>
      <c r="B2739" s="56"/>
    </row>
    <row r="2740" customHeight="1" spans="1:2">
      <c r="A2740" s="56"/>
      <c r="B2740" s="56"/>
    </row>
    <row r="2741" customHeight="1" spans="1:2">
      <c r="A2741" s="56"/>
      <c r="B2741" s="56"/>
    </row>
    <row r="2742" customHeight="1" spans="1:2">
      <c r="A2742" s="56"/>
      <c r="B2742" s="56"/>
    </row>
    <row r="2743" customHeight="1" spans="1:2">
      <c r="A2743" s="56"/>
      <c r="B2743" s="56"/>
    </row>
    <row r="2744" customHeight="1" spans="1:2">
      <c r="A2744" s="56"/>
      <c r="B2744" s="56"/>
    </row>
    <row r="2745" customHeight="1" spans="1:2">
      <c r="A2745" s="56"/>
      <c r="B2745" s="56"/>
    </row>
    <row r="2746" customHeight="1" spans="1:2">
      <c r="A2746" s="56"/>
      <c r="B2746" s="56"/>
    </row>
    <row r="2747" customHeight="1" spans="1:2">
      <c r="A2747" s="56"/>
      <c r="B2747" s="56"/>
    </row>
    <row r="2748" customHeight="1" spans="1:2">
      <c r="A2748" s="56"/>
      <c r="B2748" s="56"/>
    </row>
    <row r="2749" customHeight="1" spans="1:2">
      <c r="A2749" s="56"/>
      <c r="B2749" s="56"/>
    </row>
    <row r="2750" customHeight="1" spans="1:2">
      <c r="A2750" s="56"/>
      <c r="B2750" s="56"/>
    </row>
    <row r="2751" customHeight="1" spans="1:2">
      <c r="A2751" s="56"/>
      <c r="B2751" s="56"/>
    </row>
    <row r="2752" customHeight="1" spans="1:2">
      <c r="A2752" s="56"/>
      <c r="B2752" s="56"/>
    </row>
    <row r="2753" customHeight="1" spans="1:2">
      <c r="A2753" s="56"/>
      <c r="B2753" s="56"/>
    </row>
    <row r="2754" customHeight="1" spans="1:2">
      <c r="A2754" s="56"/>
      <c r="B2754" s="56"/>
    </row>
    <row r="2755" customHeight="1" spans="1:2">
      <c r="A2755" s="56"/>
      <c r="B2755" s="56"/>
    </row>
    <row r="2756" customHeight="1" spans="1:2">
      <c r="A2756" s="56"/>
      <c r="B2756" s="56"/>
    </row>
    <row r="2757" customHeight="1" spans="1:2">
      <c r="A2757" s="56"/>
      <c r="B2757" s="56"/>
    </row>
    <row r="2758" customHeight="1" spans="1:2">
      <c r="A2758" s="56"/>
      <c r="B2758" s="56"/>
    </row>
    <row r="2759" customHeight="1" spans="1:2">
      <c r="A2759" s="56"/>
      <c r="B2759" s="56"/>
    </row>
    <row r="2760" customHeight="1" spans="1:2">
      <c r="A2760" s="56"/>
      <c r="B2760" s="56"/>
    </row>
    <row r="2761" customHeight="1" spans="1:2">
      <c r="A2761" s="56"/>
      <c r="B2761" s="56"/>
    </row>
    <row r="2762" customHeight="1" spans="1:2">
      <c r="A2762" s="56"/>
      <c r="B2762" s="56"/>
    </row>
    <row r="2763" customHeight="1" spans="1:2">
      <c r="A2763" s="56"/>
      <c r="B2763" s="56"/>
    </row>
    <row r="2764" customHeight="1" spans="1:2">
      <c r="A2764" s="56"/>
      <c r="B2764" s="56"/>
    </row>
    <row r="2765" customHeight="1" spans="1:2">
      <c r="A2765" s="56"/>
      <c r="B2765" s="56"/>
    </row>
    <row r="2766" customHeight="1" spans="1:2">
      <c r="A2766" s="56"/>
      <c r="B2766" s="56"/>
    </row>
    <row r="2767" customHeight="1" spans="1:2">
      <c r="A2767" s="56"/>
      <c r="B2767" s="56"/>
    </row>
    <row r="2768" customHeight="1" spans="1:2">
      <c r="A2768" s="56"/>
      <c r="B2768" s="56"/>
    </row>
    <row r="2769" customHeight="1" spans="1:2">
      <c r="A2769" s="56"/>
      <c r="B2769" s="56"/>
    </row>
    <row r="2770" customHeight="1" spans="1:2">
      <c r="A2770" s="56"/>
      <c r="B2770" s="56"/>
    </row>
    <row r="2771" customHeight="1" spans="1:2">
      <c r="A2771" s="56"/>
      <c r="B2771" s="56"/>
    </row>
    <row r="2772" customHeight="1" spans="1:2">
      <c r="A2772" s="56"/>
      <c r="B2772" s="56"/>
    </row>
    <row r="2773" customHeight="1" spans="1:2">
      <c r="A2773" s="56"/>
      <c r="B2773" s="56"/>
    </row>
  </sheetData>
  <autoFilter ref="A1:Q1398">
    <extLst/>
  </autoFilter>
  <dataValidations count="1">
    <dataValidation type="list" showInputMessage="1" showErrorMessage="1" sqref="D326 D328 D377 D495 D606 D624 D779 D783 D3:D28 D169:D178 D182:D192 D273:D275 D380:D381 D384:D385 D421:D433 D543:D544 D587:D593 D597:D598 D654:D657 D659:D667 D704:D714 D717:D719 D817:D825 D828:D831 D912:D915 D962:D964 D966:D974 D1027:D1036 D1040:D1043 D1140:D1149 D1153:D1154 D1183:D1185 D1299:D1304 D1352:D1361">
      <formula1>"男,女"</formula1>
    </dataValidation>
  </dataValidations>
  <pageMargins left="0.629861111111111" right="0.668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E3" sqref="B$1:B$1048576 G$1:G$1048576 E$1:E$1048576"/>
    </sheetView>
  </sheetViews>
  <sheetFormatPr defaultColWidth="9" defaultRowHeight="12.6" customHeight="1" outlineLevelCol="7"/>
  <cols>
    <col min="4" max="4" width="11.375" customWidth="1"/>
    <col min="5" max="6" width="9.25"/>
    <col min="7" max="7" width="13.75" customWidth="1"/>
  </cols>
  <sheetData>
    <row r="1" ht="21" customHeight="1" spans="1:7">
      <c r="A1" s="7" t="s">
        <v>2875</v>
      </c>
      <c r="B1" s="7"/>
      <c r="C1" s="7"/>
      <c r="D1" s="7"/>
      <c r="E1" s="7"/>
      <c r="F1" s="7"/>
      <c r="G1" s="7"/>
    </row>
    <row r="2" customHeight="1" spans="1:7">
      <c r="A2" s="8" t="s">
        <v>2876</v>
      </c>
      <c r="B2" s="9"/>
      <c r="C2" s="9"/>
      <c r="D2" s="9"/>
      <c r="E2" s="9"/>
      <c r="F2" s="9"/>
      <c r="G2" s="9"/>
    </row>
    <row r="3" customHeight="1" spans="1:7">
      <c r="A3" s="10" t="s">
        <v>1</v>
      </c>
      <c r="B3" s="11" t="s">
        <v>2877</v>
      </c>
      <c r="C3" s="12" t="s">
        <v>4</v>
      </c>
      <c r="D3" s="12" t="s">
        <v>2878</v>
      </c>
      <c r="E3" s="12" t="s">
        <v>2879</v>
      </c>
      <c r="F3" s="10" t="s">
        <v>2880</v>
      </c>
      <c r="G3" s="13" t="s">
        <v>6</v>
      </c>
    </row>
    <row r="4" customHeight="1" spans="1:7">
      <c r="A4" s="14">
        <v>1</v>
      </c>
      <c r="B4" s="15" t="s">
        <v>2881</v>
      </c>
      <c r="C4" s="15" t="s">
        <v>10</v>
      </c>
      <c r="D4" s="16" t="s">
        <v>2882</v>
      </c>
      <c r="E4" s="17">
        <v>400</v>
      </c>
      <c r="F4" s="17">
        <v>400</v>
      </c>
      <c r="G4" s="18" t="s">
        <v>2883</v>
      </c>
    </row>
    <row r="5" customHeight="1" spans="1:7">
      <c r="A5" s="14">
        <v>2</v>
      </c>
      <c r="B5" s="15" t="s">
        <v>2884</v>
      </c>
      <c r="C5" s="15" t="s">
        <v>10</v>
      </c>
      <c r="D5" s="16" t="s">
        <v>2884</v>
      </c>
      <c r="E5" s="17">
        <v>400</v>
      </c>
      <c r="F5" s="17">
        <v>400</v>
      </c>
      <c r="G5" s="18" t="s">
        <v>2883</v>
      </c>
    </row>
    <row r="6" customHeight="1" spans="1:7">
      <c r="A6" s="14">
        <v>3</v>
      </c>
      <c r="B6" s="19" t="s">
        <v>2885</v>
      </c>
      <c r="C6" s="19" t="s">
        <v>15</v>
      </c>
      <c r="D6" s="20" t="s">
        <v>2886</v>
      </c>
      <c r="E6" s="17">
        <v>400</v>
      </c>
      <c r="F6" s="17">
        <v>400</v>
      </c>
      <c r="G6" s="18" t="s">
        <v>2883</v>
      </c>
    </row>
    <row r="7" customHeight="1" spans="1:7">
      <c r="A7" s="14">
        <v>4</v>
      </c>
      <c r="B7" s="15" t="s">
        <v>2164</v>
      </c>
      <c r="C7" s="15" t="s">
        <v>10</v>
      </c>
      <c r="D7" s="16" t="s">
        <v>2887</v>
      </c>
      <c r="E7" s="17">
        <v>400</v>
      </c>
      <c r="F7" s="17">
        <v>400</v>
      </c>
      <c r="G7" s="18" t="s">
        <v>2883</v>
      </c>
    </row>
    <row r="8" customHeight="1" spans="1:7">
      <c r="A8" s="14">
        <v>5</v>
      </c>
      <c r="B8" s="16" t="s">
        <v>2888</v>
      </c>
      <c r="C8" s="16" t="s">
        <v>10</v>
      </c>
      <c r="D8" s="16" t="s">
        <v>2888</v>
      </c>
      <c r="E8" s="17">
        <v>400</v>
      </c>
      <c r="F8" s="17">
        <v>400</v>
      </c>
      <c r="G8" s="18" t="s">
        <v>2883</v>
      </c>
    </row>
    <row r="9" customHeight="1" spans="1:7">
      <c r="A9" s="14">
        <v>6</v>
      </c>
      <c r="B9" s="21" t="s">
        <v>2889</v>
      </c>
      <c r="C9" s="21" t="s">
        <v>15</v>
      </c>
      <c r="D9" s="22" t="s">
        <v>2889</v>
      </c>
      <c r="E9" s="17">
        <v>400</v>
      </c>
      <c r="F9" s="17">
        <v>400</v>
      </c>
      <c r="G9" s="18" t="s">
        <v>2883</v>
      </c>
    </row>
    <row r="10" customHeight="1" spans="1:7">
      <c r="A10" s="14">
        <v>7</v>
      </c>
      <c r="B10" s="21" t="s">
        <v>2046</v>
      </c>
      <c r="C10" s="21" t="s">
        <v>10</v>
      </c>
      <c r="D10" s="22" t="s">
        <v>2046</v>
      </c>
      <c r="E10" s="17">
        <v>400</v>
      </c>
      <c r="F10" s="17">
        <v>400</v>
      </c>
      <c r="G10" s="18" t="s">
        <v>2883</v>
      </c>
    </row>
    <row r="11" customHeight="1" spans="1:7">
      <c r="A11" s="14">
        <v>8</v>
      </c>
      <c r="B11" s="23" t="s">
        <v>2890</v>
      </c>
      <c r="C11" s="23" t="s">
        <v>10</v>
      </c>
      <c r="D11" s="23" t="s">
        <v>2891</v>
      </c>
      <c r="E11" s="17">
        <v>400</v>
      </c>
      <c r="F11" s="17">
        <v>400</v>
      </c>
      <c r="G11" s="24" t="s">
        <v>2883</v>
      </c>
    </row>
    <row r="12" customHeight="1" spans="1:7">
      <c r="A12" s="14">
        <v>9</v>
      </c>
      <c r="B12" s="16" t="s">
        <v>2892</v>
      </c>
      <c r="C12" s="16" t="s">
        <v>10</v>
      </c>
      <c r="D12" s="16" t="s">
        <v>2892</v>
      </c>
      <c r="E12" s="17">
        <v>400</v>
      </c>
      <c r="F12" s="17">
        <v>400</v>
      </c>
      <c r="G12" s="18" t="s">
        <v>2883</v>
      </c>
    </row>
    <row r="13" customHeight="1" spans="1:7">
      <c r="A13" s="14">
        <v>10</v>
      </c>
      <c r="B13" s="15" t="s">
        <v>2893</v>
      </c>
      <c r="C13" s="15" t="s">
        <v>10</v>
      </c>
      <c r="D13" s="16" t="s">
        <v>2894</v>
      </c>
      <c r="E13" s="17">
        <v>400</v>
      </c>
      <c r="F13" s="17">
        <v>400</v>
      </c>
      <c r="G13" s="18" t="s">
        <v>2883</v>
      </c>
    </row>
    <row r="14" customHeight="1" spans="1:7">
      <c r="A14" s="14">
        <v>11</v>
      </c>
      <c r="B14" s="16" t="s">
        <v>2895</v>
      </c>
      <c r="C14" s="16" t="s">
        <v>15</v>
      </c>
      <c r="D14" s="16" t="s">
        <v>2895</v>
      </c>
      <c r="E14" s="17">
        <v>400</v>
      </c>
      <c r="F14" s="17">
        <v>400</v>
      </c>
      <c r="G14" s="18" t="s">
        <v>2883</v>
      </c>
    </row>
    <row r="15" customHeight="1" spans="1:7">
      <c r="A15" s="14">
        <v>12</v>
      </c>
      <c r="B15" s="15" t="s">
        <v>2896</v>
      </c>
      <c r="C15" s="15" t="s">
        <v>15</v>
      </c>
      <c r="D15" s="16" t="s">
        <v>2896</v>
      </c>
      <c r="E15" s="17">
        <v>400</v>
      </c>
      <c r="F15" s="17">
        <v>400</v>
      </c>
      <c r="G15" s="18" t="s">
        <v>2883</v>
      </c>
    </row>
    <row r="16" customHeight="1" spans="1:7">
      <c r="A16" s="14">
        <v>13</v>
      </c>
      <c r="B16" s="16" t="s">
        <v>2897</v>
      </c>
      <c r="C16" s="16" t="s">
        <v>10</v>
      </c>
      <c r="D16" s="16" t="s">
        <v>2897</v>
      </c>
      <c r="E16" s="17">
        <v>400</v>
      </c>
      <c r="F16" s="17">
        <v>400</v>
      </c>
      <c r="G16" s="18" t="s">
        <v>2883</v>
      </c>
    </row>
    <row r="17" customHeight="1" spans="1:7">
      <c r="A17" s="14">
        <v>14</v>
      </c>
      <c r="B17" s="21" t="s">
        <v>2898</v>
      </c>
      <c r="C17" s="21" t="s">
        <v>10</v>
      </c>
      <c r="D17" s="22" t="s">
        <v>2898</v>
      </c>
      <c r="E17" s="17">
        <v>400</v>
      </c>
      <c r="F17" s="17">
        <v>400</v>
      </c>
      <c r="G17" s="18" t="s">
        <v>2883</v>
      </c>
    </row>
    <row r="18" customHeight="1" spans="1:7">
      <c r="A18" s="14">
        <v>15</v>
      </c>
      <c r="B18" s="21" t="s">
        <v>41</v>
      </c>
      <c r="C18" s="21" t="s">
        <v>10</v>
      </c>
      <c r="D18" s="22" t="s">
        <v>41</v>
      </c>
      <c r="E18" s="17">
        <v>400</v>
      </c>
      <c r="F18" s="17">
        <v>400</v>
      </c>
      <c r="G18" s="18" t="s">
        <v>2883</v>
      </c>
    </row>
    <row r="19" customHeight="1" spans="1:7">
      <c r="A19" s="14">
        <v>16</v>
      </c>
      <c r="B19" s="25" t="s">
        <v>2899</v>
      </c>
      <c r="C19" s="25" t="s">
        <v>10</v>
      </c>
      <c r="D19" s="21" t="s">
        <v>2899</v>
      </c>
      <c r="E19" s="17">
        <v>400</v>
      </c>
      <c r="F19" s="17">
        <v>400</v>
      </c>
      <c r="G19" s="18" t="s">
        <v>2883</v>
      </c>
    </row>
    <row r="20" customHeight="1" spans="1:7">
      <c r="A20" s="14">
        <v>17</v>
      </c>
      <c r="B20" s="16" t="s">
        <v>2900</v>
      </c>
      <c r="C20" s="16" t="s">
        <v>10</v>
      </c>
      <c r="D20" s="22" t="s">
        <v>2900</v>
      </c>
      <c r="E20" s="17">
        <v>400</v>
      </c>
      <c r="F20" s="17">
        <v>400</v>
      </c>
      <c r="G20" s="18" t="s">
        <v>2883</v>
      </c>
    </row>
    <row r="21" customHeight="1" spans="1:7">
      <c r="A21" s="14">
        <v>18</v>
      </c>
      <c r="B21" s="21" t="s">
        <v>2901</v>
      </c>
      <c r="C21" s="21" t="s">
        <v>15</v>
      </c>
      <c r="D21" s="22" t="s">
        <v>2901</v>
      </c>
      <c r="E21" s="17">
        <v>400</v>
      </c>
      <c r="F21" s="17">
        <v>400</v>
      </c>
      <c r="G21" s="18" t="s">
        <v>2883</v>
      </c>
    </row>
    <row r="22" customHeight="1" spans="1:7">
      <c r="A22" s="14">
        <v>19</v>
      </c>
      <c r="B22" s="16" t="s">
        <v>2902</v>
      </c>
      <c r="C22" s="16" t="s">
        <v>10</v>
      </c>
      <c r="D22" s="22" t="s">
        <v>2902</v>
      </c>
      <c r="E22" s="17">
        <v>400</v>
      </c>
      <c r="F22" s="17">
        <v>400</v>
      </c>
      <c r="G22" s="18" t="s">
        <v>2883</v>
      </c>
    </row>
    <row r="23" customHeight="1" spans="1:7">
      <c r="A23" s="14">
        <v>20</v>
      </c>
      <c r="B23" s="26" t="s">
        <v>2903</v>
      </c>
      <c r="C23" s="27" t="s">
        <v>10</v>
      </c>
      <c r="D23" s="26" t="s">
        <v>2903</v>
      </c>
      <c r="E23" s="17">
        <v>400</v>
      </c>
      <c r="F23" s="17">
        <v>400</v>
      </c>
      <c r="G23" s="18" t="s">
        <v>2883</v>
      </c>
    </row>
    <row r="24" customHeight="1" spans="1:7">
      <c r="A24" s="14">
        <v>21</v>
      </c>
      <c r="B24" s="25" t="s">
        <v>2904</v>
      </c>
      <c r="C24" s="16" t="s">
        <v>10</v>
      </c>
      <c r="D24" s="21" t="s">
        <v>2904</v>
      </c>
      <c r="E24" s="17">
        <v>400</v>
      </c>
      <c r="F24" s="17">
        <v>400</v>
      </c>
      <c r="G24" s="18" t="s">
        <v>2883</v>
      </c>
    </row>
    <row r="25" customHeight="1" spans="1:8">
      <c r="A25" s="28">
        <v>22</v>
      </c>
      <c r="B25" s="29" t="s">
        <v>2905</v>
      </c>
      <c r="C25" s="29" t="s">
        <v>10</v>
      </c>
      <c r="D25" s="30" t="s">
        <v>2905</v>
      </c>
      <c r="E25" s="31">
        <v>400</v>
      </c>
      <c r="F25" s="31">
        <v>400</v>
      </c>
      <c r="G25" s="32" t="s">
        <v>2883</v>
      </c>
      <c r="H25" s="33" t="s">
        <v>2906</v>
      </c>
    </row>
    <row r="26" customHeight="1" spans="1:7">
      <c r="A26" s="14">
        <v>23</v>
      </c>
      <c r="B26" s="34" t="s">
        <v>2907</v>
      </c>
      <c r="C26" s="34" t="s">
        <v>10</v>
      </c>
      <c r="D26" s="35" t="s">
        <v>2907</v>
      </c>
      <c r="E26" s="17">
        <v>400</v>
      </c>
      <c r="F26" s="17">
        <v>400</v>
      </c>
      <c r="G26" s="18" t="s">
        <v>2883</v>
      </c>
    </row>
    <row r="27" customHeight="1" spans="1:7">
      <c r="A27" s="14">
        <v>24</v>
      </c>
      <c r="B27" s="25" t="s">
        <v>2908</v>
      </c>
      <c r="C27" s="16" t="s">
        <v>15</v>
      </c>
      <c r="D27" s="21" t="s">
        <v>2908</v>
      </c>
      <c r="E27" s="17">
        <v>400</v>
      </c>
      <c r="F27" s="17">
        <v>400</v>
      </c>
      <c r="G27" s="18" t="s">
        <v>2883</v>
      </c>
    </row>
    <row r="28" customHeight="1" spans="1:7">
      <c r="A28" s="14">
        <v>25</v>
      </c>
      <c r="B28" s="36" t="s">
        <v>2909</v>
      </c>
      <c r="C28" s="36" t="s">
        <v>15</v>
      </c>
      <c r="D28" s="37" t="s">
        <v>2909</v>
      </c>
      <c r="E28" s="17">
        <v>400</v>
      </c>
      <c r="F28" s="17">
        <v>400</v>
      </c>
      <c r="G28" s="18" t="s">
        <v>2883</v>
      </c>
    </row>
    <row r="29" customHeight="1" spans="1:7">
      <c r="A29" s="14">
        <v>26</v>
      </c>
      <c r="B29" s="25" t="s">
        <v>2910</v>
      </c>
      <c r="C29" s="25" t="s">
        <v>10</v>
      </c>
      <c r="D29" s="21" t="s">
        <v>2910</v>
      </c>
      <c r="E29" s="17">
        <v>400</v>
      </c>
      <c r="F29" s="17">
        <v>400</v>
      </c>
      <c r="G29" s="18" t="s">
        <v>2883</v>
      </c>
    </row>
    <row r="30" customHeight="1" spans="1:7">
      <c r="A30" s="14">
        <v>27</v>
      </c>
      <c r="B30" s="25" t="s">
        <v>544</v>
      </c>
      <c r="C30" s="25" t="s">
        <v>10</v>
      </c>
      <c r="D30" s="21" t="s">
        <v>544</v>
      </c>
      <c r="E30" s="17">
        <v>400</v>
      </c>
      <c r="F30" s="17">
        <v>400</v>
      </c>
      <c r="G30" s="18" t="s">
        <v>2883</v>
      </c>
    </row>
    <row r="31" customHeight="1" spans="1:7">
      <c r="A31" s="14">
        <v>28</v>
      </c>
      <c r="B31" s="38" t="s">
        <v>2629</v>
      </c>
      <c r="C31" s="38" t="s">
        <v>10</v>
      </c>
      <c r="D31" s="39" t="s">
        <v>2629</v>
      </c>
      <c r="E31" s="17">
        <v>400</v>
      </c>
      <c r="F31" s="17">
        <v>400</v>
      </c>
      <c r="G31" s="18" t="s">
        <v>2883</v>
      </c>
    </row>
    <row r="32" customHeight="1" spans="1:7">
      <c r="A32" s="14">
        <v>29</v>
      </c>
      <c r="B32" s="38" t="s">
        <v>2911</v>
      </c>
      <c r="C32" s="38" t="s">
        <v>10</v>
      </c>
      <c r="D32" s="39" t="s">
        <v>2912</v>
      </c>
      <c r="E32" s="17">
        <v>400</v>
      </c>
      <c r="F32" s="17">
        <v>400</v>
      </c>
      <c r="G32" s="18" t="s">
        <v>2883</v>
      </c>
    </row>
    <row r="33" customHeight="1" spans="1:7">
      <c r="A33" s="40"/>
      <c r="B33" s="40"/>
      <c r="C33" s="40"/>
      <c r="D33" s="41"/>
      <c r="E33" s="42">
        <f>SUM(E4:E32)</f>
        <v>11600</v>
      </c>
      <c r="F33" s="42">
        <f>SUM(F4:F32)</f>
        <v>11600</v>
      </c>
      <c r="G33" s="43"/>
    </row>
    <row r="34" customHeight="1" spans="1:7">
      <c r="A34" s="44"/>
      <c r="B34" s="44"/>
      <c r="C34" s="44"/>
      <c r="D34" s="44"/>
      <c r="E34" s="44"/>
      <c r="F34" s="44"/>
      <c r="G34" s="44"/>
    </row>
    <row r="35" customHeight="1" spans="1:7">
      <c r="A35" s="44"/>
      <c r="B35" s="44"/>
      <c r="C35" s="44"/>
      <c r="D35" s="44"/>
      <c r="E35" s="44"/>
      <c r="F35" s="44"/>
      <c r="G35" s="44"/>
    </row>
  </sheetData>
  <mergeCells count="2">
    <mergeCell ref="A1:G1"/>
    <mergeCell ref="A2:G2"/>
  </mergeCells>
  <conditionalFormatting sqref="D6">
    <cfRule type="duplicateValues" dxfId="0" priority="4"/>
  </conditionalFormatting>
  <conditionalFormatting sqref="D17">
    <cfRule type="duplicateValues" dxfId="0" priority="1"/>
  </conditionalFormatting>
  <conditionalFormatting sqref="D21">
    <cfRule type="duplicateValues" dxfId="0" priority="3"/>
  </conditionalFormatting>
  <conditionalFormatting sqref="D25">
    <cfRule type="duplicateValues" dxfId="0" priority="5"/>
  </conditionalFormatting>
  <conditionalFormatting sqref="D26">
    <cfRule type="duplicateValues" dxfId="0" priority="6"/>
  </conditionalFormatting>
  <conditionalFormatting sqref="D33">
    <cfRule type="duplicateValues" dxfId="0" priority="7"/>
  </conditionalFormatting>
  <conditionalFormatting sqref="D10:D11">
    <cfRule type="duplicateValues" dxfId="0" priority="2"/>
  </conditionalFormatting>
  <conditionalFormatting sqref="D3:D8 D10:D24 D27:D30">
    <cfRule type="duplicateValues" dxfId="0" priority="8"/>
  </conditionalFormatting>
  <dataValidations count="1">
    <dataValidation type="list" showInputMessage="1" showErrorMessage="1" sqref="C21 C9:C11 C17:C19 C25:C30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65"/>
  <sheetViews>
    <sheetView topLeftCell="A1141" workbookViewId="0">
      <selection activeCell="I353" sqref="I353"/>
    </sheetView>
  </sheetViews>
  <sheetFormatPr defaultColWidth="9" defaultRowHeight="13.5"/>
  <cols>
    <col min="3" max="3" width="18.875" customWidth="1"/>
    <col min="4" max="4" width="23.5" customWidth="1"/>
    <col min="7" max="7" width="18.875" customWidth="1"/>
    <col min="8" max="8" width="23.5" customWidth="1"/>
    <col min="16" max="16" width="19.375" customWidth="1"/>
  </cols>
  <sheetData>
    <row r="1" spans="1:20">
      <c r="A1" s="4" t="s">
        <v>1</v>
      </c>
      <c r="B1" s="4" t="s">
        <v>2913</v>
      </c>
      <c r="C1" s="4" t="s">
        <v>2914</v>
      </c>
      <c r="D1" s="4" t="s">
        <v>2915</v>
      </c>
      <c r="E1" s="4" t="s">
        <v>2916</v>
      </c>
      <c r="F1" s="4" t="s">
        <v>2917</v>
      </c>
      <c r="G1" s="4" t="s">
        <v>2914</v>
      </c>
      <c r="H1" s="4" t="s">
        <v>2915</v>
      </c>
      <c r="I1" s="4" t="s">
        <v>2918</v>
      </c>
      <c r="J1" s="4" t="s">
        <v>2919</v>
      </c>
      <c r="K1" s="4" t="s">
        <v>2920</v>
      </c>
      <c r="L1" s="4" t="s">
        <v>2921</v>
      </c>
      <c r="M1" s="4" t="s">
        <v>2922</v>
      </c>
      <c r="N1" s="4" t="s">
        <v>2923</v>
      </c>
      <c r="O1" s="4" t="s">
        <v>2924</v>
      </c>
      <c r="P1" s="4" t="s">
        <v>2925</v>
      </c>
      <c r="Q1" s="4" t="s">
        <v>2926</v>
      </c>
      <c r="R1" s="4" t="s">
        <v>2927</v>
      </c>
      <c r="S1" s="4" t="s">
        <v>2928</v>
      </c>
      <c r="T1" s="4" t="s">
        <v>6</v>
      </c>
    </row>
    <row r="2" spans="1:20">
      <c r="A2" s="5" t="s">
        <v>7</v>
      </c>
      <c r="B2" s="6" t="s">
        <v>2929</v>
      </c>
      <c r="C2" s="6" t="s">
        <v>2930</v>
      </c>
      <c r="D2" s="6" t="s">
        <v>2931</v>
      </c>
      <c r="E2" s="6" t="s">
        <v>2932</v>
      </c>
      <c r="F2" s="6" t="s">
        <v>2933</v>
      </c>
      <c r="G2" s="6" t="s">
        <v>2930</v>
      </c>
      <c r="H2" s="6" t="s">
        <v>2931</v>
      </c>
      <c r="I2" s="6" t="s">
        <v>2934</v>
      </c>
      <c r="J2" s="6" t="s">
        <v>2935</v>
      </c>
      <c r="K2" s="6" t="s">
        <v>628</v>
      </c>
      <c r="L2" s="6" t="s">
        <v>628</v>
      </c>
      <c r="M2" s="6" t="s">
        <v>2936</v>
      </c>
      <c r="N2" s="6" t="s">
        <v>2937</v>
      </c>
      <c r="O2" s="6" t="s">
        <v>2938</v>
      </c>
      <c r="P2" s="6" t="s">
        <v>2939</v>
      </c>
      <c r="Q2" s="6" t="s">
        <v>2940</v>
      </c>
      <c r="R2" s="6" t="s">
        <v>2941</v>
      </c>
      <c r="S2" s="6" t="s">
        <v>2934</v>
      </c>
      <c r="T2" s="6" t="s">
        <v>2934</v>
      </c>
    </row>
    <row r="3" spans="1:20">
      <c r="A3" s="5" t="s">
        <v>11</v>
      </c>
      <c r="B3" s="6" t="s">
        <v>2929</v>
      </c>
      <c r="C3" s="6" t="s">
        <v>2942</v>
      </c>
      <c r="D3" s="6" t="s">
        <v>2943</v>
      </c>
      <c r="E3" s="6" t="s">
        <v>2944</v>
      </c>
      <c r="F3" s="6" t="s">
        <v>51</v>
      </c>
      <c r="G3" s="6" t="s">
        <v>2942</v>
      </c>
      <c r="H3" s="6" t="s">
        <v>2943</v>
      </c>
      <c r="I3" s="6" t="s">
        <v>2934</v>
      </c>
      <c r="J3" s="6" t="s">
        <v>2935</v>
      </c>
      <c r="K3" s="6" t="s">
        <v>628</v>
      </c>
      <c r="L3" s="6" t="s">
        <v>628</v>
      </c>
      <c r="M3" s="6" t="s">
        <v>2936</v>
      </c>
      <c r="N3" s="6" t="s">
        <v>2937</v>
      </c>
      <c r="O3" s="6" t="s">
        <v>2938</v>
      </c>
      <c r="P3" s="6" t="s">
        <v>2945</v>
      </c>
      <c r="Q3" s="6" t="s">
        <v>2940</v>
      </c>
      <c r="R3" s="6" t="s">
        <v>2941</v>
      </c>
      <c r="S3" s="6" t="s">
        <v>2934</v>
      </c>
      <c r="T3" s="6" t="s">
        <v>2934</v>
      </c>
    </row>
    <row r="4" spans="1:20">
      <c r="A4" s="5" t="s">
        <v>13</v>
      </c>
      <c r="B4" s="6" t="s">
        <v>2929</v>
      </c>
      <c r="C4" s="6" t="s">
        <v>2946</v>
      </c>
      <c r="D4" s="6" t="s">
        <v>2947</v>
      </c>
      <c r="E4" s="6" t="s">
        <v>2948</v>
      </c>
      <c r="F4" s="6" t="s">
        <v>2949</v>
      </c>
      <c r="G4" s="6" t="s">
        <v>2946</v>
      </c>
      <c r="H4" s="6" t="s">
        <v>2947</v>
      </c>
      <c r="I4" s="6" t="s">
        <v>2934</v>
      </c>
      <c r="J4" s="6" t="s">
        <v>2935</v>
      </c>
      <c r="K4" s="6" t="s">
        <v>427</v>
      </c>
      <c r="L4" s="6" t="s">
        <v>427</v>
      </c>
      <c r="M4" s="6" t="s">
        <v>2936</v>
      </c>
      <c r="N4" s="6" t="s">
        <v>2937</v>
      </c>
      <c r="O4" s="6" t="s">
        <v>2950</v>
      </c>
      <c r="P4" s="6" t="s">
        <v>2951</v>
      </c>
      <c r="Q4" s="6" t="s">
        <v>2940</v>
      </c>
      <c r="R4" s="6" t="s">
        <v>2941</v>
      </c>
      <c r="S4" s="6" t="s">
        <v>2934</v>
      </c>
      <c r="T4" s="6" t="s">
        <v>2934</v>
      </c>
    </row>
    <row r="5" spans="1:20">
      <c r="A5" s="5" t="s">
        <v>16</v>
      </c>
      <c r="B5" s="6" t="s">
        <v>2929</v>
      </c>
      <c r="C5" s="6" t="s">
        <v>2952</v>
      </c>
      <c r="D5" s="6" t="s">
        <v>2953</v>
      </c>
      <c r="E5" s="6" t="s">
        <v>2954</v>
      </c>
      <c r="F5" s="6" t="s">
        <v>91</v>
      </c>
      <c r="G5" s="6" t="s">
        <v>2952</v>
      </c>
      <c r="H5" s="6" t="s">
        <v>2953</v>
      </c>
      <c r="I5" s="6" t="s">
        <v>2934</v>
      </c>
      <c r="J5" s="6" t="s">
        <v>2935</v>
      </c>
      <c r="K5" s="6" t="s">
        <v>628</v>
      </c>
      <c r="L5" s="6" t="s">
        <v>628</v>
      </c>
      <c r="M5" s="6" t="s">
        <v>2936</v>
      </c>
      <c r="N5" s="6" t="s">
        <v>2937</v>
      </c>
      <c r="O5" s="6" t="s">
        <v>2955</v>
      </c>
      <c r="P5" s="6" t="s">
        <v>2956</v>
      </c>
      <c r="Q5" s="6" t="s">
        <v>2940</v>
      </c>
      <c r="R5" s="6" t="s">
        <v>2941</v>
      </c>
      <c r="S5" s="6" t="s">
        <v>2934</v>
      </c>
      <c r="T5" s="6" t="s">
        <v>2934</v>
      </c>
    </row>
    <row r="6" spans="1:20">
      <c r="A6" s="5" t="s">
        <v>18</v>
      </c>
      <c r="B6" s="6" t="s">
        <v>2929</v>
      </c>
      <c r="C6" s="6" t="s">
        <v>2957</v>
      </c>
      <c r="D6" s="6" t="s">
        <v>2958</v>
      </c>
      <c r="E6" s="6" t="s">
        <v>2959</v>
      </c>
      <c r="F6" s="6" t="s">
        <v>2960</v>
      </c>
      <c r="G6" s="6" t="s">
        <v>2957</v>
      </c>
      <c r="H6" s="6" t="s">
        <v>2958</v>
      </c>
      <c r="I6" s="6" t="s">
        <v>2934</v>
      </c>
      <c r="J6" s="6" t="s">
        <v>2935</v>
      </c>
      <c r="K6" s="6" t="s">
        <v>842</v>
      </c>
      <c r="L6" s="6" t="s">
        <v>842</v>
      </c>
      <c r="M6" s="6" t="s">
        <v>2936</v>
      </c>
      <c r="N6" s="6" t="s">
        <v>2937</v>
      </c>
      <c r="O6" s="6" t="s">
        <v>2961</v>
      </c>
      <c r="P6" s="6" t="s">
        <v>2962</v>
      </c>
      <c r="Q6" s="6" t="s">
        <v>2940</v>
      </c>
      <c r="R6" s="6" t="s">
        <v>2941</v>
      </c>
      <c r="S6" s="6" t="s">
        <v>2934</v>
      </c>
      <c r="T6" s="6" t="s">
        <v>2934</v>
      </c>
    </row>
    <row r="7" spans="1:20">
      <c r="A7" s="5" t="s">
        <v>20</v>
      </c>
      <c r="B7" s="6" t="s">
        <v>2929</v>
      </c>
      <c r="C7" s="6" t="s">
        <v>2963</v>
      </c>
      <c r="D7" s="6" t="s">
        <v>2964</v>
      </c>
      <c r="E7" s="6" t="s">
        <v>2965</v>
      </c>
      <c r="F7" s="6" t="s">
        <v>12</v>
      </c>
      <c r="G7" s="6" t="s">
        <v>2963</v>
      </c>
      <c r="H7" s="6" t="s">
        <v>2964</v>
      </c>
      <c r="I7" s="6" t="s">
        <v>2934</v>
      </c>
      <c r="J7" s="6" t="s">
        <v>2935</v>
      </c>
      <c r="K7" s="6" t="s">
        <v>628</v>
      </c>
      <c r="L7" s="6" t="s">
        <v>628</v>
      </c>
      <c r="M7" s="6" t="s">
        <v>2936</v>
      </c>
      <c r="N7" s="6" t="s">
        <v>2937</v>
      </c>
      <c r="O7" s="6" t="s">
        <v>2966</v>
      </c>
      <c r="P7" s="6" t="s">
        <v>2967</v>
      </c>
      <c r="Q7" s="6" t="s">
        <v>2940</v>
      </c>
      <c r="R7" s="6" t="s">
        <v>2941</v>
      </c>
      <c r="S7" s="6" t="s">
        <v>2934</v>
      </c>
      <c r="T7" s="6" t="s">
        <v>2934</v>
      </c>
    </row>
    <row r="8" spans="1:20">
      <c r="A8" s="5" t="s">
        <v>22</v>
      </c>
      <c r="B8" s="6" t="s">
        <v>2929</v>
      </c>
      <c r="C8" s="6" t="s">
        <v>2968</v>
      </c>
      <c r="D8" s="6" t="s">
        <v>2969</v>
      </c>
      <c r="E8" s="6" t="s">
        <v>2970</v>
      </c>
      <c r="F8" s="6" t="s">
        <v>2971</v>
      </c>
      <c r="G8" s="6" t="s">
        <v>2968</v>
      </c>
      <c r="H8" s="6" t="s">
        <v>2969</v>
      </c>
      <c r="I8" s="6" t="s">
        <v>2934</v>
      </c>
      <c r="J8" s="6" t="s">
        <v>2935</v>
      </c>
      <c r="K8" s="6" t="s">
        <v>628</v>
      </c>
      <c r="L8" s="6" t="s">
        <v>628</v>
      </c>
      <c r="M8" s="6" t="s">
        <v>2936</v>
      </c>
      <c r="N8" s="6" t="s">
        <v>2937</v>
      </c>
      <c r="O8" s="6" t="s">
        <v>2966</v>
      </c>
      <c r="P8" s="6" t="s">
        <v>2972</v>
      </c>
      <c r="Q8" s="6" t="s">
        <v>2940</v>
      </c>
      <c r="R8" s="6" t="s">
        <v>2941</v>
      </c>
      <c r="S8" s="6" t="s">
        <v>2934</v>
      </c>
      <c r="T8" s="6" t="s">
        <v>2934</v>
      </c>
    </row>
    <row r="9" spans="1:20">
      <c r="A9" s="5" t="s">
        <v>24</v>
      </c>
      <c r="B9" s="6" t="s">
        <v>2929</v>
      </c>
      <c r="C9" s="6" t="s">
        <v>2973</v>
      </c>
      <c r="D9" s="6" t="s">
        <v>2974</v>
      </c>
      <c r="E9" s="6" t="s">
        <v>2975</v>
      </c>
      <c r="F9" s="6" t="s">
        <v>139</v>
      </c>
      <c r="G9" s="6" t="s">
        <v>2973</v>
      </c>
      <c r="H9" s="6" t="s">
        <v>2974</v>
      </c>
      <c r="I9" s="6" t="s">
        <v>2934</v>
      </c>
      <c r="J9" s="6" t="s">
        <v>2935</v>
      </c>
      <c r="K9" s="6" t="s">
        <v>427</v>
      </c>
      <c r="L9" s="6" t="s">
        <v>427</v>
      </c>
      <c r="M9" s="6" t="s">
        <v>2936</v>
      </c>
      <c r="N9" s="6" t="s">
        <v>2937</v>
      </c>
      <c r="O9" s="6" t="s">
        <v>2976</v>
      </c>
      <c r="P9" s="6" t="s">
        <v>2977</v>
      </c>
      <c r="Q9" s="6" t="s">
        <v>2940</v>
      </c>
      <c r="R9" s="6" t="s">
        <v>2941</v>
      </c>
      <c r="S9" s="6" t="s">
        <v>2934</v>
      </c>
      <c r="T9" s="6" t="s">
        <v>2934</v>
      </c>
    </row>
    <row r="10" spans="1:20">
      <c r="A10" s="5" t="s">
        <v>26</v>
      </c>
      <c r="B10" s="6" t="s">
        <v>2929</v>
      </c>
      <c r="C10" s="6" t="s">
        <v>2978</v>
      </c>
      <c r="D10" s="6" t="s">
        <v>2979</v>
      </c>
      <c r="E10" s="6" t="s">
        <v>2980</v>
      </c>
      <c r="F10" s="6" t="s">
        <v>2981</v>
      </c>
      <c r="G10" s="6" t="s">
        <v>2978</v>
      </c>
      <c r="H10" s="6" t="s">
        <v>2979</v>
      </c>
      <c r="I10" s="6" t="s">
        <v>2934</v>
      </c>
      <c r="J10" s="6" t="s">
        <v>2935</v>
      </c>
      <c r="K10" s="6" t="s">
        <v>427</v>
      </c>
      <c r="L10" s="6" t="s">
        <v>427</v>
      </c>
      <c r="M10" s="6" t="s">
        <v>2936</v>
      </c>
      <c r="N10" s="6" t="s">
        <v>2937</v>
      </c>
      <c r="O10" s="6" t="s">
        <v>2976</v>
      </c>
      <c r="P10" s="6" t="s">
        <v>2982</v>
      </c>
      <c r="Q10" s="6" t="s">
        <v>2940</v>
      </c>
      <c r="R10" s="6" t="s">
        <v>2941</v>
      </c>
      <c r="S10" s="6" t="s">
        <v>2934</v>
      </c>
      <c r="T10" s="6" t="s">
        <v>2934</v>
      </c>
    </row>
    <row r="11" spans="1:20">
      <c r="A11" s="5" t="s">
        <v>28</v>
      </c>
      <c r="B11" s="6" t="s">
        <v>2929</v>
      </c>
      <c r="C11" s="6" t="s">
        <v>2983</v>
      </c>
      <c r="D11" s="6" t="s">
        <v>2984</v>
      </c>
      <c r="E11" s="6" t="s">
        <v>2985</v>
      </c>
      <c r="F11" s="6" t="s">
        <v>85</v>
      </c>
      <c r="G11" s="6" t="s">
        <v>2983</v>
      </c>
      <c r="H11" s="6" t="s">
        <v>2984</v>
      </c>
      <c r="I11" s="6" t="s">
        <v>2934</v>
      </c>
      <c r="J11" s="6" t="s">
        <v>2935</v>
      </c>
      <c r="K11" s="6" t="s">
        <v>628</v>
      </c>
      <c r="L11" s="6" t="s">
        <v>628</v>
      </c>
      <c r="M11" s="6" t="s">
        <v>2936</v>
      </c>
      <c r="N11" s="6" t="s">
        <v>2937</v>
      </c>
      <c r="O11" s="6" t="s">
        <v>2976</v>
      </c>
      <c r="P11" s="6" t="s">
        <v>2986</v>
      </c>
      <c r="Q11" s="6" t="s">
        <v>2940</v>
      </c>
      <c r="R11" s="6" t="s">
        <v>2941</v>
      </c>
      <c r="S11" s="6" t="s">
        <v>2934</v>
      </c>
      <c r="T11" s="6" t="s">
        <v>2934</v>
      </c>
    </row>
    <row r="12" spans="1:20">
      <c r="A12" s="5" t="s">
        <v>30</v>
      </c>
      <c r="B12" s="6" t="s">
        <v>2929</v>
      </c>
      <c r="C12" s="6" t="s">
        <v>2987</v>
      </c>
      <c r="D12" s="6" t="s">
        <v>2988</v>
      </c>
      <c r="E12" s="6" t="s">
        <v>2989</v>
      </c>
      <c r="F12" s="6" t="s">
        <v>61</v>
      </c>
      <c r="G12" s="6" t="s">
        <v>2987</v>
      </c>
      <c r="H12" s="6" t="s">
        <v>2988</v>
      </c>
      <c r="I12" s="6" t="s">
        <v>2934</v>
      </c>
      <c r="J12" s="6" t="s">
        <v>2935</v>
      </c>
      <c r="K12" s="6" t="s">
        <v>628</v>
      </c>
      <c r="L12" s="6" t="s">
        <v>628</v>
      </c>
      <c r="M12" s="6" t="s">
        <v>2936</v>
      </c>
      <c r="N12" s="6" t="s">
        <v>2937</v>
      </c>
      <c r="O12" s="6" t="s">
        <v>2990</v>
      </c>
      <c r="P12" s="6" t="s">
        <v>2991</v>
      </c>
      <c r="Q12" s="6" t="s">
        <v>2940</v>
      </c>
      <c r="R12" s="6" t="s">
        <v>2941</v>
      </c>
      <c r="S12" s="6" t="s">
        <v>2934</v>
      </c>
      <c r="T12" s="6" t="s">
        <v>2934</v>
      </c>
    </row>
    <row r="13" spans="1:20">
      <c r="A13" s="5" t="s">
        <v>32</v>
      </c>
      <c r="B13" s="6" t="s">
        <v>2929</v>
      </c>
      <c r="C13" s="6" t="s">
        <v>2992</v>
      </c>
      <c r="D13" s="6" t="s">
        <v>2993</v>
      </c>
      <c r="E13" s="6" t="s">
        <v>2994</v>
      </c>
      <c r="F13" s="6" t="s">
        <v>2907</v>
      </c>
      <c r="G13" s="6" t="s">
        <v>2992</v>
      </c>
      <c r="H13" s="6" t="s">
        <v>2993</v>
      </c>
      <c r="I13" s="6" t="s">
        <v>2934</v>
      </c>
      <c r="J13" s="6" t="s">
        <v>2935</v>
      </c>
      <c r="K13" s="6" t="s">
        <v>628</v>
      </c>
      <c r="L13" s="6" t="s">
        <v>628</v>
      </c>
      <c r="M13" s="6" t="s">
        <v>2936</v>
      </c>
      <c r="N13" s="6" t="s">
        <v>2937</v>
      </c>
      <c r="O13" s="6" t="s">
        <v>2995</v>
      </c>
      <c r="P13" s="6" t="s">
        <v>2996</v>
      </c>
      <c r="Q13" s="6" t="s">
        <v>2940</v>
      </c>
      <c r="R13" s="6" t="s">
        <v>2941</v>
      </c>
      <c r="S13" s="6" t="s">
        <v>2934</v>
      </c>
      <c r="T13" s="6" t="s">
        <v>2934</v>
      </c>
    </row>
    <row r="14" spans="1:20">
      <c r="A14" s="5" t="s">
        <v>34</v>
      </c>
      <c r="B14" s="6" t="s">
        <v>2929</v>
      </c>
      <c r="C14" s="6" t="s">
        <v>2997</v>
      </c>
      <c r="D14" s="6" t="s">
        <v>2998</v>
      </c>
      <c r="E14" s="6" t="s">
        <v>2999</v>
      </c>
      <c r="F14" s="6" t="s">
        <v>128</v>
      </c>
      <c r="G14" s="6" t="s">
        <v>2997</v>
      </c>
      <c r="H14" s="6" t="s">
        <v>2998</v>
      </c>
      <c r="I14" s="6" t="s">
        <v>2934</v>
      </c>
      <c r="J14" s="6" t="s">
        <v>2935</v>
      </c>
      <c r="K14" s="6" t="s">
        <v>628</v>
      </c>
      <c r="L14" s="6" t="s">
        <v>628</v>
      </c>
      <c r="M14" s="6" t="s">
        <v>2936</v>
      </c>
      <c r="N14" s="6" t="s">
        <v>2937</v>
      </c>
      <c r="O14" s="6" t="s">
        <v>2995</v>
      </c>
      <c r="P14" s="6" t="s">
        <v>3000</v>
      </c>
      <c r="Q14" s="6" t="s">
        <v>2940</v>
      </c>
      <c r="R14" s="6" t="s">
        <v>2941</v>
      </c>
      <c r="S14" s="6" t="s">
        <v>2934</v>
      </c>
      <c r="T14" s="6" t="s">
        <v>2934</v>
      </c>
    </row>
    <row r="15" spans="1:20">
      <c r="A15" s="5" t="s">
        <v>36</v>
      </c>
      <c r="B15" s="6" t="s">
        <v>2929</v>
      </c>
      <c r="C15" s="6" t="s">
        <v>3001</v>
      </c>
      <c r="D15" s="6" t="s">
        <v>3002</v>
      </c>
      <c r="E15" s="6" t="s">
        <v>3003</v>
      </c>
      <c r="F15" s="6" t="s">
        <v>14</v>
      </c>
      <c r="G15" s="6" t="s">
        <v>3001</v>
      </c>
      <c r="H15" s="6" t="s">
        <v>3002</v>
      </c>
      <c r="I15" s="6" t="s">
        <v>2934</v>
      </c>
      <c r="J15" s="6" t="s">
        <v>2935</v>
      </c>
      <c r="K15" s="6" t="s">
        <v>628</v>
      </c>
      <c r="L15" s="6" t="s">
        <v>628</v>
      </c>
      <c r="M15" s="6" t="s">
        <v>2936</v>
      </c>
      <c r="N15" s="6" t="s">
        <v>2937</v>
      </c>
      <c r="O15" s="6" t="s">
        <v>2995</v>
      </c>
      <c r="P15" s="6" t="s">
        <v>3004</v>
      </c>
      <c r="Q15" s="6" t="s">
        <v>2940</v>
      </c>
      <c r="R15" s="6" t="s">
        <v>2941</v>
      </c>
      <c r="S15" s="6" t="s">
        <v>2934</v>
      </c>
      <c r="T15" s="6" t="s">
        <v>2934</v>
      </c>
    </row>
    <row r="16" spans="1:20">
      <c r="A16" s="5" t="s">
        <v>38</v>
      </c>
      <c r="B16" s="6" t="s">
        <v>2929</v>
      </c>
      <c r="C16" s="6" t="s">
        <v>3005</v>
      </c>
      <c r="D16" s="6" t="s">
        <v>3006</v>
      </c>
      <c r="E16" s="6" t="s">
        <v>3007</v>
      </c>
      <c r="F16" s="6" t="s">
        <v>55</v>
      </c>
      <c r="G16" s="6" t="s">
        <v>3005</v>
      </c>
      <c r="H16" s="6" t="s">
        <v>3006</v>
      </c>
      <c r="I16" s="6" t="s">
        <v>2934</v>
      </c>
      <c r="J16" s="6" t="s">
        <v>2935</v>
      </c>
      <c r="K16" s="6" t="s">
        <v>628</v>
      </c>
      <c r="L16" s="6" t="s">
        <v>628</v>
      </c>
      <c r="M16" s="6" t="s">
        <v>2936</v>
      </c>
      <c r="N16" s="6" t="s">
        <v>2937</v>
      </c>
      <c r="O16" s="6" t="s">
        <v>2995</v>
      </c>
      <c r="P16" s="6" t="s">
        <v>3008</v>
      </c>
      <c r="Q16" s="6" t="s">
        <v>2940</v>
      </c>
      <c r="R16" s="6" t="s">
        <v>2941</v>
      </c>
      <c r="S16" s="6" t="s">
        <v>2934</v>
      </c>
      <c r="T16" s="6" t="s">
        <v>2934</v>
      </c>
    </row>
    <row r="17" spans="1:20">
      <c r="A17" s="5" t="s">
        <v>40</v>
      </c>
      <c r="B17" s="6" t="s">
        <v>2929</v>
      </c>
      <c r="C17" s="6" t="s">
        <v>3009</v>
      </c>
      <c r="D17" s="6" t="s">
        <v>3010</v>
      </c>
      <c r="E17" s="6" t="s">
        <v>3011</v>
      </c>
      <c r="F17" s="6" t="s">
        <v>112</v>
      </c>
      <c r="G17" s="6" t="s">
        <v>3009</v>
      </c>
      <c r="H17" s="6" t="s">
        <v>3010</v>
      </c>
      <c r="I17" s="6" t="s">
        <v>2934</v>
      </c>
      <c r="J17" s="6" t="s">
        <v>2935</v>
      </c>
      <c r="K17" s="6" t="s">
        <v>628</v>
      </c>
      <c r="L17" s="6" t="s">
        <v>628</v>
      </c>
      <c r="M17" s="6" t="s">
        <v>2936</v>
      </c>
      <c r="N17" s="6" t="s">
        <v>2937</v>
      </c>
      <c r="O17" s="6" t="s">
        <v>3012</v>
      </c>
      <c r="P17" s="6" t="s">
        <v>3013</v>
      </c>
      <c r="Q17" s="6" t="s">
        <v>2940</v>
      </c>
      <c r="R17" s="6" t="s">
        <v>2941</v>
      </c>
      <c r="S17" s="6" t="s">
        <v>2934</v>
      </c>
      <c r="T17" s="6" t="s">
        <v>2934</v>
      </c>
    </row>
    <row r="18" spans="1:20">
      <c r="A18" s="5" t="s">
        <v>42</v>
      </c>
      <c r="B18" s="6" t="s">
        <v>2929</v>
      </c>
      <c r="C18" s="6" t="s">
        <v>3014</v>
      </c>
      <c r="D18" s="6" t="s">
        <v>3015</v>
      </c>
      <c r="E18" s="6" t="s">
        <v>3016</v>
      </c>
      <c r="F18" s="6" t="s">
        <v>143</v>
      </c>
      <c r="G18" s="6" t="s">
        <v>3014</v>
      </c>
      <c r="H18" s="6" t="s">
        <v>3015</v>
      </c>
      <c r="I18" s="6" t="s">
        <v>2934</v>
      </c>
      <c r="J18" s="6" t="s">
        <v>2935</v>
      </c>
      <c r="K18" s="6" t="s">
        <v>427</v>
      </c>
      <c r="L18" s="6" t="s">
        <v>427</v>
      </c>
      <c r="M18" s="6" t="s">
        <v>2936</v>
      </c>
      <c r="N18" s="6" t="s">
        <v>2937</v>
      </c>
      <c r="O18" s="6" t="s">
        <v>3017</v>
      </c>
      <c r="P18" s="6" t="s">
        <v>3018</v>
      </c>
      <c r="Q18" s="6" t="s">
        <v>2940</v>
      </c>
      <c r="R18" s="6" t="s">
        <v>2941</v>
      </c>
      <c r="S18" s="6" t="s">
        <v>2934</v>
      </c>
      <c r="T18" s="6" t="s">
        <v>2934</v>
      </c>
    </row>
    <row r="19" spans="1:20">
      <c r="A19" s="5" t="s">
        <v>44</v>
      </c>
      <c r="B19" s="6" t="s">
        <v>2929</v>
      </c>
      <c r="C19" s="6" t="s">
        <v>3019</v>
      </c>
      <c r="D19" s="6" t="s">
        <v>3020</v>
      </c>
      <c r="E19" s="6" t="s">
        <v>3021</v>
      </c>
      <c r="F19" s="6" t="s">
        <v>145</v>
      </c>
      <c r="G19" s="6" t="s">
        <v>3019</v>
      </c>
      <c r="H19" s="6" t="s">
        <v>3020</v>
      </c>
      <c r="I19" s="6" t="s">
        <v>2934</v>
      </c>
      <c r="J19" s="6" t="s">
        <v>2935</v>
      </c>
      <c r="K19" s="6" t="s">
        <v>427</v>
      </c>
      <c r="L19" s="6" t="s">
        <v>427</v>
      </c>
      <c r="M19" s="6" t="s">
        <v>2936</v>
      </c>
      <c r="N19" s="6" t="s">
        <v>2937</v>
      </c>
      <c r="O19" s="6" t="s">
        <v>3017</v>
      </c>
      <c r="P19" s="6" t="s">
        <v>3022</v>
      </c>
      <c r="Q19" s="6" t="s">
        <v>2940</v>
      </c>
      <c r="R19" s="6" t="s">
        <v>2941</v>
      </c>
      <c r="S19" s="6" t="s">
        <v>2934</v>
      </c>
      <c r="T19" s="6" t="s">
        <v>2934</v>
      </c>
    </row>
    <row r="20" spans="1:20">
      <c r="A20" s="5" t="s">
        <v>46</v>
      </c>
      <c r="B20" s="6" t="s">
        <v>2929</v>
      </c>
      <c r="C20" s="6" t="s">
        <v>3023</v>
      </c>
      <c r="D20" s="6" t="s">
        <v>3024</v>
      </c>
      <c r="E20" s="6" t="s">
        <v>3025</v>
      </c>
      <c r="F20" s="6" t="s">
        <v>155</v>
      </c>
      <c r="G20" s="6" t="s">
        <v>3023</v>
      </c>
      <c r="H20" s="6" t="s">
        <v>3024</v>
      </c>
      <c r="I20" s="6" t="s">
        <v>2934</v>
      </c>
      <c r="J20" s="6" t="s">
        <v>2935</v>
      </c>
      <c r="K20" s="6" t="s">
        <v>842</v>
      </c>
      <c r="L20" s="6" t="s">
        <v>842</v>
      </c>
      <c r="M20" s="6" t="s">
        <v>2936</v>
      </c>
      <c r="N20" s="6" t="s">
        <v>2937</v>
      </c>
      <c r="O20" s="6" t="s">
        <v>3026</v>
      </c>
      <c r="P20" s="6" t="s">
        <v>3027</v>
      </c>
      <c r="Q20" s="6" t="s">
        <v>2940</v>
      </c>
      <c r="R20" s="6" t="s">
        <v>2941</v>
      </c>
      <c r="S20" s="6" t="s">
        <v>2934</v>
      </c>
      <c r="T20" s="6" t="s">
        <v>2934</v>
      </c>
    </row>
    <row r="21" spans="1:20">
      <c r="A21" s="5" t="s">
        <v>48</v>
      </c>
      <c r="B21" s="6" t="s">
        <v>2929</v>
      </c>
      <c r="C21" s="6" t="s">
        <v>3028</v>
      </c>
      <c r="D21" s="6" t="s">
        <v>3029</v>
      </c>
      <c r="E21" s="6" t="s">
        <v>3030</v>
      </c>
      <c r="F21" s="6" t="s">
        <v>45</v>
      </c>
      <c r="G21" s="6" t="s">
        <v>3028</v>
      </c>
      <c r="H21" s="6" t="s">
        <v>3029</v>
      </c>
      <c r="I21" s="6" t="s">
        <v>2934</v>
      </c>
      <c r="J21" s="6" t="s">
        <v>2935</v>
      </c>
      <c r="K21" s="6" t="s">
        <v>628</v>
      </c>
      <c r="L21" s="6" t="s">
        <v>628</v>
      </c>
      <c r="M21" s="6" t="s">
        <v>2936</v>
      </c>
      <c r="N21" s="6" t="s">
        <v>2937</v>
      </c>
      <c r="O21" s="6" t="s">
        <v>3031</v>
      </c>
      <c r="P21" s="6" t="s">
        <v>3032</v>
      </c>
      <c r="Q21" s="6" t="s">
        <v>2940</v>
      </c>
      <c r="R21" s="6" t="s">
        <v>2941</v>
      </c>
      <c r="S21" s="6" t="s">
        <v>2934</v>
      </c>
      <c r="T21" s="6" t="s">
        <v>2934</v>
      </c>
    </row>
    <row r="22" spans="1:20">
      <c r="A22" s="5" t="s">
        <v>50</v>
      </c>
      <c r="B22" s="6" t="s">
        <v>2929</v>
      </c>
      <c r="C22" s="6" t="s">
        <v>3033</v>
      </c>
      <c r="D22" s="6" t="s">
        <v>3034</v>
      </c>
      <c r="E22" s="6" t="s">
        <v>3035</v>
      </c>
      <c r="F22" s="6" t="s">
        <v>3036</v>
      </c>
      <c r="G22" s="6" t="s">
        <v>3033</v>
      </c>
      <c r="H22" s="6" t="s">
        <v>3034</v>
      </c>
      <c r="I22" s="6" t="s">
        <v>2934</v>
      </c>
      <c r="J22" s="6" t="s">
        <v>2935</v>
      </c>
      <c r="K22" s="6" t="s">
        <v>427</v>
      </c>
      <c r="L22" s="6" t="s">
        <v>427</v>
      </c>
      <c r="M22" s="6" t="s">
        <v>2936</v>
      </c>
      <c r="N22" s="6" t="s">
        <v>2937</v>
      </c>
      <c r="O22" s="6" t="s">
        <v>3031</v>
      </c>
      <c r="P22" s="6" t="s">
        <v>3037</v>
      </c>
      <c r="Q22" s="6" t="s">
        <v>2940</v>
      </c>
      <c r="R22" s="6" t="s">
        <v>2941</v>
      </c>
      <c r="S22" s="6" t="s">
        <v>2934</v>
      </c>
      <c r="T22" s="6" t="s">
        <v>2934</v>
      </c>
    </row>
    <row r="23" spans="1:20">
      <c r="A23" s="5" t="s">
        <v>52</v>
      </c>
      <c r="B23" s="6" t="s">
        <v>2929</v>
      </c>
      <c r="C23" s="6" t="s">
        <v>3038</v>
      </c>
      <c r="D23" s="6" t="s">
        <v>3039</v>
      </c>
      <c r="E23" s="6" t="s">
        <v>3040</v>
      </c>
      <c r="F23" s="6" t="s">
        <v>3041</v>
      </c>
      <c r="G23" s="6" t="s">
        <v>3038</v>
      </c>
      <c r="H23" s="6" t="s">
        <v>3039</v>
      </c>
      <c r="I23" s="6" t="s">
        <v>2934</v>
      </c>
      <c r="J23" s="6" t="s">
        <v>2935</v>
      </c>
      <c r="K23" s="6" t="s">
        <v>214</v>
      </c>
      <c r="L23" s="6" t="s">
        <v>214</v>
      </c>
      <c r="M23" s="6" t="s">
        <v>2936</v>
      </c>
      <c r="N23" s="6" t="s">
        <v>2937</v>
      </c>
      <c r="O23" s="6" t="s">
        <v>3031</v>
      </c>
      <c r="P23" s="6" t="s">
        <v>3042</v>
      </c>
      <c r="Q23" s="6" t="s">
        <v>2940</v>
      </c>
      <c r="R23" s="6" t="s">
        <v>2941</v>
      </c>
      <c r="S23" s="6" t="s">
        <v>2934</v>
      </c>
      <c r="T23" s="6" t="s">
        <v>2934</v>
      </c>
    </row>
    <row r="24" spans="1:20">
      <c r="A24" s="5" t="s">
        <v>54</v>
      </c>
      <c r="B24" s="6" t="s">
        <v>2929</v>
      </c>
      <c r="C24" s="6" t="s">
        <v>3043</v>
      </c>
      <c r="D24" s="6" t="s">
        <v>3044</v>
      </c>
      <c r="E24" s="6" t="s">
        <v>3045</v>
      </c>
      <c r="F24" s="6" t="s">
        <v>47</v>
      </c>
      <c r="G24" s="6" t="s">
        <v>3043</v>
      </c>
      <c r="H24" s="6" t="s">
        <v>3044</v>
      </c>
      <c r="I24" s="6" t="s">
        <v>2934</v>
      </c>
      <c r="J24" s="6" t="s">
        <v>2935</v>
      </c>
      <c r="K24" s="6" t="s">
        <v>628</v>
      </c>
      <c r="L24" s="6" t="s">
        <v>628</v>
      </c>
      <c r="M24" s="6" t="s">
        <v>2936</v>
      </c>
      <c r="N24" s="6" t="s">
        <v>2937</v>
      </c>
      <c r="O24" s="6" t="s">
        <v>3031</v>
      </c>
      <c r="P24" s="6" t="s">
        <v>3046</v>
      </c>
      <c r="Q24" s="6" t="s">
        <v>2940</v>
      </c>
      <c r="R24" s="6" t="s">
        <v>2941</v>
      </c>
      <c r="S24" s="6" t="s">
        <v>2934</v>
      </c>
      <c r="T24" s="6" t="s">
        <v>2934</v>
      </c>
    </row>
    <row r="25" spans="1:20">
      <c r="A25" s="5" t="s">
        <v>56</v>
      </c>
      <c r="B25" s="6" t="s">
        <v>2929</v>
      </c>
      <c r="C25" s="6" t="s">
        <v>3047</v>
      </c>
      <c r="D25" s="6" t="s">
        <v>3048</v>
      </c>
      <c r="E25" s="6" t="s">
        <v>3049</v>
      </c>
      <c r="F25" s="6" t="s">
        <v>43</v>
      </c>
      <c r="G25" s="6" t="s">
        <v>3047</v>
      </c>
      <c r="H25" s="6" t="s">
        <v>3048</v>
      </c>
      <c r="I25" s="6" t="s">
        <v>2934</v>
      </c>
      <c r="J25" s="6" t="s">
        <v>2935</v>
      </c>
      <c r="K25" s="6" t="s">
        <v>628</v>
      </c>
      <c r="L25" s="6" t="s">
        <v>628</v>
      </c>
      <c r="M25" s="6" t="s">
        <v>2936</v>
      </c>
      <c r="N25" s="6" t="s">
        <v>2937</v>
      </c>
      <c r="O25" s="6" t="s">
        <v>3031</v>
      </c>
      <c r="P25" s="6" t="s">
        <v>3050</v>
      </c>
      <c r="Q25" s="6" t="s">
        <v>2940</v>
      </c>
      <c r="R25" s="6" t="s">
        <v>2941</v>
      </c>
      <c r="S25" s="6" t="s">
        <v>2934</v>
      </c>
      <c r="T25" s="6" t="s">
        <v>2934</v>
      </c>
    </row>
    <row r="26" spans="1:20">
      <c r="A26" s="5" t="s">
        <v>58</v>
      </c>
      <c r="B26" s="6" t="s">
        <v>2929</v>
      </c>
      <c r="C26" s="6" t="s">
        <v>3051</v>
      </c>
      <c r="D26" s="6" t="s">
        <v>3052</v>
      </c>
      <c r="E26" s="6" t="s">
        <v>3053</v>
      </c>
      <c r="F26" s="6" t="s">
        <v>3054</v>
      </c>
      <c r="G26" s="6" t="s">
        <v>3051</v>
      </c>
      <c r="H26" s="6" t="s">
        <v>3052</v>
      </c>
      <c r="I26" s="6" t="s">
        <v>2934</v>
      </c>
      <c r="J26" s="6" t="s">
        <v>2935</v>
      </c>
      <c r="K26" s="6" t="s">
        <v>628</v>
      </c>
      <c r="L26" s="6" t="s">
        <v>628</v>
      </c>
      <c r="M26" s="6" t="s">
        <v>2936</v>
      </c>
      <c r="N26" s="6" t="s">
        <v>2937</v>
      </c>
      <c r="O26" s="6" t="s">
        <v>3031</v>
      </c>
      <c r="P26" s="6" t="s">
        <v>3055</v>
      </c>
      <c r="Q26" s="6" t="s">
        <v>2940</v>
      </c>
      <c r="R26" s="6" t="s">
        <v>2941</v>
      </c>
      <c r="S26" s="6" t="s">
        <v>2934</v>
      </c>
      <c r="T26" s="6" t="s">
        <v>2934</v>
      </c>
    </row>
    <row r="27" spans="1:20">
      <c r="A27" s="5" t="s">
        <v>60</v>
      </c>
      <c r="B27" s="6" t="s">
        <v>2929</v>
      </c>
      <c r="C27" s="6" t="s">
        <v>3056</v>
      </c>
      <c r="D27" s="6" t="s">
        <v>3057</v>
      </c>
      <c r="E27" s="6" t="s">
        <v>3058</v>
      </c>
      <c r="F27" s="6" t="s">
        <v>3059</v>
      </c>
      <c r="G27" s="6" t="s">
        <v>3056</v>
      </c>
      <c r="H27" s="6" t="s">
        <v>3057</v>
      </c>
      <c r="I27" s="6" t="s">
        <v>2934</v>
      </c>
      <c r="J27" s="6" t="s">
        <v>2935</v>
      </c>
      <c r="K27" s="6" t="s">
        <v>628</v>
      </c>
      <c r="L27" s="6" t="s">
        <v>628</v>
      </c>
      <c r="M27" s="6" t="s">
        <v>2936</v>
      </c>
      <c r="N27" s="6" t="s">
        <v>2937</v>
      </c>
      <c r="O27" s="6" t="s">
        <v>3031</v>
      </c>
      <c r="P27" s="6" t="s">
        <v>3060</v>
      </c>
      <c r="Q27" s="6" t="s">
        <v>2940</v>
      </c>
      <c r="R27" s="6" t="s">
        <v>2941</v>
      </c>
      <c r="S27" s="6" t="s">
        <v>2934</v>
      </c>
      <c r="T27" s="6" t="s">
        <v>2934</v>
      </c>
    </row>
    <row r="28" spans="1:20">
      <c r="A28" s="5" t="s">
        <v>62</v>
      </c>
      <c r="B28" s="6" t="s">
        <v>2929</v>
      </c>
      <c r="C28" s="6" t="s">
        <v>3061</v>
      </c>
      <c r="D28" s="6" t="s">
        <v>3062</v>
      </c>
      <c r="E28" s="6" t="s">
        <v>3063</v>
      </c>
      <c r="F28" s="6" t="s">
        <v>79</v>
      </c>
      <c r="G28" s="6" t="s">
        <v>3061</v>
      </c>
      <c r="H28" s="6" t="s">
        <v>3062</v>
      </c>
      <c r="I28" s="6" t="s">
        <v>2934</v>
      </c>
      <c r="J28" s="6" t="s">
        <v>2935</v>
      </c>
      <c r="K28" s="6" t="s">
        <v>628</v>
      </c>
      <c r="L28" s="6" t="s">
        <v>628</v>
      </c>
      <c r="M28" s="6" t="s">
        <v>2936</v>
      </c>
      <c r="N28" s="6" t="s">
        <v>2937</v>
      </c>
      <c r="O28" s="6" t="s">
        <v>3031</v>
      </c>
      <c r="P28" s="6" t="s">
        <v>3064</v>
      </c>
      <c r="Q28" s="6" t="s">
        <v>2940</v>
      </c>
      <c r="R28" s="6" t="s">
        <v>2941</v>
      </c>
      <c r="S28" s="6" t="s">
        <v>2934</v>
      </c>
      <c r="T28" s="6" t="s">
        <v>2934</v>
      </c>
    </row>
    <row r="29" spans="1:20">
      <c r="A29" s="5" t="s">
        <v>64</v>
      </c>
      <c r="B29" s="6" t="s">
        <v>2929</v>
      </c>
      <c r="C29" s="6" t="s">
        <v>3065</v>
      </c>
      <c r="D29" s="6" t="s">
        <v>3066</v>
      </c>
      <c r="E29" s="6" t="s">
        <v>3067</v>
      </c>
      <c r="F29" s="6" t="s">
        <v>102</v>
      </c>
      <c r="G29" s="6" t="s">
        <v>3065</v>
      </c>
      <c r="H29" s="6" t="s">
        <v>3066</v>
      </c>
      <c r="I29" s="6" t="s">
        <v>2934</v>
      </c>
      <c r="J29" s="6" t="s">
        <v>2935</v>
      </c>
      <c r="K29" s="6" t="s">
        <v>628</v>
      </c>
      <c r="L29" s="6" t="s">
        <v>628</v>
      </c>
      <c r="M29" s="6" t="s">
        <v>2936</v>
      </c>
      <c r="N29" s="6" t="s">
        <v>2937</v>
      </c>
      <c r="O29" s="6" t="s">
        <v>3031</v>
      </c>
      <c r="P29" s="6" t="s">
        <v>3068</v>
      </c>
      <c r="Q29" s="6" t="s">
        <v>2940</v>
      </c>
      <c r="R29" s="6" t="s">
        <v>2941</v>
      </c>
      <c r="S29" s="6" t="s">
        <v>2934</v>
      </c>
      <c r="T29" s="6" t="s">
        <v>2934</v>
      </c>
    </row>
    <row r="30" spans="1:20">
      <c r="A30" s="5" t="s">
        <v>66</v>
      </c>
      <c r="B30" s="6" t="s">
        <v>2929</v>
      </c>
      <c r="C30" s="6" t="s">
        <v>3069</v>
      </c>
      <c r="D30" s="6" t="s">
        <v>3070</v>
      </c>
      <c r="E30" s="6" t="s">
        <v>3071</v>
      </c>
      <c r="F30" s="6" t="s">
        <v>159</v>
      </c>
      <c r="G30" s="6" t="s">
        <v>3069</v>
      </c>
      <c r="H30" s="6" t="s">
        <v>3070</v>
      </c>
      <c r="I30" s="6" t="s">
        <v>2934</v>
      </c>
      <c r="J30" s="6" t="s">
        <v>2935</v>
      </c>
      <c r="K30" s="6" t="s">
        <v>1057</v>
      </c>
      <c r="L30" s="6" t="s">
        <v>1057</v>
      </c>
      <c r="M30" s="6" t="s">
        <v>2936</v>
      </c>
      <c r="N30" s="6" t="s">
        <v>2937</v>
      </c>
      <c r="O30" s="6" t="s">
        <v>3072</v>
      </c>
      <c r="P30" s="6" t="s">
        <v>3073</v>
      </c>
      <c r="Q30" s="6" t="s">
        <v>2940</v>
      </c>
      <c r="R30" s="6" t="s">
        <v>2941</v>
      </c>
      <c r="S30" s="6" t="s">
        <v>2934</v>
      </c>
      <c r="T30" s="6" t="s">
        <v>2934</v>
      </c>
    </row>
    <row r="31" spans="1:20">
      <c r="A31" s="5" t="s">
        <v>69</v>
      </c>
      <c r="B31" s="6" t="s">
        <v>2929</v>
      </c>
      <c r="C31" s="6" t="s">
        <v>3074</v>
      </c>
      <c r="D31" s="6" t="s">
        <v>3075</v>
      </c>
      <c r="E31" s="6" t="s">
        <v>3076</v>
      </c>
      <c r="F31" s="6" t="s">
        <v>151</v>
      </c>
      <c r="G31" s="6" t="s">
        <v>3074</v>
      </c>
      <c r="H31" s="6" t="s">
        <v>3075</v>
      </c>
      <c r="I31" s="6" t="s">
        <v>2934</v>
      </c>
      <c r="J31" s="6" t="s">
        <v>2935</v>
      </c>
      <c r="K31" s="6" t="s">
        <v>842</v>
      </c>
      <c r="L31" s="6" t="s">
        <v>842</v>
      </c>
      <c r="M31" s="6" t="s">
        <v>2936</v>
      </c>
      <c r="N31" s="6" t="s">
        <v>2937</v>
      </c>
      <c r="O31" s="6" t="s">
        <v>3072</v>
      </c>
      <c r="P31" s="6" t="s">
        <v>3077</v>
      </c>
      <c r="Q31" s="6" t="s">
        <v>2940</v>
      </c>
      <c r="R31" s="6" t="s">
        <v>2941</v>
      </c>
      <c r="S31" s="6" t="s">
        <v>2934</v>
      </c>
      <c r="T31" s="6" t="s">
        <v>2934</v>
      </c>
    </row>
    <row r="32" spans="1:20">
      <c r="A32" s="5" t="s">
        <v>71</v>
      </c>
      <c r="B32" s="6" t="s">
        <v>2929</v>
      </c>
      <c r="C32" s="6" t="s">
        <v>3078</v>
      </c>
      <c r="D32" s="6" t="s">
        <v>3079</v>
      </c>
      <c r="E32" s="6" t="s">
        <v>3080</v>
      </c>
      <c r="F32" s="6" t="s">
        <v>3081</v>
      </c>
      <c r="G32" s="6" t="s">
        <v>3078</v>
      </c>
      <c r="H32" s="6" t="s">
        <v>3079</v>
      </c>
      <c r="I32" s="6" t="s">
        <v>2934</v>
      </c>
      <c r="J32" s="6" t="s">
        <v>2935</v>
      </c>
      <c r="K32" s="6" t="s">
        <v>628</v>
      </c>
      <c r="L32" s="6" t="s">
        <v>628</v>
      </c>
      <c r="M32" s="6" t="s">
        <v>2936</v>
      </c>
      <c r="N32" s="6" t="s">
        <v>2937</v>
      </c>
      <c r="O32" s="6" t="s">
        <v>3082</v>
      </c>
      <c r="P32" s="6" t="s">
        <v>3083</v>
      </c>
      <c r="Q32" s="6" t="s">
        <v>2940</v>
      </c>
      <c r="R32" s="6" t="s">
        <v>2941</v>
      </c>
      <c r="S32" s="6" t="s">
        <v>2934</v>
      </c>
      <c r="T32" s="6" t="s">
        <v>2934</v>
      </c>
    </row>
    <row r="33" spans="1:20">
      <c r="A33" s="5" t="s">
        <v>73</v>
      </c>
      <c r="B33" s="6" t="s">
        <v>2929</v>
      </c>
      <c r="C33" s="6" t="s">
        <v>3084</v>
      </c>
      <c r="D33" s="6" t="s">
        <v>3085</v>
      </c>
      <c r="E33" s="6" t="s">
        <v>3086</v>
      </c>
      <c r="F33" s="6" t="s">
        <v>3087</v>
      </c>
      <c r="G33" s="6" t="s">
        <v>3084</v>
      </c>
      <c r="H33" s="6" t="s">
        <v>3085</v>
      </c>
      <c r="I33" s="6" t="s">
        <v>2934</v>
      </c>
      <c r="J33" s="6" t="s">
        <v>2935</v>
      </c>
      <c r="K33" s="6" t="s">
        <v>628</v>
      </c>
      <c r="L33" s="6" t="s">
        <v>628</v>
      </c>
      <c r="M33" s="6" t="s">
        <v>2936</v>
      </c>
      <c r="N33" s="6" t="s">
        <v>2937</v>
      </c>
      <c r="O33" s="6" t="s">
        <v>3088</v>
      </c>
      <c r="P33" s="6" t="s">
        <v>3089</v>
      </c>
      <c r="Q33" s="6" t="s">
        <v>2940</v>
      </c>
      <c r="R33" s="6" t="s">
        <v>2941</v>
      </c>
      <c r="S33" s="6" t="s">
        <v>2934</v>
      </c>
      <c r="T33" s="6" t="s">
        <v>2934</v>
      </c>
    </row>
    <row r="34" spans="1:20">
      <c r="A34" s="5" t="s">
        <v>75</v>
      </c>
      <c r="B34" s="6" t="s">
        <v>2929</v>
      </c>
      <c r="C34" s="6" t="s">
        <v>3090</v>
      </c>
      <c r="D34" s="6" t="s">
        <v>3091</v>
      </c>
      <c r="E34" s="6" t="s">
        <v>3092</v>
      </c>
      <c r="F34" s="6" t="s">
        <v>141</v>
      </c>
      <c r="G34" s="6" t="s">
        <v>3090</v>
      </c>
      <c r="H34" s="6" t="s">
        <v>3091</v>
      </c>
      <c r="I34" s="6" t="s">
        <v>2934</v>
      </c>
      <c r="J34" s="6" t="s">
        <v>2935</v>
      </c>
      <c r="K34" s="6" t="s">
        <v>427</v>
      </c>
      <c r="L34" s="6" t="s">
        <v>427</v>
      </c>
      <c r="M34" s="6" t="s">
        <v>2936</v>
      </c>
      <c r="N34" s="6" t="s">
        <v>2937</v>
      </c>
      <c r="O34" s="6" t="s">
        <v>3093</v>
      </c>
      <c r="P34" s="6" t="s">
        <v>3094</v>
      </c>
      <c r="Q34" s="6" t="s">
        <v>2940</v>
      </c>
      <c r="R34" s="6" t="s">
        <v>2941</v>
      </c>
      <c r="S34" s="6" t="s">
        <v>2934</v>
      </c>
      <c r="T34" s="6" t="s">
        <v>2934</v>
      </c>
    </row>
    <row r="35" spans="1:20">
      <c r="A35" s="5" t="s">
        <v>78</v>
      </c>
      <c r="B35" s="6" t="s">
        <v>2929</v>
      </c>
      <c r="C35" s="6" t="s">
        <v>3095</v>
      </c>
      <c r="D35" s="6" t="s">
        <v>3096</v>
      </c>
      <c r="E35" s="6" t="s">
        <v>3097</v>
      </c>
      <c r="F35" s="6" t="s">
        <v>104</v>
      </c>
      <c r="G35" s="6" t="s">
        <v>3095</v>
      </c>
      <c r="H35" s="6" t="s">
        <v>3096</v>
      </c>
      <c r="I35" s="6" t="s">
        <v>2934</v>
      </c>
      <c r="J35" s="6" t="s">
        <v>2935</v>
      </c>
      <c r="K35" s="6" t="s">
        <v>628</v>
      </c>
      <c r="L35" s="6" t="s">
        <v>628</v>
      </c>
      <c r="M35" s="6" t="s">
        <v>2936</v>
      </c>
      <c r="N35" s="6" t="s">
        <v>2937</v>
      </c>
      <c r="O35" s="6" t="s">
        <v>3093</v>
      </c>
      <c r="P35" s="6" t="s">
        <v>3098</v>
      </c>
      <c r="Q35" s="6" t="s">
        <v>2940</v>
      </c>
      <c r="R35" s="6" t="s">
        <v>2941</v>
      </c>
      <c r="S35" s="6" t="s">
        <v>2934</v>
      </c>
      <c r="T35" s="6" t="s">
        <v>2934</v>
      </c>
    </row>
    <row r="36" spans="1:20">
      <c r="A36" s="5" t="s">
        <v>80</v>
      </c>
      <c r="B36" s="6" t="s">
        <v>2929</v>
      </c>
      <c r="C36" s="6" t="s">
        <v>3099</v>
      </c>
      <c r="D36" s="6" t="s">
        <v>3100</v>
      </c>
      <c r="E36" s="6" t="s">
        <v>3101</v>
      </c>
      <c r="F36" s="6" t="s">
        <v>106</v>
      </c>
      <c r="G36" s="6" t="s">
        <v>3099</v>
      </c>
      <c r="H36" s="6" t="s">
        <v>3100</v>
      </c>
      <c r="I36" s="6" t="s">
        <v>2934</v>
      </c>
      <c r="J36" s="6" t="s">
        <v>2935</v>
      </c>
      <c r="K36" s="6" t="s">
        <v>628</v>
      </c>
      <c r="L36" s="6" t="s">
        <v>628</v>
      </c>
      <c r="M36" s="6" t="s">
        <v>2936</v>
      </c>
      <c r="N36" s="6" t="s">
        <v>2937</v>
      </c>
      <c r="O36" s="6" t="s">
        <v>3093</v>
      </c>
      <c r="P36" s="6" t="s">
        <v>3102</v>
      </c>
      <c r="Q36" s="6" t="s">
        <v>2940</v>
      </c>
      <c r="R36" s="6" t="s">
        <v>2941</v>
      </c>
      <c r="S36" s="6" t="s">
        <v>2934</v>
      </c>
      <c r="T36" s="6" t="s">
        <v>2934</v>
      </c>
    </row>
    <row r="37" spans="1:20">
      <c r="A37" s="5" t="s">
        <v>82</v>
      </c>
      <c r="B37" s="6" t="s">
        <v>2929</v>
      </c>
      <c r="C37" s="6" t="s">
        <v>3103</v>
      </c>
      <c r="D37" s="6" t="s">
        <v>3104</v>
      </c>
      <c r="E37" s="6" t="s">
        <v>3105</v>
      </c>
      <c r="F37" s="6" t="s">
        <v>3106</v>
      </c>
      <c r="G37" s="6" t="s">
        <v>3103</v>
      </c>
      <c r="H37" s="6" t="s">
        <v>3104</v>
      </c>
      <c r="I37" s="6" t="s">
        <v>2934</v>
      </c>
      <c r="J37" s="6" t="s">
        <v>2935</v>
      </c>
      <c r="K37" s="6" t="s">
        <v>628</v>
      </c>
      <c r="L37" s="6" t="s">
        <v>628</v>
      </c>
      <c r="M37" s="6" t="s">
        <v>2936</v>
      </c>
      <c r="N37" s="6" t="s">
        <v>2937</v>
      </c>
      <c r="O37" s="6" t="s">
        <v>3093</v>
      </c>
      <c r="P37" s="6" t="s">
        <v>3107</v>
      </c>
      <c r="Q37" s="6" t="s">
        <v>2940</v>
      </c>
      <c r="R37" s="6" t="s">
        <v>2941</v>
      </c>
      <c r="S37" s="6" t="s">
        <v>2934</v>
      </c>
      <c r="T37" s="6" t="s">
        <v>2934</v>
      </c>
    </row>
    <row r="38" spans="1:20">
      <c r="A38" s="5" t="s">
        <v>84</v>
      </c>
      <c r="B38" s="6" t="s">
        <v>2929</v>
      </c>
      <c r="C38" s="6" t="s">
        <v>3108</v>
      </c>
      <c r="D38" s="6" t="s">
        <v>3109</v>
      </c>
      <c r="E38" s="6" t="s">
        <v>3110</v>
      </c>
      <c r="F38" s="6" t="s">
        <v>137</v>
      </c>
      <c r="G38" s="6" t="s">
        <v>3108</v>
      </c>
      <c r="H38" s="6" t="s">
        <v>3109</v>
      </c>
      <c r="I38" s="6" t="s">
        <v>2934</v>
      </c>
      <c r="J38" s="6" t="s">
        <v>2935</v>
      </c>
      <c r="K38" s="6" t="s">
        <v>427</v>
      </c>
      <c r="L38" s="6" t="s">
        <v>427</v>
      </c>
      <c r="M38" s="6" t="s">
        <v>2936</v>
      </c>
      <c r="N38" s="6" t="s">
        <v>2937</v>
      </c>
      <c r="O38" s="6" t="s">
        <v>3093</v>
      </c>
      <c r="P38" s="6" t="s">
        <v>3111</v>
      </c>
      <c r="Q38" s="6" t="s">
        <v>2940</v>
      </c>
      <c r="R38" s="6" t="s">
        <v>2941</v>
      </c>
      <c r="S38" s="6" t="s">
        <v>2934</v>
      </c>
      <c r="T38" s="6" t="s">
        <v>2934</v>
      </c>
    </row>
    <row r="39" spans="1:20">
      <c r="A39" s="5" t="s">
        <v>86</v>
      </c>
      <c r="B39" s="6" t="s">
        <v>2929</v>
      </c>
      <c r="C39" s="6" t="s">
        <v>3112</v>
      </c>
      <c r="D39" s="6" t="s">
        <v>3113</v>
      </c>
      <c r="E39" s="6" t="s">
        <v>3114</v>
      </c>
      <c r="F39" s="6" t="s">
        <v>31</v>
      </c>
      <c r="G39" s="6" t="s">
        <v>3112</v>
      </c>
      <c r="H39" s="6" t="s">
        <v>3113</v>
      </c>
      <c r="I39" s="6" t="s">
        <v>2934</v>
      </c>
      <c r="J39" s="6" t="s">
        <v>2935</v>
      </c>
      <c r="K39" s="6" t="s">
        <v>628</v>
      </c>
      <c r="L39" s="6" t="s">
        <v>628</v>
      </c>
      <c r="M39" s="6" t="s">
        <v>2936</v>
      </c>
      <c r="N39" s="6" t="s">
        <v>2937</v>
      </c>
      <c r="O39" s="6" t="s">
        <v>3115</v>
      </c>
      <c r="P39" s="6" t="s">
        <v>3116</v>
      </c>
      <c r="Q39" s="6" t="s">
        <v>2940</v>
      </c>
      <c r="R39" s="6" t="s">
        <v>2941</v>
      </c>
      <c r="S39" s="6" t="s">
        <v>2934</v>
      </c>
      <c r="T39" s="6" t="s">
        <v>2934</v>
      </c>
    </row>
    <row r="40" spans="1:20">
      <c r="A40" s="5" t="s">
        <v>88</v>
      </c>
      <c r="B40" s="6" t="s">
        <v>2929</v>
      </c>
      <c r="C40" s="6" t="s">
        <v>3117</v>
      </c>
      <c r="D40" s="6" t="s">
        <v>3118</v>
      </c>
      <c r="E40" s="6" t="s">
        <v>3119</v>
      </c>
      <c r="F40" s="6" t="s">
        <v>3120</v>
      </c>
      <c r="G40" s="6" t="s">
        <v>3117</v>
      </c>
      <c r="H40" s="6" t="s">
        <v>3118</v>
      </c>
      <c r="I40" s="6" t="s">
        <v>2934</v>
      </c>
      <c r="J40" s="6" t="s">
        <v>2935</v>
      </c>
      <c r="K40" s="6" t="s">
        <v>628</v>
      </c>
      <c r="L40" s="6" t="s">
        <v>628</v>
      </c>
      <c r="M40" s="6" t="s">
        <v>2936</v>
      </c>
      <c r="N40" s="6" t="s">
        <v>2937</v>
      </c>
      <c r="O40" s="6" t="s">
        <v>3115</v>
      </c>
      <c r="P40" s="6" t="s">
        <v>3121</v>
      </c>
      <c r="Q40" s="6" t="s">
        <v>2940</v>
      </c>
      <c r="R40" s="6" t="s">
        <v>2941</v>
      </c>
      <c r="S40" s="6" t="s">
        <v>2934</v>
      </c>
      <c r="T40" s="6" t="s">
        <v>2934</v>
      </c>
    </row>
    <row r="41" spans="1:20">
      <c r="A41" s="5" t="s">
        <v>90</v>
      </c>
      <c r="B41" s="6" t="s">
        <v>2929</v>
      </c>
      <c r="C41" s="6" t="s">
        <v>3122</v>
      </c>
      <c r="D41" s="6" t="s">
        <v>3123</v>
      </c>
      <c r="E41" s="6" t="s">
        <v>3124</v>
      </c>
      <c r="F41" s="6" t="s">
        <v>3125</v>
      </c>
      <c r="G41" s="6" t="s">
        <v>3122</v>
      </c>
      <c r="H41" s="6" t="s">
        <v>3123</v>
      </c>
      <c r="I41" s="6" t="s">
        <v>2934</v>
      </c>
      <c r="J41" s="6" t="s">
        <v>2935</v>
      </c>
      <c r="K41" s="6" t="s">
        <v>628</v>
      </c>
      <c r="L41" s="6" t="s">
        <v>628</v>
      </c>
      <c r="M41" s="6" t="s">
        <v>2936</v>
      </c>
      <c r="N41" s="6" t="s">
        <v>2937</v>
      </c>
      <c r="O41" s="6" t="s">
        <v>3115</v>
      </c>
      <c r="P41" s="6" t="s">
        <v>3126</v>
      </c>
      <c r="Q41" s="6" t="s">
        <v>2940</v>
      </c>
      <c r="R41" s="6" t="s">
        <v>2941</v>
      </c>
      <c r="S41" s="6" t="s">
        <v>2934</v>
      </c>
      <c r="T41" s="6" t="s">
        <v>2934</v>
      </c>
    </row>
    <row r="42" spans="1:20">
      <c r="A42" s="5" t="s">
        <v>92</v>
      </c>
      <c r="B42" s="6" t="s">
        <v>2929</v>
      </c>
      <c r="C42" s="6" t="s">
        <v>3127</v>
      </c>
      <c r="D42" s="6" t="s">
        <v>3128</v>
      </c>
      <c r="E42" s="6" t="s">
        <v>3129</v>
      </c>
      <c r="F42" s="6" t="s">
        <v>29</v>
      </c>
      <c r="G42" s="6" t="s">
        <v>3127</v>
      </c>
      <c r="H42" s="6" t="s">
        <v>3128</v>
      </c>
      <c r="I42" s="6" t="s">
        <v>2934</v>
      </c>
      <c r="J42" s="6" t="s">
        <v>2935</v>
      </c>
      <c r="K42" s="6" t="s">
        <v>628</v>
      </c>
      <c r="L42" s="6" t="s">
        <v>628</v>
      </c>
      <c r="M42" s="6" t="s">
        <v>2936</v>
      </c>
      <c r="N42" s="6" t="s">
        <v>2937</v>
      </c>
      <c r="O42" s="6" t="s">
        <v>3115</v>
      </c>
      <c r="P42" s="6" t="s">
        <v>3130</v>
      </c>
      <c r="Q42" s="6" t="s">
        <v>2940</v>
      </c>
      <c r="R42" s="6" t="s">
        <v>2941</v>
      </c>
      <c r="S42" s="6" t="s">
        <v>2934</v>
      </c>
      <c r="T42" s="6" t="s">
        <v>2934</v>
      </c>
    </row>
    <row r="43" spans="1:20">
      <c r="A43" s="5" t="s">
        <v>94</v>
      </c>
      <c r="B43" s="6" t="s">
        <v>2929</v>
      </c>
      <c r="C43" s="6" t="s">
        <v>3131</v>
      </c>
      <c r="D43" s="6" t="s">
        <v>3132</v>
      </c>
      <c r="E43" s="6" t="s">
        <v>3133</v>
      </c>
      <c r="F43" s="6" t="s">
        <v>23</v>
      </c>
      <c r="G43" s="6" t="s">
        <v>3131</v>
      </c>
      <c r="H43" s="6" t="s">
        <v>3132</v>
      </c>
      <c r="I43" s="6" t="s">
        <v>2934</v>
      </c>
      <c r="J43" s="6" t="s">
        <v>2935</v>
      </c>
      <c r="K43" s="6" t="s">
        <v>628</v>
      </c>
      <c r="L43" s="6" t="s">
        <v>628</v>
      </c>
      <c r="M43" s="6" t="s">
        <v>2936</v>
      </c>
      <c r="N43" s="6" t="s">
        <v>2937</v>
      </c>
      <c r="O43" s="6" t="s">
        <v>3115</v>
      </c>
      <c r="P43" s="6" t="s">
        <v>3134</v>
      </c>
      <c r="Q43" s="6" t="s">
        <v>2940</v>
      </c>
      <c r="R43" s="6" t="s">
        <v>2941</v>
      </c>
      <c r="S43" s="6" t="s">
        <v>2934</v>
      </c>
      <c r="T43" s="6" t="s">
        <v>2934</v>
      </c>
    </row>
    <row r="44" spans="1:20">
      <c r="A44" s="5" t="s">
        <v>97</v>
      </c>
      <c r="B44" s="6" t="s">
        <v>2929</v>
      </c>
      <c r="C44" s="6" t="s">
        <v>3135</v>
      </c>
      <c r="D44" s="6" t="s">
        <v>3136</v>
      </c>
      <c r="E44" s="6" t="s">
        <v>3137</v>
      </c>
      <c r="F44" s="6" t="s">
        <v>19</v>
      </c>
      <c r="G44" s="6" t="s">
        <v>3135</v>
      </c>
      <c r="H44" s="6" t="s">
        <v>3136</v>
      </c>
      <c r="I44" s="6" t="s">
        <v>2934</v>
      </c>
      <c r="J44" s="6" t="s">
        <v>2935</v>
      </c>
      <c r="K44" s="6" t="s">
        <v>628</v>
      </c>
      <c r="L44" s="6" t="s">
        <v>628</v>
      </c>
      <c r="M44" s="6" t="s">
        <v>2936</v>
      </c>
      <c r="N44" s="6" t="s">
        <v>2937</v>
      </c>
      <c r="O44" s="6" t="s">
        <v>3115</v>
      </c>
      <c r="P44" s="6" t="s">
        <v>3138</v>
      </c>
      <c r="Q44" s="6" t="s">
        <v>2940</v>
      </c>
      <c r="R44" s="6" t="s">
        <v>2941</v>
      </c>
      <c r="S44" s="6" t="s">
        <v>2934</v>
      </c>
      <c r="T44" s="6" t="s">
        <v>2934</v>
      </c>
    </row>
    <row r="45" spans="1:20">
      <c r="A45" s="5" t="s">
        <v>99</v>
      </c>
      <c r="B45" s="6" t="s">
        <v>2929</v>
      </c>
      <c r="C45" s="6" t="s">
        <v>3139</v>
      </c>
      <c r="D45" s="6" t="s">
        <v>3140</v>
      </c>
      <c r="E45" s="6" t="s">
        <v>3141</v>
      </c>
      <c r="F45" s="6" t="s">
        <v>27</v>
      </c>
      <c r="G45" s="6" t="s">
        <v>3139</v>
      </c>
      <c r="H45" s="6" t="s">
        <v>3140</v>
      </c>
      <c r="I45" s="6" t="s">
        <v>2934</v>
      </c>
      <c r="J45" s="6" t="s">
        <v>2935</v>
      </c>
      <c r="K45" s="6" t="s">
        <v>628</v>
      </c>
      <c r="L45" s="6" t="s">
        <v>628</v>
      </c>
      <c r="M45" s="6" t="s">
        <v>2936</v>
      </c>
      <c r="N45" s="6" t="s">
        <v>2937</v>
      </c>
      <c r="O45" s="6" t="s">
        <v>3115</v>
      </c>
      <c r="P45" s="6" t="s">
        <v>3142</v>
      </c>
      <c r="Q45" s="6" t="s">
        <v>2940</v>
      </c>
      <c r="R45" s="6" t="s">
        <v>2941</v>
      </c>
      <c r="S45" s="6" t="s">
        <v>2934</v>
      </c>
      <c r="T45" s="6" t="s">
        <v>2934</v>
      </c>
    </row>
    <row r="46" spans="1:20">
      <c r="A46" s="5" t="s">
        <v>101</v>
      </c>
      <c r="B46" s="6" t="s">
        <v>2929</v>
      </c>
      <c r="C46" s="6" t="s">
        <v>3143</v>
      </c>
      <c r="D46" s="6" t="s">
        <v>3144</v>
      </c>
      <c r="E46" s="6" t="s">
        <v>3145</v>
      </c>
      <c r="F46" s="6" t="s">
        <v>21</v>
      </c>
      <c r="G46" s="6" t="s">
        <v>3143</v>
      </c>
      <c r="H46" s="6" t="s">
        <v>3144</v>
      </c>
      <c r="I46" s="6" t="s">
        <v>2934</v>
      </c>
      <c r="J46" s="6" t="s">
        <v>2935</v>
      </c>
      <c r="K46" s="6" t="s">
        <v>628</v>
      </c>
      <c r="L46" s="6" t="s">
        <v>628</v>
      </c>
      <c r="M46" s="6" t="s">
        <v>2936</v>
      </c>
      <c r="N46" s="6" t="s">
        <v>2937</v>
      </c>
      <c r="O46" s="6" t="s">
        <v>3115</v>
      </c>
      <c r="P46" s="6" t="s">
        <v>3146</v>
      </c>
      <c r="Q46" s="6" t="s">
        <v>2940</v>
      </c>
      <c r="R46" s="6" t="s">
        <v>2941</v>
      </c>
      <c r="S46" s="6" t="s">
        <v>2934</v>
      </c>
      <c r="T46" s="6" t="s">
        <v>2934</v>
      </c>
    </row>
    <row r="47" spans="1:20">
      <c r="A47" s="5" t="s">
        <v>103</v>
      </c>
      <c r="B47" s="6" t="s">
        <v>2929</v>
      </c>
      <c r="C47" s="6" t="s">
        <v>3147</v>
      </c>
      <c r="D47" s="6" t="s">
        <v>3148</v>
      </c>
      <c r="E47" s="6" t="s">
        <v>3149</v>
      </c>
      <c r="F47" s="6" t="s">
        <v>49</v>
      </c>
      <c r="G47" s="6" t="s">
        <v>3147</v>
      </c>
      <c r="H47" s="6" t="s">
        <v>3148</v>
      </c>
      <c r="I47" s="6" t="s">
        <v>2934</v>
      </c>
      <c r="J47" s="6" t="s">
        <v>2935</v>
      </c>
      <c r="K47" s="6" t="s">
        <v>628</v>
      </c>
      <c r="L47" s="6" t="s">
        <v>628</v>
      </c>
      <c r="M47" s="6" t="s">
        <v>2936</v>
      </c>
      <c r="N47" s="6" t="s">
        <v>2937</v>
      </c>
      <c r="O47" s="6" t="s">
        <v>3115</v>
      </c>
      <c r="P47" s="6" t="s">
        <v>3150</v>
      </c>
      <c r="Q47" s="6" t="s">
        <v>2940</v>
      </c>
      <c r="R47" s="6" t="s">
        <v>2941</v>
      </c>
      <c r="S47" s="6" t="s">
        <v>2934</v>
      </c>
      <c r="T47" s="6" t="s">
        <v>2934</v>
      </c>
    </row>
    <row r="48" spans="1:20">
      <c r="A48" s="5" t="s">
        <v>105</v>
      </c>
      <c r="B48" s="6" t="s">
        <v>2929</v>
      </c>
      <c r="C48" s="6" t="s">
        <v>3151</v>
      </c>
      <c r="D48" s="6" t="s">
        <v>3152</v>
      </c>
      <c r="E48" s="6" t="s">
        <v>3153</v>
      </c>
      <c r="F48" s="6" t="s">
        <v>3154</v>
      </c>
      <c r="G48" s="6" t="s">
        <v>3151</v>
      </c>
      <c r="H48" s="6" t="s">
        <v>3152</v>
      </c>
      <c r="I48" s="6" t="s">
        <v>2934</v>
      </c>
      <c r="J48" s="6" t="s">
        <v>2935</v>
      </c>
      <c r="K48" s="6" t="s">
        <v>628</v>
      </c>
      <c r="L48" s="6" t="s">
        <v>628</v>
      </c>
      <c r="M48" s="6" t="s">
        <v>2936</v>
      </c>
      <c r="N48" s="6" t="s">
        <v>2937</v>
      </c>
      <c r="O48" s="6" t="s">
        <v>3115</v>
      </c>
      <c r="P48" s="6" t="s">
        <v>3155</v>
      </c>
      <c r="Q48" s="6" t="s">
        <v>2940</v>
      </c>
      <c r="R48" s="6" t="s">
        <v>2941</v>
      </c>
      <c r="S48" s="6" t="s">
        <v>2934</v>
      </c>
      <c r="T48" s="6" t="s">
        <v>2934</v>
      </c>
    </row>
    <row r="49" spans="1:20">
      <c r="A49" s="5" t="s">
        <v>107</v>
      </c>
      <c r="B49" s="6" t="s">
        <v>2929</v>
      </c>
      <c r="C49" s="6" t="s">
        <v>3156</v>
      </c>
      <c r="D49" s="6" t="s">
        <v>3157</v>
      </c>
      <c r="E49" s="6" t="s">
        <v>3158</v>
      </c>
      <c r="F49" s="6" t="s">
        <v>116</v>
      </c>
      <c r="G49" s="6" t="s">
        <v>3156</v>
      </c>
      <c r="H49" s="6" t="s">
        <v>3157</v>
      </c>
      <c r="I49" s="6" t="s">
        <v>2934</v>
      </c>
      <c r="J49" s="6" t="s">
        <v>2935</v>
      </c>
      <c r="K49" s="6" t="s">
        <v>628</v>
      </c>
      <c r="L49" s="6" t="s">
        <v>628</v>
      </c>
      <c r="M49" s="6" t="s">
        <v>2936</v>
      </c>
      <c r="N49" s="6" t="s">
        <v>2937</v>
      </c>
      <c r="O49" s="6" t="s">
        <v>3159</v>
      </c>
      <c r="P49" s="6" t="s">
        <v>3160</v>
      </c>
      <c r="Q49" s="6" t="s">
        <v>2940</v>
      </c>
      <c r="R49" s="6" t="s">
        <v>2941</v>
      </c>
      <c r="S49" s="6" t="s">
        <v>2934</v>
      </c>
      <c r="T49" s="6" t="s">
        <v>2934</v>
      </c>
    </row>
    <row r="50" spans="1:20">
      <c r="A50" s="5" t="s">
        <v>109</v>
      </c>
      <c r="B50" s="6" t="s">
        <v>2929</v>
      </c>
      <c r="C50" s="6" t="s">
        <v>3161</v>
      </c>
      <c r="D50" s="6" t="s">
        <v>3162</v>
      </c>
      <c r="E50" s="6" t="s">
        <v>3163</v>
      </c>
      <c r="F50" s="6" t="s">
        <v>3164</v>
      </c>
      <c r="G50" s="6" t="s">
        <v>3161</v>
      </c>
      <c r="H50" s="6" t="s">
        <v>3162</v>
      </c>
      <c r="I50" s="6" t="s">
        <v>2934</v>
      </c>
      <c r="J50" s="6" t="s">
        <v>2935</v>
      </c>
      <c r="K50" s="6" t="s">
        <v>628</v>
      </c>
      <c r="L50" s="6" t="s">
        <v>628</v>
      </c>
      <c r="M50" s="6" t="s">
        <v>2936</v>
      </c>
      <c r="N50" s="6" t="s">
        <v>2937</v>
      </c>
      <c r="O50" s="6" t="s">
        <v>3159</v>
      </c>
      <c r="P50" s="6" t="s">
        <v>3165</v>
      </c>
      <c r="Q50" s="6" t="s">
        <v>2940</v>
      </c>
      <c r="R50" s="6" t="s">
        <v>2941</v>
      </c>
      <c r="S50" s="6" t="s">
        <v>2934</v>
      </c>
      <c r="T50" s="6" t="s">
        <v>2934</v>
      </c>
    </row>
    <row r="51" spans="1:20">
      <c r="A51" s="5" t="s">
        <v>111</v>
      </c>
      <c r="B51" s="6" t="s">
        <v>2929</v>
      </c>
      <c r="C51" s="6" t="s">
        <v>3166</v>
      </c>
      <c r="D51" s="6" t="s">
        <v>3167</v>
      </c>
      <c r="E51" s="6" t="s">
        <v>3168</v>
      </c>
      <c r="F51" s="6" t="s">
        <v>1614</v>
      </c>
      <c r="G51" s="6" t="s">
        <v>3166</v>
      </c>
      <c r="H51" s="6" t="s">
        <v>3167</v>
      </c>
      <c r="I51" s="6" t="s">
        <v>2934</v>
      </c>
      <c r="J51" s="6" t="s">
        <v>2935</v>
      </c>
      <c r="K51" s="6" t="s">
        <v>628</v>
      </c>
      <c r="L51" s="6" t="s">
        <v>628</v>
      </c>
      <c r="M51" s="6" t="s">
        <v>2936</v>
      </c>
      <c r="N51" s="6" t="s">
        <v>2937</v>
      </c>
      <c r="O51" s="6" t="s">
        <v>3159</v>
      </c>
      <c r="P51" s="6" t="s">
        <v>3169</v>
      </c>
      <c r="Q51" s="6" t="s">
        <v>2940</v>
      </c>
      <c r="R51" s="6" t="s">
        <v>2941</v>
      </c>
      <c r="S51" s="6" t="s">
        <v>2934</v>
      </c>
      <c r="T51" s="6" t="s">
        <v>2934</v>
      </c>
    </row>
    <row r="52" spans="1:20">
      <c r="A52" s="5" t="s">
        <v>113</v>
      </c>
      <c r="B52" s="6" t="s">
        <v>2929</v>
      </c>
      <c r="C52" s="6" t="s">
        <v>3170</v>
      </c>
      <c r="D52" s="6" t="s">
        <v>3171</v>
      </c>
      <c r="E52" s="6" t="s">
        <v>3172</v>
      </c>
      <c r="F52" s="6" t="s">
        <v>83</v>
      </c>
      <c r="G52" s="6" t="s">
        <v>3170</v>
      </c>
      <c r="H52" s="6" t="s">
        <v>3171</v>
      </c>
      <c r="I52" s="6" t="s">
        <v>2934</v>
      </c>
      <c r="J52" s="6" t="s">
        <v>2935</v>
      </c>
      <c r="K52" s="6" t="s">
        <v>628</v>
      </c>
      <c r="L52" s="6" t="s">
        <v>628</v>
      </c>
      <c r="M52" s="6" t="s">
        <v>2936</v>
      </c>
      <c r="N52" s="6" t="s">
        <v>2937</v>
      </c>
      <c r="O52" s="6" t="s">
        <v>3173</v>
      </c>
      <c r="P52" s="6" t="s">
        <v>3174</v>
      </c>
      <c r="Q52" s="6" t="s">
        <v>2940</v>
      </c>
      <c r="R52" s="6" t="s">
        <v>2941</v>
      </c>
      <c r="S52" s="6" t="s">
        <v>2934</v>
      </c>
      <c r="T52" s="6" t="s">
        <v>2934</v>
      </c>
    </row>
    <row r="53" spans="1:20">
      <c r="A53" s="5" t="s">
        <v>115</v>
      </c>
      <c r="B53" s="6" t="s">
        <v>2929</v>
      </c>
      <c r="C53" s="6" t="s">
        <v>3175</v>
      </c>
      <c r="D53" s="6" t="s">
        <v>3176</v>
      </c>
      <c r="E53" s="6" t="s">
        <v>3177</v>
      </c>
      <c r="F53" s="6" t="s">
        <v>3178</v>
      </c>
      <c r="G53" s="6" t="s">
        <v>3175</v>
      </c>
      <c r="H53" s="6" t="s">
        <v>3176</v>
      </c>
      <c r="I53" s="6" t="s">
        <v>2934</v>
      </c>
      <c r="J53" s="6" t="s">
        <v>2935</v>
      </c>
      <c r="K53" s="6" t="s">
        <v>628</v>
      </c>
      <c r="L53" s="6" t="s">
        <v>628</v>
      </c>
      <c r="M53" s="6" t="s">
        <v>2936</v>
      </c>
      <c r="N53" s="6" t="s">
        <v>2937</v>
      </c>
      <c r="O53" s="6" t="s">
        <v>3173</v>
      </c>
      <c r="P53" s="6" t="s">
        <v>3179</v>
      </c>
      <c r="Q53" s="6" t="s">
        <v>2940</v>
      </c>
      <c r="R53" s="6" t="s">
        <v>2941</v>
      </c>
      <c r="S53" s="6" t="s">
        <v>2934</v>
      </c>
      <c r="T53" s="6" t="s">
        <v>2934</v>
      </c>
    </row>
    <row r="54" spans="1:20">
      <c r="A54" s="5" t="s">
        <v>117</v>
      </c>
      <c r="B54" s="6" t="s">
        <v>2929</v>
      </c>
      <c r="C54" s="6" t="s">
        <v>3180</v>
      </c>
      <c r="D54" s="6" t="s">
        <v>3181</v>
      </c>
      <c r="E54" s="6" t="s">
        <v>3182</v>
      </c>
      <c r="F54" s="6" t="s">
        <v>89</v>
      </c>
      <c r="G54" s="6" t="s">
        <v>3180</v>
      </c>
      <c r="H54" s="6" t="s">
        <v>3181</v>
      </c>
      <c r="I54" s="6" t="s">
        <v>2934</v>
      </c>
      <c r="J54" s="6" t="s">
        <v>2935</v>
      </c>
      <c r="K54" s="6" t="s">
        <v>628</v>
      </c>
      <c r="L54" s="6" t="s">
        <v>628</v>
      </c>
      <c r="M54" s="6" t="s">
        <v>2936</v>
      </c>
      <c r="N54" s="6" t="s">
        <v>2937</v>
      </c>
      <c r="O54" s="6" t="s">
        <v>3173</v>
      </c>
      <c r="P54" s="6" t="s">
        <v>3183</v>
      </c>
      <c r="Q54" s="6" t="s">
        <v>2940</v>
      </c>
      <c r="R54" s="6" t="s">
        <v>2941</v>
      </c>
      <c r="S54" s="6" t="s">
        <v>2934</v>
      </c>
      <c r="T54" s="6" t="s">
        <v>2934</v>
      </c>
    </row>
    <row r="55" spans="1:20">
      <c r="A55" s="5" t="s">
        <v>121</v>
      </c>
      <c r="B55" s="6" t="s">
        <v>2929</v>
      </c>
      <c r="C55" s="6" t="s">
        <v>3184</v>
      </c>
      <c r="D55" s="6" t="s">
        <v>3185</v>
      </c>
      <c r="E55" s="6" t="s">
        <v>3186</v>
      </c>
      <c r="F55" s="6" t="s">
        <v>2905</v>
      </c>
      <c r="G55" s="6" t="s">
        <v>3184</v>
      </c>
      <c r="H55" s="6" t="s">
        <v>3185</v>
      </c>
      <c r="I55" s="6" t="s">
        <v>2934</v>
      </c>
      <c r="J55" s="6" t="s">
        <v>2935</v>
      </c>
      <c r="K55" s="6" t="s">
        <v>628</v>
      </c>
      <c r="L55" s="6" t="s">
        <v>628</v>
      </c>
      <c r="M55" s="6" t="s">
        <v>2936</v>
      </c>
      <c r="N55" s="6" t="s">
        <v>2937</v>
      </c>
      <c r="O55" s="6" t="s">
        <v>3187</v>
      </c>
      <c r="P55" s="6" t="s">
        <v>3188</v>
      </c>
      <c r="Q55" s="6" t="s">
        <v>2940</v>
      </c>
      <c r="R55" s="6" t="s">
        <v>2941</v>
      </c>
      <c r="S55" s="6" t="s">
        <v>2934</v>
      </c>
      <c r="T55" s="6" t="s">
        <v>2934</v>
      </c>
    </row>
    <row r="56" spans="1:20">
      <c r="A56" s="5" t="s">
        <v>123</v>
      </c>
      <c r="B56" s="6" t="s">
        <v>2929</v>
      </c>
      <c r="C56" s="6" t="s">
        <v>3189</v>
      </c>
      <c r="D56" s="6" t="s">
        <v>3190</v>
      </c>
      <c r="E56" s="6" t="s">
        <v>3191</v>
      </c>
      <c r="F56" s="6" t="s">
        <v>33</v>
      </c>
      <c r="G56" s="6" t="s">
        <v>3189</v>
      </c>
      <c r="H56" s="6" t="s">
        <v>3190</v>
      </c>
      <c r="I56" s="6" t="s">
        <v>2934</v>
      </c>
      <c r="J56" s="6" t="s">
        <v>2935</v>
      </c>
      <c r="K56" s="6" t="s">
        <v>628</v>
      </c>
      <c r="L56" s="6" t="s">
        <v>628</v>
      </c>
      <c r="M56" s="6" t="s">
        <v>2936</v>
      </c>
      <c r="N56" s="6" t="s">
        <v>2937</v>
      </c>
      <c r="O56" s="6" t="s">
        <v>3187</v>
      </c>
      <c r="P56" s="6" t="s">
        <v>3192</v>
      </c>
      <c r="Q56" s="6" t="s">
        <v>2940</v>
      </c>
      <c r="R56" s="6" t="s">
        <v>2941</v>
      </c>
      <c r="S56" s="6" t="s">
        <v>2934</v>
      </c>
      <c r="T56" s="6" t="s">
        <v>2934</v>
      </c>
    </row>
    <row r="57" spans="1:20">
      <c r="A57" s="5" t="s">
        <v>125</v>
      </c>
      <c r="B57" s="6" t="s">
        <v>2929</v>
      </c>
      <c r="C57" s="6" t="s">
        <v>3193</v>
      </c>
      <c r="D57" s="6" t="s">
        <v>3194</v>
      </c>
      <c r="E57" s="6" t="s">
        <v>3195</v>
      </c>
      <c r="F57" s="6" t="s">
        <v>3196</v>
      </c>
      <c r="G57" s="6" t="s">
        <v>3193</v>
      </c>
      <c r="H57" s="6" t="s">
        <v>3194</v>
      </c>
      <c r="I57" s="6" t="s">
        <v>2934</v>
      </c>
      <c r="J57" s="6" t="s">
        <v>2935</v>
      </c>
      <c r="K57" s="6" t="s">
        <v>628</v>
      </c>
      <c r="L57" s="6" t="s">
        <v>628</v>
      </c>
      <c r="M57" s="6" t="s">
        <v>2936</v>
      </c>
      <c r="N57" s="6" t="s">
        <v>2937</v>
      </c>
      <c r="O57" s="6" t="s">
        <v>3187</v>
      </c>
      <c r="P57" s="6" t="s">
        <v>3197</v>
      </c>
      <c r="Q57" s="6" t="s">
        <v>2940</v>
      </c>
      <c r="R57" s="6" t="s">
        <v>2941</v>
      </c>
      <c r="S57" s="6" t="s">
        <v>2934</v>
      </c>
      <c r="T57" s="6" t="s">
        <v>2934</v>
      </c>
    </row>
    <row r="58" spans="1:20">
      <c r="A58" s="5" t="s">
        <v>127</v>
      </c>
      <c r="B58" s="6" t="s">
        <v>2929</v>
      </c>
      <c r="C58" s="6" t="s">
        <v>3198</v>
      </c>
      <c r="D58" s="6" t="s">
        <v>3199</v>
      </c>
      <c r="E58" s="6" t="s">
        <v>3200</v>
      </c>
      <c r="F58" s="6" t="s">
        <v>41</v>
      </c>
      <c r="G58" s="6" t="s">
        <v>3198</v>
      </c>
      <c r="H58" s="6" t="s">
        <v>3199</v>
      </c>
      <c r="I58" s="6" t="s">
        <v>2934</v>
      </c>
      <c r="J58" s="6" t="s">
        <v>2935</v>
      </c>
      <c r="K58" s="6" t="s">
        <v>628</v>
      </c>
      <c r="L58" s="6" t="s">
        <v>628</v>
      </c>
      <c r="M58" s="6" t="s">
        <v>2936</v>
      </c>
      <c r="N58" s="6" t="s">
        <v>2937</v>
      </c>
      <c r="O58" s="6" t="s">
        <v>3201</v>
      </c>
      <c r="P58" s="6" t="s">
        <v>3202</v>
      </c>
      <c r="Q58" s="6" t="s">
        <v>2940</v>
      </c>
      <c r="R58" s="6" t="s">
        <v>2941</v>
      </c>
      <c r="S58" s="6" t="s">
        <v>2934</v>
      </c>
      <c r="T58" s="6" t="s">
        <v>2934</v>
      </c>
    </row>
    <row r="59" spans="1:20">
      <c r="A59" s="5" t="s">
        <v>129</v>
      </c>
      <c r="B59" s="6" t="s">
        <v>2929</v>
      </c>
      <c r="C59" s="6" t="s">
        <v>3203</v>
      </c>
      <c r="D59" s="6" t="s">
        <v>3204</v>
      </c>
      <c r="E59" s="6" t="s">
        <v>3205</v>
      </c>
      <c r="F59" s="6" t="s">
        <v>3206</v>
      </c>
      <c r="G59" s="6" t="s">
        <v>3203</v>
      </c>
      <c r="H59" s="6" t="s">
        <v>3204</v>
      </c>
      <c r="I59" s="6" t="s">
        <v>2934</v>
      </c>
      <c r="J59" s="6" t="s">
        <v>2935</v>
      </c>
      <c r="K59" s="6" t="s">
        <v>628</v>
      </c>
      <c r="L59" s="6" t="s">
        <v>628</v>
      </c>
      <c r="M59" s="6" t="s">
        <v>2936</v>
      </c>
      <c r="N59" s="6" t="s">
        <v>2937</v>
      </c>
      <c r="O59" s="6" t="s">
        <v>3201</v>
      </c>
      <c r="P59" s="6" t="s">
        <v>3207</v>
      </c>
      <c r="Q59" s="6" t="s">
        <v>2940</v>
      </c>
      <c r="R59" s="6" t="s">
        <v>2941</v>
      </c>
      <c r="S59" s="6" t="s">
        <v>2934</v>
      </c>
      <c r="T59" s="6" t="s">
        <v>2934</v>
      </c>
    </row>
    <row r="60" spans="1:20">
      <c r="A60" s="5" t="s">
        <v>131</v>
      </c>
      <c r="B60" s="6" t="s">
        <v>2929</v>
      </c>
      <c r="C60" s="6" t="s">
        <v>3208</v>
      </c>
      <c r="D60" s="6" t="s">
        <v>3209</v>
      </c>
      <c r="E60" s="6" t="s">
        <v>3210</v>
      </c>
      <c r="F60" s="6" t="s">
        <v>110</v>
      </c>
      <c r="G60" s="6" t="s">
        <v>3208</v>
      </c>
      <c r="H60" s="6" t="s">
        <v>3209</v>
      </c>
      <c r="I60" s="6" t="s">
        <v>2934</v>
      </c>
      <c r="J60" s="6" t="s">
        <v>2935</v>
      </c>
      <c r="K60" s="6" t="s">
        <v>628</v>
      </c>
      <c r="L60" s="6" t="s">
        <v>628</v>
      </c>
      <c r="M60" s="6" t="s">
        <v>2936</v>
      </c>
      <c r="N60" s="6" t="s">
        <v>2937</v>
      </c>
      <c r="O60" s="6" t="s">
        <v>3201</v>
      </c>
      <c r="P60" s="6" t="s">
        <v>3211</v>
      </c>
      <c r="Q60" s="6" t="s">
        <v>2940</v>
      </c>
      <c r="R60" s="6" t="s">
        <v>2941</v>
      </c>
      <c r="S60" s="6" t="s">
        <v>2934</v>
      </c>
      <c r="T60" s="6" t="s">
        <v>2934</v>
      </c>
    </row>
    <row r="61" spans="1:20">
      <c r="A61" s="5" t="s">
        <v>134</v>
      </c>
      <c r="B61" s="6" t="s">
        <v>2929</v>
      </c>
      <c r="C61" s="6" t="s">
        <v>3212</v>
      </c>
      <c r="D61" s="6" t="s">
        <v>3213</v>
      </c>
      <c r="E61" s="6" t="s">
        <v>3214</v>
      </c>
      <c r="F61" s="6" t="s">
        <v>3215</v>
      </c>
      <c r="G61" s="6" t="s">
        <v>3212</v>
      </c>
      <c r="H61" s="6" t="s">
        <v>3213</v>
      </c>
      <c r="I61" s="6" t="s">
        <v>2934</v>
      </c>
      <c r="J61" s="6" t="s">
        <v>2935</v>
      </c>
      <c r="K61" s="6" t="s">
        <v>427</v>
      </c>
      <c r="L61" s="6" t="s">
        <v>427</v>
      </c>
      <c r="M61" s="6" t="s">
        <v>2936</v>
      </c>
      <c r="N61" s="6" t="s">
        <v>2937</v>
      </c>
      <c r="O61" s="6" t="s">
        <v>3201</v>
      </c>
      <c r="P61" s="6" t="s">
        <v>3216</v>
      </c>
      <c r="Q61" s="6" t="s">
        <v>2940</v>
      </c>
      <c r="R61" s="6" t="s">
        <v>2941</v>
      </c>
      <c r="S61" s="6" t="s">
        <v>2934</v>
      </c>
      <c r="T61" s="6" t="s">
        <v>2934</v>
      </c>
    </row>
    <row r="62" spans="1:20">
      <c r="A62" s="5" t="s">
        <v>136</v>
      </c>
      <c r="B62" s="6" t="s">
        <v>2929</v>
      </c>
      <c r="C62" s="6" t="s">
        <v>3217</v>
      </c>
      <c r="D62" s="6" t="s">
        <v>3218</v>
      </c>
      <c r="E62" s="6" t="s">
        <v>3219</v>
      </c>
      <c r="F62" s="6" t="s">
        <v>165</v>
      </c>
      <c r="G62" s="6" t="s">
        <v>3217</v>
      </c>
      <c r="H62" s="6" t="s">
        <v>3218</v>
      </c>
      <c r="I62" s="6" t="s">
        <v>2934</v>
      </c>
      <c r="J62" s="6" t="s">
        <v>2935</v>
      </c>
      <c r="K62" s="6" t="s">
        <v>1057</v>
      </c>
      <c r="L62" s="6" t="s">
        <v>1057</v>
      </c>
      <c r="M62" s="6" t="s">
        <v>2936</v>
      </c>
      <c r="N62" s="6" t="s">
        <v>2937</v>
      </c>
      <c r="O62" s="6" t="s">
        <v>3220</v>
      </c>
      <c r="P62" s="6" t="s">
        <v>3221</v>
      </c>
      <c r="Q62" s="6" t="s">
        <v>2940</v>
      </c>
      <c r="R62" s="6" t="s">
        <v>2941</v>
      </c>
      <c r="S62" s="6" t="s">
        <v>2934</v>
      </c>
      <c r="T62" s="6" t="s">
        <v>2934</v>
      </c>
    </row>
    <row r="63" spans="1:20">
      <c r="A63" s="5" t="s">
        <v>138</v>
      </c>
      <c r="B63" s="6" t="s">
        <v>2929</v>
      </c>
      <c r="C63" s="6" t="s">
        <v>3222</v>
      </c>
      <c r="D63" s="6" t="s">
        <v>3223</v>
      </c>
      <c r="E63" s="6" t="s">
        <v>3224</v>
      </c>
      <c r="F63" s="6" t="s">
        <v>3225</v>
      </c>
      <c r="G63" s="6" t="s">
        <v>3222</v>
      </c>
      <c r="H63" s="6" t="s">
        <v>3223</v>
      </c>
      <c r="I63" s="6" t="s">
        <v>2934</v>
      </c>
      <c r="J63" s="6" t="s">
        <v>2935</v>
      </c>
      <c r="K63" s="6" t="s">
        <v>427</v>
      </c>
      <c r="L63" s="6" t="s">
        <v>427</v>
      </c>
      <c r="M63" s="6" t="s">
        <v>2936</v>
      </c>
      <c r="N63" s="6" t="s">
        <v>2937</v>
      </c>
      <c r="O63" s="6" t="s">
        <v>3220</v>
      </c>
      <c r="P63" s="6" t="s">
        <v>3226</v>
      </c>
      <c r="Q63" s="6" t="s">
        <v>2940</v>
      </c>
      <c r="R63" s="6" t="s">
        <v>2941</v>
      </c>
      <c r="S63" s="6" t="s">
        <v>2934</v>
      </c>
      <c r="T63" s="6" t="s">
        <v>2934</v>
      </c>
    </row>
    <row r="64" spans="1:20">
      <c r="A64" s="5" t="s">
        <v>140</v>
      </c>
      <c r="B64" s="6" t="s">
        <v>2929</v>
      </c>
      <c r="C64" s="6" t="s">
        <v>3227</v>
      </c>
      <c r="D64" s="6" t="s">
        <v>3228</v>
      </c>
      <c r="E64" s="6" t="s">
        <v>3229</v>
      </c>
      <c r="F64" s="6" t="s">
        <v>3230</v>
      </c>
      <c r="G64" s="6" t="s">
        <v>3227</v>
      </c>
      <c r="H64" s="6" t="s">
        <v>3228</v>
      </c>
      <c r="I64" s="6" t="s">
        <v>2934</v>
      </c>
      <c r="J64" s="6" t="s">
        <v>2935</v>
      </c>
      <c r="K64" s="6" t="s">
        <v>427</v>
      </c>
      <c r="L64" s="6" t="s">
        <v>427</v>
      </c>
      <c r="M64" s="6" t="s">
        <v>2936</v>
      </c>
      <c r="N64" s="6" t="s">
        <v>2937</v>
      </c>
      <c r="O64" s="6" t="s">
        <v>3220</v>
      </c>
      <c r="P64" s="6" t="s">
        <v>3231</v>
      </c>
      <c r="Q64" s="6" t="s">
        <v>2940</v>
      </c>
      <c r="R64" s="6" t="s">
        <v>2941</v>
      </c>
      <c r="S64" s="6" t="s">
        <v>2934</v>
      </c>
      <c r="T64" s="6" t="s">
        <v>2934</v>
      </c>
    </row>
    <row r="65" spans="1:20">
      <c r="A65" s="5" t="s">
        <v>142</v>
      </c>
      <c r="B65" s="6" t="s">
        <v>2929</v>
      </c>
      <c r="C65" s="6" t="s">
        <v>3232</v>
      </c>
      <c r="D65" s="6" t="s">
        <v>3233</v>
      </c>
      <c r="E65" s="6" t="s">
        <v>3234</v>
      </c>
      <c r="F65" s="6" t="s">
        <v>135</v>
      </c>
      <c r="G65" s="6" t="s">
        <v>3232</v>
      </c>
      <c r="H65" s="6" t="s">
        <v>3233</v>
      </c>
      <c r="I65" s="6" t="s">
        <v>2934</v>
      </c>
      <c r="J65" s="6" t="s">
        <v>2935</v>
      </c>
      <c r="K65" s="6" t="s">
        <v>427</v>
      </c>
      <c r="L65" s="6" t="s">
        <v>427</v>
      </c>
      <c r="M65" s="6" t="s">
        <v>2936</v>
      </c>
      <c r="N65" s="6" t="s">
        <v>2937</v>
      </c>
      <c r="O65" s="6" t="s">
        <v>3235</v>
      </c>
      <c r="P65" s="6" t="s">
        <v>3236</v>
      </c>
      <c r="Q65" s="6" t="s">
        <v>2940</v>
      </c>
      <c r="R65" s="6" t="s">
        <v>2941</v>
      </c>
      <c r="S65" s="6" t="s">
        <v>2934</v>
      </c>
      <c r="T65" s="6" t="s">
        <v>2934</v>
      </c>
    </row>
    <row r="66" spans="1:20">
      <c r="A66" s="5" t="s">
        <v>144</v>
      </c>
      <c r="B66" s="6" t="s">
        <v>2929</v>
      </c>
      <c r="C66" s="6" t="s">
        <v>3237</v>
      </c>
      <c r="D66" s="6" t="s">
        <v>3238</v>
      </c>
      <c r="E66" s="6" t="s">
        <v>3239</v>
      </c>
      <c r="F66" s="6" t="s">
        <v>3240</v>
      </c>
      <c r="G66" s="6" t="s">
        <v>3237</v>
      </c>
      <c r="H66" s="6" t="s">
        <v>3238</v>
      </c>
      <c r="I66" s="6" t="s">
        <v>2934</v>
      </c>
      <c r="J66" s="6" t="s">
        <v>2935</v>
      </c>
      <c r="K66" s="6" t="s">
        <v>628</v>
      </c>
      <c r="L66" s="6" t="s">
        <v>628</v>
      </c>
      <c r="M66" s="6" t="s">
        <v>2936</v>
      </c>
      <c r="N66" s="6" t="s">
        <v>2937</v>
      </c>
      <c r="O66" s="6" t="s">
        <v>3241</v>
      </c>
      <c r="P66" s="6" t="s">
        <v>3242</v>
      </c>
      <c r="Q66" s="6" t="s">
        <v>2940</v>
      </c>
      <c r="R66" s="6" t="s">
        <v>2941</v>
      </c>
      <c r="S66" s="6" t="s">
        <v>2934</v>
      </c>
      <c r="T66" s="6" t="s">
        <v>2934</v>
      </c>
    </row>
    <row r="67" spans="1:20">
      <c r="A67" s="5" t="s">
        <v>146</v>
      </c>
      <c r="B67" s="6" t="s">
        <v>2929</v>
      </c>
      <c r="C67" s="6" t="s">
        <v>3243</v>
      </c>
      <c r="D67" s="6" t="s">
        <v>3244</v>
      </c>
      <c r="E67" s="6" t="s">
        <v>3245</v>
      </c>
      <c r="F67" s="6" t="s">
        <v>3246</v>
      </c>
      <c r="G67" s="6" t="s">
        <v>3243</v>
      </c>
      <c r="H67" s="6" t="s">
        <v>3244</v>
      </c>
      <c r="I67" s="6" t="s">
        <v>2934</v>
      </c>
      <c r="J67" s="6" t="s">
        <v>2935</v>
      </c>
      <c r="K67" s="6" t="s">
        <v>628</v>
      </c>
      <c r="L67" s="6" t="s">
        <v>628</v>
      </c>
      <c r="M67" s="6" t="s">
        <v>2936</v>
      </c>
      <c r="N67" s="6" t="s">
        <v>2937</v>
      </c>
      <c r="O67" s="6" t="s">
        <v>3241</v>
      </c>
      <c r="P67" s="6" t="s">
        <v>3247</v>
      </c>
      <c r="Q67" s="6" t="s">
        <v>2940</v>
      </c>
      <c r="R67" s="6" t="s">
        <v>2941</v>
      </c>
      <c r="S67" s="6" t="s">
        <v>2934</v>
      </c>
      <c r="T67" s="6" t="s">
        <v>2934</v>
      </c>
    </row>
    <row r="68" spans="1:20">
      <c r="A68" s="5" t="s">
        <v>148</v>
      </c>
      <c r="B68" s="6" t="s">
        <v>2929</v>
      </c>
      <c r="C68" s="6" t="s">
        <v>3248</v>
      </c>
      <c r="D68" s="6" t="s">
        <v>3249</v>
      </c>
      <c r="E68" s="6" t="s">
        <v>3250</v>
      </c>
      <c r="F68" s="6" t="s">
        <v>95</v>
      </c>
      <c r="G68" s="6" t="s">
        <v>3248</v>
      </c>
      <c r="H68" s="6" t="s">
        <v>3249</v>
      </c>
      <c r="I68" s="6" t="s">
        <v>2934</v>
      </c>
      <c r="J68" s="6" t="s">
        <v>2935</v>
      </c>
      <c r="K68" s="6" t="s">
        <v>628</v>
      </c>
      <c r="L68" s="6" t="s">
        <v>628</v>
      </c>
      <c r="M68" s="6" t="s">
        <v>2936</v>
      </c>
      <c r="N68" s="6" t="s">
        <v>2937</v>
      </c>
      <c r="O68" s="6" t="s">
        <v>3241</v>
      </c>
      <c r="P68" s="6" t="s">
        <v>3251</v>
      </c>
      <c r="Q68" s="6" t="s">
        <v>2940</v>
      </c>
      <c r="R68" s="6" t="s">
        <v>2941</v>
      </c>
      <c r="S68" s="6" t="s">
        <v>2934</v>
      </c>
      <c r="T68" s="6" t="s">
        <v>2934</v>
      </c>
    </row>
    <row r="69" spans="1:20">
      <c r="A69" s="5" t="s">
        <v>150</v>
      </c>
      <c r="B69" s="6" t="s">
        <v>2929</v>
      </c>
      <c r="C69" s="6" t="s">
        <v>3252</v>
      </c>
      <c r="D69" s="6" t="s">
        <v>3253</v>
      </c>
      <c r="E69" s="6" t="s">
        <v>3254</v>
      </c>
      <c r="F69" s="6" t="s">
        <v>108</v>
      </c>
      <c r="G69" s="6" t="s">
        <v>3252</v>
      </c>
      <c r="H69" s="6" t="s">
        <v>3253</v>
      </c>
      <c r="I69" s="6" t="s">
        <v>2934</v>
      </c>
      <c r="J69" s="6" t="s">
        <v>2935</v>
      </c>
      <c r="K69" s="6" t="s">
        <v>628</v>
      </c>
      <c r="L69" s="6" t="s">
        <v>628</v>
      </c>
      <c r="M69" s="6" t="s">
        <v>2936</v>
      </c>
      <c r="N69" s="6" t="s">
        <v>2937</v>
      </c>
      <c r="O69" s="6" t="s">
        <v>3255</v>
      </c>
      <c r="P69" s="6" t="s">
        <v>3256</v>
      </c>
      <c r="Q69" s="6" t="s">
        <v>2940</v>
      </c>
      <c r="R69" s="6" t="s">
        <v>2941</v>
      </c>
      <c r="S69" s="6" t="s">
        <v>2934</v>
      </c>
      <c r="T69" s="6" t="s">
        <v>2934</v>
      </c>
    </row>
    <row r="70" spans="1:20">
      <c r="A70" s="5" t="s">
        <v>152</v>
      </c>
      <c r="B70" s="6" t="s">
        <v>2929</v>
      </c>
      <c r="C70" s="6" t="s">
        <v>3257</v>
      </c>
      <c r="D70" s="6" t="s">
        <v>3258</v>
      </c>
      <c r="E70" s="6" t="s">
        <v>3259</v>
      </c>
      <c r="F70" s="6" t="s">
        <v>3260</v>
      </c>
      <c r="G70" s="6" t="s">
        <v>3257</v>
      </c>
      <c r="H70" s="6" t="s">
        <v>3258</v>
      </c>
      <c r="I70" s="6" t="s">
        <v>2934</v>
      </c>
      <c r="J70" s="6" t="s">
        <v>2935</v>
      </c>
      <c r="K70" s="6" t="s">
        <v>628</v>
      </c>
      <c r="L70" s="6" t="s">
        <v>628</v>
      </c>
      <c r="M70" s="6" t="s">
        <v>2936</v>
      </c>
      <c r="N70" s="6" t="s">
        <v>2937</v>
      </c>
      <c r="O70" s="6" t="s">
        <v>3261</v>
      </c>
      <c r="P70" s="6" t="s">
        <v>3262</v>
      </c>
      <c r="Q70" s="6" t="s">
        <v>2940</v>
      </c>
      <c r="R70" s="6" t="s">
        <v>2941</v>
      </c>
      <c r="S70" s="6" t="s">
        <v>2934</v>
      </c>
      <c r="T70" s="6" t="s">
        <v>2934</v>
      </c>
    </row>
    <row r="71" spans="1:20">
      <c r="A71" s="5" t="s">
        <v>154</v>
      </c>
      <c r="B71" s="6" t="s">
        <v>2929</v>
      </c>
      <c r="C71" s="6" t="s">
        <v>3263</v>
      </c>
      <c r="D71" s="6" t="s">
        <v>3264</v>
      </c>
      <c r="E71" s="6" t="s">
        <v>3265</v>
      </c>
      <c r="F71" s="6" t="s">
        <v>37</v>
      </c>
      <c r="G71" s="6" t="s">
        <v>3263</v>
      </c>
      <c r="H71" s="6" t="s">
        <v>3264</v>
      </c>
      <c r="I71" s="6" t="s">
        <v>2934</v>
      </c>
      <c r="J71" s="6" t="s">
        <v>2935</v>
      </c>
      <c r="K71" s="6" t="s">
        <v>628</v>
      </c>
      <c r="L71" s="6" t="s">
        <v>628</v>
      </c>
      <c r="M71" s="6" t="s">
        <v>2936</v>
      </c>
      <c r="N71" s="6" t="s">
        <v>2937</v>
      </c>
      <c r="O71" s="6" t="s">
        <v>3261</v>
      </c>
      <c r="P71" s="6" t="s">
        <v>3266</v>
      </c>
      <c r="Q71" s="6" t="s">
        <v>2940</v>
      </c>
      <c r="R71" s="6" t="s">
        <v>2941</v>
      </c>
      <c r="S71" s="6" t="s">
        <v>2934</v>
      </c>
      <c r="T71" s="6" t="s">
        <v>2934</v>
      </c>
    </row>
    <row r="72" spans="1:20">
      <c r="A72" s="5" t="s">
        <v>156</v>
      </c>
      <c r="B72" s="6" t="s">
        <v>2929</v>
      </c>
      <c r="C72" s="6" t="s">
        <v>3267</v>
      </c>
      <c r="D72" s="6" t="s">
        <v>3268</v>
      </c>
      <c r="E72" s="6" t="s">
        <v>3269</v>
      </c>
      <c r="F72" s="6" t="s">
        <v>3270</v>
      </c>
      <c r="G72" s="6" t="s">
        <v>3267</v>
      </c>
      <c r="H72" s="6" t="s">
        <v>3268</v>
      </c>
      <c r="I72" s="6" t="s">
        <v>2934</v>
      </c>
      <c r="J72" s="6" t="s">
        <v>2935</v>
      </c>
      <c r="K72" s="6" t="s">
        <v>628</v>
      </c>
      <c r="L72" s="6" t="s">
        <v>628</v>
      </c>
      <c r="M72" s="6" t="s">
        <v>2936</v>
      </c>
      <c r="N72" s="6" t="s">
        <v>2937</v>
      </c>
      <c r="O72" s="6" t="s">
        <v>3261</v>
      </c>
      <c r="P72" s="6" t="s">
        <v>3271</v>
      </c>
      <c r="Q72" s="6" t="s">
        <v>2940</v>
      </c>
      <c r="R72" s="6" t="s">
        <v>2941</v>
      </c>
      <c r="S72" s="6" t="s">
        <v>2934</v>
      </c>
      <c r="T72" s="6" t="s">
        <v>2934</v>
      </c>
    </row>
    <row r="73" spans="1:20">
      <c r="A73" s="5" t="s">
        <v>158</v>
      </c>
      <c r="B73" s="6" t="s">
        <v>2929</v>
      </c>
      <c r="C73" s="6" t="s">
        <v>3272</v>
      </c>
      <c r="D73" s="6" t="s">
        <v>3273</v>
      </c>
      <c r="E73" s="6" t="s">
        <v>3274</v>
      </c>
      <c r="F73" s="6" t="s">
        <v>35</v>
      </c>
      <c r="G73" s="6" t="s">
        <v>3272</v>
      </c>
      <c r="H73" s="6" t="s">
        <v>3273</v>
      </c>
      <c r="I73" s="6" t="s">
        <v>2934</v>
      </c>
      <c r="J73" s="6" t="s">
        <v>2935</v>
      </c>
      <c r="K73" s="6" t="s">
        <v>628</v>
      </c>
      <c r="L73" s="6" t="s">
        <v>628</v>
      </c>
      <c r="M73" s="6" t="s">
        <v>2936</v>
      </c>
      <c r="N73" s="6" t="s">
        <v>2937</v>
      </c>
      <c r="O73" s="6" t="s">
        <v>3261</v>
      </c>
      <c r="P73" s="6" t="s">
        <v>3275</v>
      </c>
      <c r="Q73" s="6" t="s">
        <v>2940</v>
      </c>
      <c r="R73" s="6" t="s">
        <v>2941</v>
      </c>
      <c r="S73" s="6" t="s">
        <v>2934</v>
      </c>
      <c r="T73" s="6" t="s">
        <v>2934</v>
      </c>
    </row>
    <row r="74" spans="1:20">
      <c r="A74" s="5" t="s">
        <v>160</v>
      </c>
      <c r="B74" s="6" t="s">
        <v>2929</v>
      </c>
      <c r="C74" s="6" t="s">
        <v>3276</v>
      </c>
      <c r="D74" s="6" t="s">
        <v>3277</v>
      </c>
      <c r="E74" s="6" t="s">
        <v>3278</v>
      </c>
      <c r="F74" s="6" t="s">
        <v>39</v>
      </c>
      <c r="G74" s="6" t="s">
        <v>3276</v>
      </c>
      <c r="H74" s="6" t="s">
        <v>3277</v>
      </c>
      <c r="I74" s="6" t="s">
        <v>2934</v>
      </c>
      <c r="J74" s="6" t="s">
        <v>2935</v>
      </c>
      <c r="K74" s="6" t="s">
        <v>628</v>
      </c>
      <c r="L74" s="6" t="s">
        <v>628</v>
      </c>
      <c r="M74" s="6" t="s">
        <v>2936</v>
      </c>
      <c r="N74" s="6" t="s">
        <v>2937</v>
      </c>
      <c r="O74" s="6" t="s">
        <v>3261</v>
      </c>
      <c r="P74" s="6" t="s">
        <v>3279</v>
      </c>
      <c r="Q74" s="6" t="s">
        <v>2940</v>
      </c>
      <c r="R74" s="6" t="s">
        <v>2941</v>
      </c>
      <c r="S74" s="6" t="s">
        <v>2934</v>
      </c>
      <c r="T74" s="6" t="s">
        <v>2934</v>
      </c>
    </row>
    <row r="75" spans="1:20">
      <c r="A75" s="5" t="s">
        <v>162</v>
      </c>
      <c r="B75" s="6" t="s">
        <v>2929</v>
      </c>
      <c r="C75" s="6" t="s">
        <v>3280</v>
      </c>
      <c r="D75" s="6" t="s">
        <v>3281</v>
      </c>
      <c r="E75" s="6" t="s">
        <v>3282</v>
      </c>
      <c r="F75" s="6" t="s">
        <v>3283</v>
      </c>
      <c r="G75" s="6" t="s">
        <v>3280</v>
      </c>
      <c r="H75" s="6" t="s">
        <v>3281</v>
      </c>
      <c r="I75" s="6" t="s">
        <v>2934</v>
      </c>
      <c r="J75" s="6" t="s">
        <v>2935</v>
      </c>
      <c r="K75" s="6" t="s">
        <v>628</v>
      </c>
      <c r="L75" s="6" t="s">
        <v>628</v>
      </c>
      <c r="M75" s="6" t="s">
        <v>2936</v>
      </c>
      <c r="N75" s="6" t="s">
        <v>2937</v>
      </c>
      <c r="O75" s="6" t="s">
        <v>3261</v>
      </c>
      <c r="P75" s="6" t="s">
        <v>3284</v>
      </c>
      <c r="Q75" s="6" t="s">
        <v>2940</v>
      </c>
      <c r="R75" s="6" t="s">
        <v>2941</v>
      </c>
      <c r="S75" s="6" t="s">
        <v>2934</v>
      </c>
      <c r="T75" s="6" t="s">
        <v>2934</v>
      </c>
    </row>
    <row r="76" spans="1:20">
      <c r="A76" s="5" t="s">
        <v>164</v>
      </c>
      <c r="B76" s="6" t="s">
        <v>2929</v>
      </c>
      <c r="C76" s="6" t="s">
        <v>3285</v>
      </c>
      <c r="D76" s="6" t="s">
        <v>3286</v>
      </c>
      <c r="E76" s="6" t="s">
        <v>3287</v>
      </c>
      <c r="F76" s="6" t="s">
        <v>3288</v>
      </c>
      <c r="G76" s="6" t="s">
        <v>3285</v>
      </c>
      <c r="H76" s="6" t="s">
        <v>3286</v>
      </c>
      <c r="I76" s="6" t="s">
        <v>2934</v>
      </c>
      <c r="J76" s="6" t="s">
        <v>2935</v>
      </c>
      <c r="K76" s="6" t="s">
        <v>628</v>
      </c>
      <c r="L76" s="6" t="s">
        <v>628</v>
      </c>
      <c r="M76" s="6" t="s">
        <v>2936</v>
      </c>
      <c r="N76" s="6" t="s">
        <v>2937</v>
      </c>
      <c r="O76" s="6" t="s">
        <v>3261</v>
      </c>
      <c r="P76" s="6" t="s">
        <v>3289</v>
      </c>
      <c r="Q76" s="6" t="s">
        <v>2940</v>
      </c>
      <c r="R76" s="6" t="s">
        <v>2941</v>
      </c>
      <c r="S76" s="6" t="s">
        <v>2934</v>
      </c>
      <c r="T76" s="6" t="s">
        <v>2934</v>
      </c>
    </row>
    <row r="77" spans="1:20">
      <c r="A77" s="5" t="s">
        <v>166</v>
      </c>
      <c r="B77" s="6" t="s">
        <v>2929</v>
      </c>
      <c r="C77" s="6" t="s">
        <v>3290</v>
      </c>
      <c r="D77" s="6" t="s">
        <v>3291</v>
      </c>
      <c r="E77" s="6" t="s">
        <v>3292</v>
      </c>
      <c r="F77" s="6" t="s">
        <v>59</v>
      </c>
      <c r="G77" s="6" t="s">
        <v>3290</v>
      </c>
      <c r="H77" s="6" t="s">
        <v>3291</v>
      </c>
      <c r="I77" s="6" t="s">
        <v>2934</v>
      </c>
      <c r="J77" s="6" t="s">
        <v>2935</v>
      </c>
      <c r="K77" s="6" t="s">
        <v>628</v>
      </c>
      <c r="L77" s="6" t="s">
        <v>628</v>
      </c>
      <c r="M77" s="6" t="s">
        <v>2936</v>
      </c>
      <c r="N77" s="6" t="s">
        <v>2937</v>
      </c>
      <c r="O77" s="6" t="s">
        <v>3293</v>
      </c>
      <c r="P77" s="6" t="s">
        <v>3294</v>
      </c>
      <c r="Q77" s="6" t="s">
        <v>2940</v>
      </c>
      <c r="R77" s="6" t="s">
        <v>2941</v>
      </c>
      <c r="S77" s="6" t="s">
        <v>2934</v>
      </c>
      <c r="T77" s="6" t="s">
        <v>2934</v>
      </c>
    </row>
    <row r="78" spans="1:20">
      <c r="A78" s="5" t="s">
        <v>168</v>
      </c>
      <c r="B78" s="6" t="s">
        <v>2929</v>
      </c>
      <c r="C78" s="6" t="s">
        <v>3295</v>
      </c>
      <c r="D78" s="6" t="s">
        <v>3296</v>
      </c>
      <c r="E78" s="6" t="s">
        <v>3297</v>
      </c>
      <c r="F78" s="6" t="s">
        <v>100</v>
      </c>
      <c r="G78" s="6" t="s">
        <v>3295</v>
      </c>
      <c r="H78" s="6" t="s">
        <v>3296</v>
      </c>
      <c r="I78" s="6" t="s">
        <v>2934</v>
      </c>
      <c r="J78" s="6" t="s">
        <v>2935</v>
      </c>
      <c r="K78" s="6" t="s">
        <v>628</v>
      </c>
      <c r="L78" s="6" t="s">
        <v>628</v>
      </c>
      <c r="M78" s="6" t="s">
        <v>2936</v>
      </c>
      <c r="N78" s="6" t="s">
        <v>2937</v>
      </c>
      <c r="O78" s="6" t="s">
        <v>3293</v>
      </c>
      <c r="P78" s="6" t="s">
        <v>3298</v>
      </c>
      <c r="Q78" s="6" t="s">
        <v>2940</v>
      </c>
      <c r="R78" s="6" t="s">
        <v>2941</v>
      </c>
      <c r="S78" s="6" t="s">
        <v>2934</v>
      </c>
      <c r="T78" s="6" t="s">
        <v>2934</v>
      </c>
    </row>
    <row r="79" spans="1:20">
      <c r="A79" s="5" t="s">
        <v>170</v>
      </c>
      <c r="B79" s="6" t="s">
        <v>2929</v>
      </c>
      <c r="C79" s="6" t="s">
        <v>3299</v>
      </c>
      <c r="D79" s="6" t="s">
        <v>3300</v>
      </c>
      <c r="E79" s="6" t="s">
        <v>3301</v>
      </c>
      <c r="F79" s="6" t="s">
        <v>114</v>
      </c>
      <c r="G79" s="6" t="s">
        <v>3299</v>
      </c>
      <c r="H79" s="6" t="s">
        <v>3300</v>
      </c>
      <c r="I79" s="6" t="s">
        <v>2934</v>
      </c>
      <c r="J79" s="6" t="s">
        <v>2935</v>
      </c>
      <c r="K79" s="6" t="s">
        <v>628</v>
      </c>
      <c r="L79" s="6" t="s">
        <v>628</v>
      </c>
      <c r="M79" s="6" t="s">
        <v>2936</v>
      </c>
      <c r="N79" s="6" t="s">
        <v>2937</v>
      </c>
      <c r="O79" s="6" t="s">
        <v>3293</v>
      </c>
      <c r="P79" s="6" t="s">
        <v>3302</v>
      </c>
      <c r="Q79" s="6" t="s">
        <v>2940</v>
      </c>
      <c r="R79" s="6" t="s">
        <v>2941</v>
      </c>
      <c r="S79" s="6" t="s">
        <v>2934</v>
      </c>
      <c r="T79" s="6" t="s">
        <v>2934</v>
      </c>
    </row>
    <row r="80" spans="1:20">
      <c r="A80" s="5" t="s">
        <v>172</v>
      </c>
      <c r="B80" s="6" t="s">
        <v>2929</v>
      </c>
      <c r="C80" s="6" t="s">
        <v>3303</v>
      </c>
      <c r="D80" s="6" t="s">
        <v>3304</v>
      </c>
      <c r="E80" s="6" t="s">
        <v>3305</v>
      </c>
      <c r="F80" s="6" t="s">
        <v>132</v>
      </c>
      <c r="G80" s="6" t="s">
        <v>3303</v>
      </c>
      <c r="H80" s="6" t="s">
        <v>3304</v>
      </c>
      <c r="I80" s="6" t="s">
        <v>2934</v>
      </c>
      <c r="J80" s="6" t="s">
        <v>2935</v>
      </c>
      <c r="K80" s="6" t="s">
        <v>628</v>
      </c>
      <c r="L80" s="6" t="s">
        <v>628</v>
      </c>
      <c r="M80" s="6" t="s">
        <v>2936</v>
      </c>
      <c r="N80" s="6" t="s">
        <v>2937</v>
      </c>
      <c r="O80" s="6" t="s">
        <v>3293</v>
      </c>
      <c r="P80" s="6" t="s">
        <v>3306</v>
      </c>
      <c r="Q80" s="6" t="s">
        <v>2940</v>
      </c>
      <c r="R80" s="6" t="s">
        <v>2941</v>
      </c>
      <c r="S80" s="6" t="s">
        <v>2934</v>
      </c>
      <c r="T80" s="6" t="s">
        <v>2934</v>
      </c>
    </row>
    <row r="81" spans="1:20">
      <c r="A81" s="5" t="s">
        <v>174</v>
      </c>
      <c r="B81" s="6" t="s">
        <v>2929</v>
      </c>
      <c r="C81" s="6" t="s">
        <v>3307</v>
      </c>
      <c r="D81" s="6" t="s">
        <v>3308</v>
      </c>
      <c r="E81" s="6" t="s">
        <v>3309</v>
      </c>
      <c r="F81" s="6" t="s">
        <v>149</v>
      </c>
      <c r="G81" s="6" t="s">
        <v>3307</v>
      </c>
      <c r="H81" s="6" t="s">
        <v>3308</v>
      </c>
      <c r="I81" s="6" t="s">
        <v>2934</v>
      </c>
      <c r="J81" s="6" t="s">
        <v>2935</v>
      </c>
      <c r="K81" s="6" t="s">
        <v>842</v>
      </c>
      <c r="L81" s="6" t="s">
        <v>842</v>
      </c>
      <c r="M81" s="6" t="s">
        <v>2936</v>
      </c>
      <c r="N81" s="6" t="s">
        <v>2937</v>
      </c>
      <c r="O81" s="6" t="s">
        <v>3310</v>
      </c>
      <c r="P81" s="6" t="s">
        <v>3311</v>
      </c>
      <c r="Q81" s="6" t="s">
        <v>2940</v>
      </c>
      <c r="R81" s="6" t="s">
        <v>2941</v>
      </c>
      <c r="S81" s="6" t="s">
        <v>2934</v>
      </c>
      <c r="T81" s="6" t="s">
        <v>2934</v>
      </c>
    </row>
    <row r="82" spans="1:20">
      <c r="A82" s="5" t="s">
        <v>176</v>
      </c>
      <c r="B82" s="6" t="s">
        <v>2929</v>
      </c>
      <c r="C82" s="6" t="s">
        <v>3312</v>
      </c>
      <c r="D82" s="6" t="s">
        <v>3313</v>
      </c>
      <c r="E82" s="6" t="s">
        <v>3314</v>
      </c>
      <c r="F82" s="6" t="s">
        <v>169</v>
      </c>
      <c r="G82" s="6" t="s">
        <v>3312</v>
      </c>
      <c r="H82" s="6" t="s">
        <v>3313</v>
      </c>
      <c r="I82" s="6" t="s">
        <v>2934</v>
      </c>
      <c r="J82" s="6" t="s">
        <v>2935</v>
      </c>
      <c r="K82" s="6" t="s">
        <v>427</v>
      </c>
      <c r="L82" s="6" t="s">
        <v>427</v>
      </c>
      <c r="M82" s="6" t="s">
        <v>2936</v>
      </c>
      <c r="N82" s="6" t="s">
        <v>2937</v>
      </c>
      <c r="O82" s="6" t="s">
        <v>3310</v>
      </c>
      <c r="P82" s="6" t="s">
        <v>3315</v>
      </c>
      <c r="Q82" s="6" t="s">
        <v>2940</v>
      </c>
      <c r="R82" s="6" t="s">
        <v>2941</v>
      </c>
      <c r="S82" s="6" t="s">
        <v>2934</v>
      </c>
      <c r="T82" s="6" t="s">
        <v>2934</v>
      </c>
    </row>
    <row r="83" spans="1:20">
      <c r="A83" s="5" t="s">
        <v>178</v>
      </c>
      <c r="B83" s="6" t="s">
        <v>2929</v>
      </c>
      <c r="C83" s="6" t="s">
        <v>3316</v>
      </c>
      <c r="D83" s="6" t="s">
        <v>3317</v>
      </c>
      <c r="E83" s="6" t="s">
        <v>3318</v>
      </c>
      <c r="F83" s="6" t="s">
        <v>3319</v>
      </c>
      <c r="G83" s="6" t="s">
        <v>3316</v>
      </c>
      <c r="H83" s="6" t="s">
        <v>3317</v>
      </c>
      <c r="I83" s="6" t="s">
        <v>2934</v>
      </c>
      <c r="J83" s="6" t="s">
        <v>2935</v>
      </c>
      <c r="K83" s="6" t="s">
        <v>628</v>
      </c>
      <c r="L83" s="6" t="s">
        <v>628</v>
      </c>
      <c r="M83" s="6" t="s">
        <v>2936</v>
      </c>
      <c r="N83" s="6" t="s">
        <v>2937</v>
      </c>
      <c r="O83" s="6" t="s">
        <v>3320</v>
      </c>
      <c r="P83" s="6" t="s">
        <v>3321</v>
      </c>
      <c r="Q83" s="6" t="s">
        <v>2940</v>
      </c>
      <c r="R83" s="6" t="s">
        <v>2941</v>
      </c>
      <c r="S83" s="6" t="s">
        <v>2934</v>
      </c>
      <c r="T83" s="6" t="s">
        <v>2934</v>
      </c>
    </row>
    <row r="84" spans="1:20">
      <c r="A84" s="5" t="s">
        <v>180</v>
      </c>
      <c r="B84" s="6" t="s">
        <v>2929</v>
      </c>
      <c r="C84" s="6" t="s">
        <v>3322</v>
      </c>
      <c r="D84" s="6" t="s">
        <v>3323</v>
      </c>
      <c r="E84" s="6" t="s">
        <v>3324</v>
      </c>
      <c r="F84" s="6" t="s">
        <v>3325</v>
      </c>
      <c r="G84" s="6" t="s">
        <v>3322</v>
      </c>
      <c r="H84" s="6" t="s">
        <v>3323</v>
      </c>
      <c r="I84" s="6" t="s">
        <v>2934</v>
      </c>
      <c r="J84" s="6" t="s">
        <v>2935</v>
      </c>
      <c r="K84" s="6" t="s">
        <v>628</v>
      </c>
      <c r="L84" s="6" t="s">
        <v>628</v>
      </c>
      <c r="M84" s="6" t="s">
        <v>2936</v>
      </c>
      <c r="N84" s="6" t="s">
        <v>2937</v>
      </c>
      <c r="O84" s="6" t="s">
        <v>3320</v>
      </c>
      <c r="P84" s="6" t="s">
        <v>3326</v>
      </c>
      <c r="Q84" s="6" t="s">
        <v>2940</v>
      </c>
      <c r="R84" s="6" t="s">
        <v>2941</v>
      </c>
      <c r="S84" s="6" t="s">
        <v>2934</v>
      </c>
      <c r="T84" s="6" t="s">
        <v>2934</v>
      </c>
    </row>
    <row r="85" spans="1:20">
      <c r="A85" s="5" t="s">
        <v>182</v>
      </c>
      <c r="B85" s="6" t="s">
        <v>2929</v>
      </c>
      <c r="C85" s="6" t="s">
        <v>3327</v>
      </c>
      <c r="D85" s="6" t="s">
        <v>3328</v>
      </c>
      <c r="E85" s="6" t="s">
        <v>3329</v>
      </c>
      <c r="F85" s="6" t="s">
        <v>57</v>
      </c>
      <c r="G85" s="6" t="s">
        <v>3327</v>
      </c>
      <c r="H85" s="6" t="s">
        <v>3328</v>
      </c>
      <c r="I85" s="6" t="s">
        <v>2934</v>
      </c>
      <c r="J85" s="6" t="s">
        <v>2935</v>
      </c>
      <c r="K85" s="6" t="s">
        <v>628</v>
      </c>
      <c r="L85" s="6" t="s">
        <v>628</v>
      </c>
      <c r="M85" s="6" t="s">
        <v>2936</v>
      </c>
      <c r="N85" s="6" t="s">
        <v>2937</v>
      </c>
      <c r="O85" s="6" t="s">
        <v>3320</v>
      </c>
      <c r="P85" s="6" t="s">
        <v>3330</v>
      </c>
      <c r="Q85" s="6" t="s">
        <v>2940</v>
      </c>
      <c r="R85" s="6" t="s">
        <v>2941</v>
      </c>
      <c r="S85" s="6" t="s">
        <v>2934</v>
      </c>
      <c r="T85" s="6" t="s">
        <v>2934</v>
      </c>
    </row>
    <row r="86" spans="1:20">
      <c r="A86" s="5" t="s">
        <v>184</v>
      </c>
      <c r="B86" s="6" t="s">
        <v>2929</v>
      </c>
      <c r="C86" s="6" t="s">
        <v>3331</v>
      </c>
      <c r="D86" s="6" t="s">
        <v>3332</v>
      </c>
      <c r="E86" s="6" t="s">
        <v>3333</v>
      </c>
      <c r="F86" s="6" t="s">
        <v>3334</v>
      </c>
      <c r="G86" s="6" t="s">
        <v>3331</v>
      </c>
      <c r="H86" s="6" t="s">
        <v>3332</v>
      </c>
      <c r="I86" s="6" t="s">
        <v>2934</v>
      </c>
      <c r="J86" s="6" t="s">
        <v>2935</v>
      </c>
      <c r="K86" s="6" t="s">
        <v>628</v>
      </c>
      <c r="L86" s="6" t="s">
        <v>628</v>
      </c>
      <c r="M86" s="6" t="s">
        <v>2936</v>
      </c>
      <c r="N86" s="6" t="s">
        <v>2937</v>
      </c>
      <c r="O86" s="6" t="s">
        <v>3335</v>
      </c>
      <c r="P86" s="6" t="s">
        <v>3336</v>
      </c>
      <c r="Q86" s="6" t="s">
        <v>2940</v>
      </c>
      <c r="R86" s="6" t="s">
        <v>2941</v>
      </c>
      <c r="S86" s="6" t="s">
        <v>2934</v>
      </c>
      <c r="T86" s="6" t="s">
        <v>2934</v>
      </c>
    </row>
    <row r="87" spans="1:20">
      <c r="A87" s="5" t="s">
        <v>186</v>
      </c>
      <c r="B87" s="6" t="s">
        <v>2929</v>
      </c>
      <c r="C87" s="6" t="s">
        <v>3337</v>
      </c>
      <c r="D87" s="6" t="s">
        <v>3338</v>
      </c>
      <c r="E87" s="6" t="s">
        <v>3339</v>
      </c>
      <c r="F87" s="6" t="s">
        <v>17</v>
      </c>
      <c r="G87" s="6" t="s">
        <v>3337</v>
      </c>
      <c r="H87" s="6" t="s">
        <v>3338</v>
      </c>
      <c r="I87" s="6" t="s">
        <v>2934</v>
      </c>
      <c r="J87" s="6" t="s">
        <v>2935</v>
      </c>
      <c r="K87" s="6" t="s">
        <v>628</v>
      </c>
      <c r="L87" s="6" t="s">
        <v>628</v>
      </c>
      <c r="M87" s="6" t="s">
        <v>2936</v>
      </c>
      <c r="N87" s="6" t="s">
        <v>2937</v>
      </c>
      <c r="O87" s="6" t="s">
        <v>3340</v>
      </c>
      <c r="P87" s="6" t="s">
        <v>3341</v>
      </c>
      <c r="Q87" s="6" t="s">
        <v>2940</v>
      </c>
      <c r="R87" s="6" t="s">
        <v>2941</v>
      </c>
      <c r="S87" s="6" t="s">
        <v>2934</v>
      </c>
      <c r="T87" s="6" t="s">
        <v>2934</v>
      </c>
    </row>
    <row r="88" spans="1:20">
      <c r="A88" s="5" t="s">
        <v>188</v>
      </c>
      <c r="B88" s="6" t="s">
        <v>2929</v>
      </c>
      <c r="C88" s="6" t="s">
        <v>3342</v>
      </c>
      <c r="D88" s="6" t="s">
        <v>3343</v>
      </c>
      <c r="E88" s="6" t="s">
        <v>3344</v>
      </c>
      <c r="F88" s="6" t="s">
        <v>3345</v>
      </c>
      <c r="G88" s="6" t="s">
        <v>3342</v>
      </c>
      <c r="H88" s="6" t="s">
        <v>3343</v>
      </c>
      <c r="I88" s="6" t="s">
        <v>2934</v>
      </c>
      <c r="J88" s="6" t="s">
        <v>2935</v>
      </c>
      <c r="K88" s="6" t="s">
        <v>628</v>
      </c>
      <c r="L88" s="6" t="s">
        <v>628</v>
      </c>
      <c r="M88" s="6" t="s">
        <v>2936</v>
      </c>
      <c r="N88" s="6" t="s">
        <v>2937</v>
      </c>
      <c r="O88" s="6" t="s">
        <v>3346</v>
      </c>
      <c r="P88" s="6" t="s">
        <v>3347</v>
      </c>
      <c r="Q88" s="6" t="s">
        <v>2940</v>
      </c>
      <c r="R88" s="6" t="s">
        <v>2941</v>
      </c>
      <c r="S88" s="6" t="s">
        <v>2934</v>
      </c>
      <c r="T88" s="6" t="s">
        <v>2934</v>
      </c>
    </row>
    <row r="89" spans="1:20">
      <c r="A89" s="5" t="s">
        <v>190</v>
      </c>
      <c r="B89" s="6" t="s">
        <v>2929</v>
      </c>
      <c r="C89" s="6" t="s">
        <v>3348</v>
      </c>
      <c r="D89" s="6" t="s">
        <v>3349</v>
      </c>
      <c r="E89" s="6" t="s">
        <v>3350</v>
      </c>
      <c r="F89" s="6" t="s">
        <v>3351</v>
      </c>
      <c r="G89" s="6" t="s">
        <v>3348</v>
      </c>
      <c r="H89" s="6" t="s">
        <v>3349</v>
      </c>
      <c r="I89" s="6" t="s">
        <v>2934</v>
      </c>
      <c r="J89" s="6" t="s">
        <v>2935</v>
      </c>
      <c r="K89" s="6" t="s">
        <v>628</v>
      </c>
      <c r="L89" s="6" t="s">
        <v>628</v>
      </c>
      <c r="M89" s="6" t="s">
        <v>2936</v>
      </c>
      <c r="N89" s="6" t="s">
        <v>2937</v>
      </c>
      <c r="O89" s="6" t="s">
        <v>3352</v>
      </c>
      <c r="P89" s="6" t="s">
        <v>3353</v>
      </c>
      <c r="Q89" s="6" t="s">
        <v>2940</v>
      </c>
      <c r="R89" s="6" t="s">
        <v>2941</v>
      </c>
      <c r="S89" s="6" t="s">
        <v>2934</v>
      </c>
      <c r="T89" s="6" t="s">
        <v>2934</v>
      </c>
    </row>
    <row r="90" spans="1:20">
      <c r="A90" s="5" t="s">
        <v>192</v>
      </c>
      <c r="B90" s="6" t="s">
        <v>2929</v>
      </c>
      <c r="C90" s="6" t="s">
        <v>3354</v>
      </c>
      <c r="D90" s="6" t="s">
        <v>3355</v>
      </c>
      <c r="E90" s="6" t="s">
        <v>3356</v>
      </c>
      <c r="F90" s="6" t="s">
        <v>3357</v>
      </c>
      <c r="G90" s="6" t="s">
        <v>3354</v>
      </c>
      <c r="H90" s="6" t="s">
        <v>3355</v>
      </c>
      <c r="I90" s="6" t="s">
        <v>2934</v>
      </c>
      <c r="J90" s="6" t="s">
        <v>2935</v>
      </c>
      <c r="K90" s="6" t="s">
        <v>628</v>
      </c>
      <c r="L90" s="6" t="s">
        <v>628</v>
      </c>
      <c r="M90" s="6" t="s">
        <v>2936</v>
      </c>
      <c r="N90" s="6" t="s">
        <v>2937</v>
      </c>
      <c r="O90" s="6" t="s">
        <v>3358</v>
      </c>
      <c r="P90" s="6" t="s">
        <v>3359</v>
      </c>
      <c r="Q90" s="6" t="s">
        <v>2940</v>
      </c>
      <c r="R90" s="6" t="s">
        <v>2941</v>
      </c>
      <c r="S90" s="6" t="s">
        <v>2934</v>
      </c>
      <c r="T90" s="6" t="s">
        <v>2934</v>
      </c>
    </row>
    <row r="91" spans="1:20">
      <c r="A91" s="5" t="s">
        <v>194</v>
      </c>
      <c r="B91" s="6" t="s">
        <v>2929</v>
      </c>
      <c r="C91" s="6" t="s">
        <v>3360</v>
      </c>
      <c r="D91" s="6" t="s">
        <v>3361</v>
      </c>
      <c r="E91" s="6" t="s">
        <v>3362</v>
      </c>
      <c r="F91" s="6" t="s">
        <v>157</v>
      </c>
      <c r="G91" s="6" t="s">
        <v>3360</v>
      </c>
      <c r="H91" s="6" t="s">
        <v>3361</v>
      </c>
      <c r="I91" s="6" t="s">
        <v>2934</v>
      </c>
      <c r="J91" s="6" t="s">
        <v>2935</v>
      </c>
      <c r="K91" s="6" t="s">
        <v>1057</v>
      </c>
      <c r="L91" s="6" t="s">
        <v>1057</v>
      </c>
      <c r="M91" s="6" t="s">
        <v>2936</v>
      </c>
      <c r="N91" s="6" t="s">
        <v>2937</v>
      </c>
      <c r="O91" s="6" t="s">
        <v>3363</v>
      </c>
      <c r="P91" s="6" t="s">
        <v>3364</v>
      </c>
      <c r="Q91" s="6" t="s">
        <v>2940</v>
      </c>
      <c r="R91" s="6" t="s">
        <v>2941</v>
      </c>
      <c r="S91" s="6" t="s">
        <v>2934</v>
      </c>
      <c r="T91" s="6" t="s">
        <v>2934</v>
      </c>
    </row>
    <row r="92" spans="1:20">
      <c r="A92" s="5" t="s">
        <v>196</v>
      </c>
      <c r="B92" s="6" t="s">
        <v>2929</v>
      </c>
      <c r="C92" s="6" t="s">
        <v>3365</v>
      </c>
      <c r="D92" s="6" t="s">
        <v>3366</v>
      </c>
      <c r="E92" s="6" t="s">
        <v>3367</v>
      </c>
      <c r="F92" s="6" t="s">
        <v>3368</v>
      </c>
      <c r="G92" s="6" t="s">
        <v>3365</v>
      </c>
      <c r="H92" s="6" t="s">
        <v>3366</v>
      </c>
      <c r="I92" s="6" t="s">
        <v>2934</v>
      </c>
      <c r="J92" s="6" t="s">
        <v>2935</v>
      </c>
      <c r="K92" s="6" t="s">
        <v>628</v>
      </c>
      <c r="L92" s="6" t="s">
        <v>628</v>
      </c>
      <c r="M92" s="6" t="s">
        <v>2936</v>
      </c>
      <c r="N92" s="6" t="s">
        <v>2937</v>
      </c>
      <c r="O92" s="6" t="s">
        <v>3369</v>
      </c>
      <c r="P92" s="6" t="s">
        <v>3370</v>
      </c>
      <c r="Q92" s="6" t="s">
        <v>2940</v>
      </c>
      <c r="R92" s="6" t="s">
        <v>2941</v>
      </c>
      <c r="S92" s="6" t="s">
        <v>2934</v>
      </c>
      <c r="T92" s="6" t="s">
        <v>2934</v>
      </c>
    </row>
    <row r="93" spans="1:20">
      <c r="A93" s="5" t="s">
        <v>198</v>
      </c>
      <c r="B93" s="6" t="s">
        <v>2929</v>
      </c>
      <c r="C93" s="6" t="s">
        <v>3371</v>
      </c>
      <c r="D93" s="6" t="s">
        <v>3372</v>
      </c>
      <c r="E93" s="6" t="s">
        <v>3373</v>
      </c>
      <c r="F93" s="6" t="s">
        <v>3374</v>
      </c>
      <c r="G93" s="6" t="s">
        <v>3371</v>
      </c>
      <c r="H93" s="6" t="s">
        <v>3372</v>
      </c>
      <c r="I93" s="6" t="s">
        <v>2934</v>
      </c>
      <c r="J93" s="6" t="s">
        <v>2935</v>
      </c>
      <c r="K93" s="6" t="s">
        <v>628</v>
      </c>
      <c r="L93" s="6" t="s">
        <v>628</v>
      </c>
      <c r="M93" s="6" t="s">
        <v>2936</v>
      </c>
      <c r="N93" s="6" t="s">
        <v>2937</v>
      </c>
      <c r="O93" s="6" t="s">
        <v>3375</v>
      </c>
      <c r="P93" s="6" t="s">
        <v>3376</v>
      </c>
      <c r="Q93" s="6" t="s">
        <v>2940</v>
      </c>
      <c r="R93" s="6" t="s">
        <v>2941</v>
      </c>
      <c r="S93" s="6" t="s">
        <v>2934</v>
      </c>
      <c r="T93" s="6" t="s">
        <v>2934</v>
      </c>
    </row>
    <row r="94" spans="1:20">
      <c r="A94" s="5" t="s">
        <v>200</v>
      </c>
      <c r="B94" s="6" t="s">
        <v>2929</v>
      </c>
      <c r="C94" s="6" t="s">
        <v>3377</v>
      </c>
      <c r="D94" s="6" t="s">
        <v>3378</v>
      </c>
      <c r="E94" s="6" t="s">
        <v>3379</v>
      </c>
      <c r="F94" s="6" t="s">
        <v>81</v>
      </c>
      <c r="G94" s="6" t="s">
        <v>3377</v>
      </c>
      <c r="H94" s="6" t="s">
        <v>3378</v>
      </c>
      <c r="I94" s="6" t="s">
        <v>2934</v>
      </c>
      <c r="J94" s="6" t="s">
        <v>2935</v>
      </c>
      <c r="K94" s="6" t="s">
        <v>628</v>
      </c>
      <c r="L94" s="6" t="s">
        <v>628</v>
      </c>
      <c r="M94" s="6" t="s">
        <v>2936</v>
      </c>
      <c r="N94" s="6" t="s">
        <v>2937</v>
      </c>
      <c r="O94" s="6" t="s">
        <v>3380</v>
      </c>
      <c r="P94" s="6" t="s">
        <v>3381</v>
      </c>
      <c r="Q94" s="6" t="s">
        <v>2940</v>
      </c>
      <c r="R94" s="6" t="s">
        <v>2941</v>
      </c>
      <c r="S94" s="6" t="s">
        <v>2934</v>
      </c>
      <c r="T94" s="6" t="s">
        <v>2934</v>
      </c>
    </row>
    <row r="95" spans="1:20">
      <c r="A95" s="5" t="s">
        <v>202</v>
      </c>
      <c r="B95" s="6" t="s">
        <v>2929</v>
      </c>
      <c r="C95" s="6" t="s">
        <v>3382</v>
      </c>
      <c r="D95" s="6" t="s">
        <v>3383</v>
      </c>
      <c r="E95" s="6" t="s">
        <v>3384</v>
      </c>
      <c r="F95" s="6" t="s">
        <v>3385</v>
      </c>
      <c r="G95" s="6" t="s">
        <v>3382</v>
      </c>
      <c r="H95" s="6" t="s">
        <v>3383</v>
      </c>
      <c r="I95" s="6" t="s">
        <v>2934</v>
      </c>
      <c r="J95" s="6" t="s">
        <v>2935</v>
      </c>
      <c r="K95" s="6" t="s">
        <v>842</v>
      </c>
      <c r="L95" s="6" t="s">
        <v>842</v>
      </c>
      <c r="M95" s="6" t="s">
        <v>2936</v>
      </c>
      <c r="N95" s="6" t="s">
        <v>2937</v>
      </c>
      <c r="O95" s="6" t="s">
        <v>3386</v>
      </c>
      <c r="P95" s="6" t="s">
        <v>3387</v>
      </c>
      <c r="Q95" s="6" t="s">
        <v>2940</v>
      </c>
      <c r="R95" s="6" t="s">
        <v>2941</v>
      </c>
      <c r="S95" s="6" t="s">
        <v>2934</v>
      </c>
      <c r="T95" s="6" t="s">
        <v>2934</v>
      </c>
    </row>
    <row r="96" spans="1:20">
      <c r="A96" s="5" t="s">
        <v>204</v>
      </c>
      <c r="B96" s="6" t="s">
        <v>2929</v>
      </c>
      <c r="C96" s="6" t="s">
        <v>3388</v>
      </c>
      <c r="D96" s="6" t="s">
        <v>3389</v>
      </c>
      <c r="E96" s="6" t="s">
        <v>3390</v>
      </c>
      <c r="F96" s="6" t="s">
        <v>3391</v>
      </c>
      <c r="G96" s="6" t="s">
        <v>3388</v>
      </c>
      <c r="H96" s="6" t="s">
        <v>3389</v>
      </c>
      <c r="I96" s="6" t="s">
        <v>2934</v>
      </c>
      <c r="J96" s="6" t="s">
        <v>2935</v>
      </c>
      <c r="K96" s="6" t="s">
        <v>1057</v>
      </c>
      <c r="L96" s="6" t="s">
        <v>1057</v>
      </c>
      <c r="M96" s="6" t="s">
        <v>2936</v>
      </c>
      <c r="N96" s="6" t="s">
        <v>2937</v>
      </c>
      <c r="O96" s="6" t="s">
        <v>3386</v>
      </c>
      <c r="P96" s="6" t="s">
        <v>3392</v>
      </c>
      <c r="Q96" s="6" t="s">
        <v>2940</v>
      </c>
      <c r="R96" s="6" t="s">
        <v>2941</v>
      </c>
      <c r="S96" s="6" t="s">
        <v>2934</v>
      </c>
      <c r="T96" s="6" t="s">
        <v>2934</v>
      </c>
    </row>
    <row r="97" spans="1:20">
      <c r="A97" s="5" t="s">
        <v>206</v>
      </c>
      <c r="B97" s="6" t="s">
        <v>2929</v>
      </c>
      <c r="C97" s="6" t="s">
        <v>3393</v>
      </c>
      <c r="D97" s="6" t="s">
        <v>3394</v>
      </c>
      <c r="E97" s="6" t="s">
        <v>3395</v>
      </c>
      <c r="F97" s="6" t="s">
        <v>163</v>
      </c>
      <c r="G97" s="6" t="s">
        <v>3393</v>
      </c>
      <c r="H97" s="6" t="s">
        <v>3394</v>
      </c>
      <c r="I97" s="6" t="s">
        <v>2934</v>
      </c>
      <c r="J97" s="6" t="s">
        <v>2935</v>
      </c>
      <c r="K97" s="6" t="s">
        <v>1057</v>
      </c>
      <c r="L97" s="6" t="s">
        <v>1057</v>
      </c>
      <c r="M97" s="6" t="s">
        <v>2936</v>
      </c>
      <c r="N97" s="6" t="s">
        <v>2937</v>
      </c>
      <c r="O97" s="6" t="s">
        <v>3396</v>
      </c>
      <c r="P97" s="6" t="s">
        <v>3397</v>
      </c>
      <c r="Q97" s="6" t="s">
        <v>2940</v>
      </c>
      <c r="R97" s="6" t="s">
        <v>2941</v>
      </c>
      <c r="S97" s="6" t="s">
        <v>2934</v>
      </c>
      <c r="T97" s="6" t="s">
        <v>2934</v>
      </c>
    </row>
    <row r="98" spans="1:20">
      <c r="A98" s="5" t="s">
        <v>208</v>
      </c>
      <c r="B98" s="6" t="s">
        <v>2929</v>
      </c>
      <c r="C98" s="6" t="s">
        <v>3398</v>
      </c>
      <c r="D98" s="6" t="s">
        <v>3399</v>
      </c>
      <c r="E98" s="6" t="s">
        <v>3400</v>
      </c>
      <c r="F98" s="6" t="s">
        <v>93</v>
      </c>
      <c r="G98" s="6" t="s">
        <v>3398</v>
      </c>
      <c r="H98" s="6" t="s">
        <v>3399</v>
      </c>
      <c r="I98" s="6" t="s">
        <v>2934</v>
      </c>
      <c r="J98" s="6" t="s">
        <v>2935</v>
      </c>
      <c r="K98" s="6" t="s">
        <v>628</v>
      </c>
      <c r="L98" s="6" t="s">
        <v>628</v>
      </c>
      <c r="M98" s="6" t="s">
        <v>2936</v>
      </c>
      <c r="N98" s="6" t="s">
        <v>2937</v>
      </c>
      <c r="O98" s="6" t="s">
        <v>3401</v>
      </c>
      <c r="P98" s="6" t="s">
        <v>3402</v>
      </c>
      <c r="Q98" s="6" t="s">
        <v>2940</v>
      </c>
      <c r="R98" s="6" t="s">
        <v>2941</v>
      </c>
      <c r="S98" s="6" t="s">
        <v>2934</v>
      </c>
      <c r="T98" s="6" t="s">
        <v>2934</v>
      </c>
    </row>
    <row r="99" spans="1:20">
      <c r="A99" s="5" t="s">
        <v>210</v>
      </c>
      <c r="B99" s="6" t="s">
        <v>2929</v>
      </c>
      <c r="C99" s="6" t="s">
        <v>3403</v>
      </c>
      <c r="D99" s="6" t="s">
        <v>3404</v>
      </c>
      <c r="E99" s="6" t="s">
        <v>3405</v>
      </c>
      <c r="F99" s="6" t="s">
        <v>3406</v>
      </c>
      <c r="G99" s="6" t="s">
        <v>3403</v>
      </c>
      <c r="H99" s="6" t="s">
        <v>3404</v>
      </c>
      <c r="I99" s="6" t="s">
        <v>2934</v>
      </c>
      <c r="J99" s="6" t="s">
        <v>2935</v>
      </c>
      <c r="K99" s="6" t="s">
        <v>628</v>
      </c>
      <c r="L99" s="6" t="s">
        <v>628</v>
      </c>
      <c r="M99" s="6" t="s">
        <v>2936</v>
      </c>
      <c r="N99" s="6" t="s">
        <v>2937</v>
      </c>
      <c r="O99" s="6" t="s">
        <v>3407</v>
      </c>
      <c r="P99" s="6" t="s">
        <v>3408</v>
      </c>
      <c r="Q99" s="6" t="s">
        <v>2940</v>
      </c>
      <c r="R99" s="6" t="s">
        <v>2941</v>
      </c>
      <c r="S99" s="6" t="s">
        <v>2934</v>
      </c>
      <c r="T99" s="6" t="s">
        <v>2934</v>
      </c>
    </row>
    <row r="100" spans="1:20">
      <c r="A100" s="5" t="s">
        <v>212</v>
      </c>
      <c r="B100" s="6" t="s">
        <v>2929</v>
      </c>
      <c r="C100" s="6" t="s">
        <v>3409</v>
      </c>
      <c r="D100" s="6" t="s">
        <v>3410</v>
      </c>
      <c r="E100" s="6" t="s">
        <v>3411</v>
      </c>
      <c r="F100" s="6" t="s">
        <v>124</v>
      </c>
      <c r="G100" s="6" t="s">
        <v>3409</v>
      </c>
      <c r="H100" s="6" t="s">
        <v>3410</v>
      </c>
      <c r="I100" s="6" t="s">
        <v>2934</v>
      </c>
      <c r="J100" s="6" t="s">
        <v>2935</v>
      </c>
      <c r="K100" s="6" t="s">
        <v>628</v>
      </c>
      <c r="L100" s="6" t="s">
        <v>628</v>
      </c>
      <c r="M100" s="6" t="s">
        <v>2936</v>
      </c>
      <c r="N100" s="6" t="s">
        <v>2937</v>
      </c>
      <c r="O100" s="6" t="s">
        <v>3412</v>
      </c>
      <c r="P100" s="6" t="s">
        <v>3413</v>
      </c>
      <c r="Q100" s="6" t="s">
        <v>2940</v>
      </c>
      <c r="R100" s="6" t="s">
        <v>2941</v>
      </c>
      <c r="S100" s="6" t="s">
        <v>2934</v>
      </c>
      <c r="T100" s="6" t="s">
        <v>2934</v>
      </c>
    </row>
    <row r="101" spans="1:20">
      <c r="A101" s="5" t="s">
        <v>214</v>
      </c>
      <c r="B101" s="6" t="s">
        <v>2929</v>
      </c>
      <c r="C101" s="6" t="s">
        <v>3414</v>
      </c>
      <c r="D101" s="6" t="s">
        <v>3415</v>
      </c>
      <c r="E101" s="6" t="s">
        <v>3416</v>
      </c>
      <c r="F101" s="6" t="s">
        <v>3417</v>
      </c>
      <c r="G101" s="6" t="s">
        <v>3414</v>
      </c>
      <c r="H101" s="6" t="s">
        <v>3415</v>
      </c>
      <c r="I101" s="6" t="s">
        <v>2934</v>
      </c>
      <c r="J101" s="6" t="s">
        <v>2935</v>
      </c>
      <c r="K101" s="6" t="s">
        <v>628</v>
      </c>
      <c r="L101" s="6" t="s">
        <v>628</v>
      </c>
      <c r="M101" s="6" t="s">
        <v>2936</v>
      </c>
      <c r="N101" s="6" t="s">
        <v>2937</v>
      </c>
      <c r="O101" s="6" t="s">
        <v>3418</v>
      </c>
      <c r="P101" s="6" t="s">
        <v>3419</v>
      </c>
      <c r="Q101" s="6" t="s">
        <v>2940</v>
      </c>
      <c r="R101" s="6" t="s">
        <v>2941</v>
      </c>
      <c r="S101" s="6" t="s">
        <v>2934</v>
      </c>
      <c r="T101" s="6" t="s">
        <v>2934</v>
      </c>
    </row>
    <row r="102" spans="1:20">
      <c r="A102" s="5" t="s">
        <v>216</v>
      </c>
      <c r="B102" s="6" t="s">
        <v>2929</v>
      </c>
      <c r="C102" s="6" t="s">
        <v>3420</v>
      </c>
      <c r="D102" s="6" t="s">
        <v>3421</v>
      </c>
      <c r="E102" s="6" t="s">
        <v>3422</v>
      </c>
      <c r="F102" s="6" t="s">
        <v>53</v>
      </c>
      <c r="G102" s="6" t="s">
        <v>3420</v>
      </c>
      <c r="H102" s="6" t="s">
        <v>3421</v>
      </c>
      <c r="I102" s="6" t="s">
        <v>2934</v>
      </c>
      <c r="J102" s="6" t="s">
        <v>2935</v>
      </c>
      <c r="K102" s="6" t="s">
        <v>628</v>
      </c>
      <c r="L102" s="6" t="s">
        <v>628</v>
      </c>
      <c r="M102" s="6" t="s">
        <v>2936</v>
      </c>
      <c r="N102" s="6" t="s">
        <v>2937</v>
      </c>
      <c r="O102" s="6" t="s">
        <v>3423</v>
      </c>
      <c r="P102" s="6" t="s">
        <v>3424</v>
      </c>
      <c r="Q102" s="6" t="s">
        <v>2940</v>
      </c>
      <c r="R102" s="6" t="s">
        <v>2941</v>
      </c>
      <c r="S102" s="6" t="s">
        <v>2934</v>
      </c>
      <c r="T102" s="6" t="s">
        <v>2934</v>
      </c>
    </row>
    <row r="103" spans="1:20">
      <c r="A103" s="5" t="s">
        <v>218</v>
      </c>
      <c r="B103" s="6" t="s">
        <v>2929</v>
      </c>
      <c r="C103" s="6" t="s">
        <v>3425</v>
      </c>
      <c r="D103" s="6" t="s">
        <v>3426</v>
      </c>
      <c r="E103" s="6" t="s">
        <v>3427</v>
      </c>
      <c r="F103" s="6" t="s">
        <v>603</v>
      </c>
      <c r="G103" s="6" t="s">
        <v>3425</v>
      </c>
      <c r="H103" s="6" t="s">
        <v>3426</v>
      </c>
      <c r="I103" s="6" t="s">
        <v>2934</v>
      </c>
      <c r="J103" s="6" t="s">
        <v>2935</v>
      </c>
      <c r="K103" s="6" t="s">
        <v>628</v>
      </c>
      <c r="L103" s="6" t="s">
        <v>628</v>
      </c>
      <c r="M103" s="6" t="s">
        <v>2936</v>
      </c>
      <c r="N103" s="6" t="s">
        <v>2937</v>
      </c>
      <c r="O103" s="6" t="s">
        <v>3428</v>
      </c>
      <c r="P103" s="6" t="s">
        <v>3429</v>
      </c>
      <c r="Q103" s="6" t="s">
        <v>2940</v>
      </c>
      <c r="R103" s="6" t="s">
        <v>2941</v>
      </c>
      <c r="S103" s="6" t="s">
        <v>2934</v>
      </c>
      <c r="T103" s="6" t="s">
        <v>2934</v>
      </c>
    </row>
    <row r="104" spans="1:20">
      <c r="A104" s="5" t="s">
        <v>220</v>
      </c>
      <c r="B104" s="6" t="s">
        <v>2929</v>
      </c>
      <c r="C104" s="6" t="s">
        <v>3430</v>
      </c>
      <c r="D104" s="6" t="s">
        <v>3431</v>
      </c>
      <c r="E104" s="6" t="s">
        <v>3432</v>
      </c>
      <c r="F104" s="6" t="s">
        <v>3433</v>
      </c>
      <c r="G104" s="6" t="s">
        <v>3430</v>
      </c>
      <c r="H104" s="6" t="s">
        <v>3431</v>
      </c>
      <c r="I104" s="6" t="s">
        <v>2934</v>
      </c>
      <c r="J104" s="6" t="s">
        <v>2935</v>
      </c>
      <c r="K104" s="6" t="s">
        <v>842</v>
      </c>
      <c r="L104" s="6" t="s">
        <v>842</v>
      </c>
      <c r="M104" s="6" t="s">
        <v>2936</v>
      </c>
      <c r="N104" s="6" t="s">
        <v>2937</v>
      </c>
      <c r="O104" s="6" t="s">
        <v>3434</v>
      </c>
      <c r="P104" s="6" t="s">
        <v>3435</v>
      </c>
      <c r="Q104" s="6" t="s">
        <v>2940</v>
      </c>
      <c r="R104" s="6" t="s">
        <v>2941</v>
      </c>
      <c r="S104" s="6" t="s">
        <v>2934</v>
      </c>
      <c r="T104" s="6" t="s">
        <v>2934</v>
      </c>
    </row>
    <row r="105" spans="1:20">
      <c r="A105" s="5" t="s">
        <v>222</v>
      </c>
      <c r="B105" s="6" t="s">
        <v>2929</v>
      </c>
      <c r="C105" s="6" t="s">
        <v>3436</v>
      </c>
      <c r="D105" s="6" t="s">
        <v>3437</v>
      </c>
      <c r="E105" s="6" t="s">
        <v>3438</v>
      </c>
      <c r="F105" s="6" t="s">
        <v>3439</v>
      </c>
      <c r="G105" s="6" t="s">
        <v>3436</v>
      </c>
      <c r="H105" s="6" t="s">
        <v>3437</v>
      </c>
      <c r="I105" s="6" t="s">
        <v>2934</v>
      </c>
      <c r="J105" s="6" t="s">
        <v>2935</v>
      </c>
      <c r="K105" s="6" t="s">
        <v>628</v>
      </c>
      <c r="L105" s="6" t="s">
        <v>628</v>
      </c>
      <c r="M105" s="6" t="s">
        <v>2936</v>
      </c>
      <c r="N105" s="6" t="s">
        <v>2937</v>
      </c>
      <c r="O105" s="6" t="s">
        <v>3440</v>
      </c>
      <c r="P105" s="6" t="s">
        <v>3441</v>
      </c>
      <c r="Q105" s="6" t="s">
        <v>2940</v>
      </c>
      <c r="R105" s="6" t="s">
        <v>2941</v>
      </c>
      <c r="S105" s="6" t="s">
        <v>2934</v>
      </c>
      <c r="T105" s="6" t="s">
        <v>2934</v>
      </c>
    </row>
    <row r="106" spans="1:20">
      <c r="A106" s="5" t="s">
        <v>224</v>
      </c>
      <c r="B106" s="6" t="s">
        <v>2929</v>
      </c>
      <c r="C106" s="6" t="s">
        <v>3442</v>
      </c>
      <c r="D106" s="6" t="s">
        <v>3443</v>
      </c>
      <c r="E106" s="6" t="s">
        <v>3444</v>
      </c>
      <c r="F106" s="6" t="s">
        <v>3445</v>
      </c>
      <c r="G106" s="6" t="s">
        <v>3442</v>
      </c>
      <c r="H106" s="6" t="s">
        <v>3443</v>
      </c>
      <c r="I106" s="6" t="s">
        <v>2934</v>
      </c>
      <c r="J106" s="6" t="s">
        <v>2935</v>
      </c>
      <c r="K106" s="6" t="s">
        <v>628</v>
      </c>
      <c r="L106" s="6" t="s">
        <v>628</v>
      </c>
      <c r="M106" s="6" t="s">
        <v>2936</v>
      </c>
      <c r="N106" s="6" t="s">
        <v>2937</v>
      </c>
      <c r="O106" s="6" t="s">
        <v>3440</v>
      </c>
      <c r="P106" s="6" t="s">
        <v>3446</v>
      </c>
      <c r="Q106" s="6" t="s">
        <v>2940</v>
      </c>
      <c r="R106" s="6" t="s">
        <v>2941</v>
      </c>
      <c r="S106" s="6" t="s">
        <v>2934</v>
      </c>
      <c r="T106" s="6" t="s">
        <v>2934</v>
      </c>
    </row>
    <row r="107" spans="1:20">
      <c r="A107" s="5" t="s">
        <v>226</v>
      </c>
      <c r="B107" s="6" t="s">
        <v>2929</v>
      </c>
      <c r="C107" s="6" t="s">
        <v>3447</v>
      </c>
      <c r="D107" s="6" t="s">
        <v>3448</v>
      </c>
      <c r="E107" s="6" t="s">
        <v>3449</v>
      </c>
      <c r="F107" s="6" t="s">
        <v>3450</v>
      </c>
      <c r="G107" s="6" t="s">
        <v>3447</v>
      </c>
      <c r="H107" s="6" t="s">
        <v>3448</v>
      </c>
      <c r="I107" s="6" t="s">
        <v>2934</v>
      </c>
      <c r="J107" s="6" t="s">
        <v>2935</v>
      </c>
      <c r="K107" s="6" t="s">
        <v>214</v>
      </c>
      <c r="L107" s="6" t="s">
        <v>214</v>
      </c>
      <c r="M107" s="6" t="s">
        <v>2936</v>
      </c>
      <c r="N107" s="6" t="s">
        <v>2937</v>
      </c>
      <c r="O107" s="6" t="s">
        <v>3451</v>
      </c>
      <c r="P107" s="6" t="s">
        <v>3452</v>
      </c>
      <c r="Q107" s="6" t="s">
        <v>2940</v>
      </c>
      <c r="R107" s="6" t="s">
        <v>2941</v>
      </c>
      <c r="S107" s="6" t="s">
        <v>2934</v>
      </c>
      <c r="T107" s="6" t="s">
        <v>2934</v>
      </c>
    </row>
    <row r="108" spans="1:20">
      <c r="A108" s="5" t="s">
        <v>228</v>
      </c>
      <c r="B108" s="6" t="s">
        <v>2929</v>
      </c>
      <c r="C108" s="6" t="s">
        <v>3453</v>
      </c>
      <c r="D108" s="6" t="s">
        <v>3454</v>
      </c>
      <c r="E108" s="6" t="s">
        <v>3455</v>
      </c>
      <c r="F108" s="6" t="s">
        <v>569</v>
      </c>
      <c r="G108" s="6" t="s">
        <v>3453</v>
      </c>
      <c r="H108" s="6" t="s">
        <v>3454</v>
      </c>
      <c r="I108" s="6" t="s">
        <v>2934</v>
      </c>
      <c r="J108" s="6" t="s">
        <v>2935</v>
      </c>
      <c r="K108" s="6" t="s">
        <v>628</v>
      </c>
      <c r="L108" s="6" t="s">
        <v>628</v>
      </c>
      <c r="M108" s="6" t="s">
        <v>2936</v>
      </c>
      <c r="N108" s="6" t="s">
        <v>2937</v>
      </c>
      <c r="O108" s="6" t="s">
        <v>3451</v>
      </c>
      <c r="P108" s="6" t="s">
        <v>3456</v>
      </c>
      <c r="Q108" s="6" t="s">
        <v>2940</v>
      </c>
      <c r="R108" s="6" t="s">
        <v>2941</v>
      </c>
      <c r="S108" s="6" t="s">
        <v>2934</v>
      </c>
      <c r="T108" s="6" t="s">
        <v>2934</v>
      </c>
    </row>
    <row r="109" spans="1:20">
      <c r="A109" s="5" t="s">
        <v>230</v>
      </c>
      <c r="B109" s="6" t="s">
        <v>2929</v>
      </c>
      <c r="C109" s="6" t="s">
        <v>3457</v>
      </c>
      <c r="D109" s="6" t="s">
        <v>3458</v>
      </c>
      <c r="E109" s="6" t="s">
        <v>3459</v>
      </c>
      <c r="F109" s="6" t="s">
        <v>600</v>
      </c>
      <c r="G109" s="6" t="s">
        <v>3457</v>
      </c>
      <c r="H109" s="6" t="s">
        <v>3458</v>
      </c>
      <c r="I109" s="6" t="s">
        <v>2934</v>
      </c>
      <c r="J109" s="6" t="s">
        <v>2935</v>
      </c>
      <c r="K109" s="6" t="s">
        <v>628</v>
      </c>
      <c r="L109" s="6" t="s">
        <v>628</v>
      </c>
      <c r="M109" s="6" t="s">
        <v>2936</v>
      </c>
      <c r="N109" s="6" t="s">
        <v>2937</v>
      </c>
      <c r="O109" s="6" t="s">
        <v>3460</v>
      </c>
      <c r="P109" s="6" t="s">
        <v>3461</v>
      </c>
      <c r="Q109" s="6" t="s">
        <v>2940</v>
      </c>
      <c r="R109" s="6" t="s">
        <v>2941</v>
      </c>
      <c r="S109" s="6" t="s">
        <v>2934</v>
      </c>
      <c r="T109" s="6" t="s">
        <v>2934</v>
      </c>
    </row>
    <row r="110" spans="1:20">
      <c r="A110" s="5" t="s">
        <v>232</v>
      </c>
      <c r="B110" s="6" t="s">
        <v>2929</v>
      </c>
      <c r="C110" s="6" t="s">
        <v>3462</v>
      </c>
      <c r="D110" s="6" t="s">
        <v>3463</v>
      </c>
      <c r="E110" s="6" t="s">
        <v>3464</v>
      </c>
      <c r="F110" s="6" t="s">
        <v>3465</v>
      </c>
      <c r="G110" s="6" t="s">
        <v>3462</v>
      </c>
      <c r="H110" s="6" t="s">
        <v>3463</v>
      </c>
      <c r="I110" s="6" t="s">
        <v>2934</v>
      </c>
      <c r="J110" s="6" t="s">
        <v>2935</v>
      </c>
      <c r="K110" s="6" t="s">
        <v>628</v>
      </c>
      <c r="L110" s="6" t="s">
        <v>628</v>
      </c>
      <c r="M110" s="6" t="s">
        <v>2936</v>
      </c>
      <c r="N110" s="6" t="s">
        <v>2937</v>
      </c>
      <c r="O110" s="6" t="s">
        <v>3466</v>
      </c>
      <c r="P110" s="6" t="s">
        <v>3467</v>
      </c>
      <c r="Q110" s="6" t="s">
        <v>2940</v>
      </c>
      <c r="R110" s="6" t="s">
        <v>2941</v>
      </c>
      <c r="S110" s="6" t="s">
        <v>2934</v>
      </c>
      <c r="T110" s="6" t="s">
        <v>2934</v>
      </c>
    </row>
    <row r="111" spans="1:20">
      <c r="A111" s="5" t="s">
        <v>234</v>
      </c>
      <c r="B111" s="6" t="s">
        <v>2929</v>
      </c>
      <c r="C111" s="6" t="s">
        <v>3468</v>
      </c>
      <c r="D111" s="6" t="s">
        <v>3469</v>
      </c>
      <c r="E111" s="6" t="s">
        <v>3470</v>
      </c>
      <c r="F111" s="6" t="s">
        <v>3471</v>
      </c>
      <c r="G111" s="6" t="s">
        <v>3468</v>
      </c>
      <c r="H111" s="6" t="s">
        <v>3469</v>
      </c>
      <c r="I111" s="6" t="s">
        <v>2934</v>
      </c>
      <c r="J111" s="6" t="s">
        <v>2935</v>
      </c>
      <c r="K111" s="6" t="s">
        <v>628</v>
      </c>
      <c r="L111" s="6" t="s">
        <v>628</v>
      </c>
      <c r="M111" s="6" t="s">
        <v>2936</v>
      </c>
      <c r="N111" s="6" t="s">
        <v>2937</v>
      </c>
      <c r="O111" s="6" t="s">
        <v>3472</v>
      </c>
      <c r="P111" s="6" t="s">
        <v>3473</v>
      </c>
      <c r="Q111" s="6" t="s">
        <v>2940</v>
      </c>
      <c r="R111" s="6" t="s">
        <v>2941</v>
      </c>
      <c r="S111" s="6" t="s">
        <v>2934</v>
      </c>
      <c r="T111" s="6" t="s">
        <v>2934</v>
      </c>
    </row>
    <row r="112" spans="1:20">
      <c r="A112" s="5" t="s">
        <v>236</v>
      </c>
      <c r="B112" s="6" t="s">
        <v>2929</v>
      </c>
      <c r="C112" s="6" t="s">
        <v>3474</v>
      </c>
      <c r="D112" s="6" t="s">
        <v>3475</v>
      </c>
      <c r="E112" s="6" t="s">
        <v>3476</v>
      </c>
      <c r="F112" s="6" t="s">
        <v>579</v>
      </c>
      <c r="G112" s="6" t="s">
        <v>3474</v>
      </c>
      <c r="H112" s="6" t="s">
        <v>3475</v>
      </c>
      <c r="I112" s="6" t="s">
        <v>2934</v>
      </c>
      <c r="J112" s="6" t="s">
        <v>2935</v>
      </c>
      <c r="K112" s="6" t="s">
        <v>628</v>
      </c>
      <c r="L112" s="6" t="s">
        <v>628</v>
      </c>
      <c r="M112" s="6" t="s">
        <v>2936</v>
      </c>
      <c r="N112" s="6" t="s">
        <v>2937</v>
      </c>
      <c r="O112" s="6" t="s">
        <v>3477</v>
      </c>
      <c r="P112" s="6" t="s">
        <v>3478</v>
      </c>
      <c r="Q112" s="6" t="s">
        <v>2940</v>
      </c>
      <c r="R112" s="6" t="s">
        <v>2941</v>
      </c>
      <c r="S112" s="6" t="s">
        <v>2934</v>
      </c>
      <c r="T112" s="6" t="s">
        <v>2934</v>
      </c>
    </row>
    <row r="113" spans="1:20">
      <c r="A113" s="5" t="s">
        <v>238</v>
      </c>
      <c r="B113" s="6" t="s">
        <v>2929</v>
      </c>
      <c r="C113" s="6" t="s">
        <v>3479</v>
      </c>
      <c r="D113" s="6" t="s">
        <v>3480</v>
      </c>
      <c r="E113" s="6" t="s">
        <v>3481</v>
      </c>
      <c r="F113" s="6" t="s">
        <v>3482</v>
      </c>
      <c r="G113" s="6" t="s">
        <v>3479</v>
      </c>
      <c r="H113" s="6" t="s">
        <v>3480</v>
      </c>
      <c r="I113" s="6" t="s">
        <v>2934</v>
      </c>
      <c r="J113" s="6" t="s">
        <v>2935</v>
      </c>
      <c r="K113" s="6" t="s">
        <v>628</v>
      </c>
      <c r="L113" s="6" t="s">
        <v>628</v>
      </c>
      <c r="M113" s="6" t="s">
        <v>2936</v>
      </c>
      <c r="N113" s="6" t="s">
        <v>2937</v>
      </c>
      <c r="O113" s="6" t="s">
        <v>3483</v>
      </c>
      <c r="P113" s="6" t="s">
        <v>3484</v>
      </c>
      <c r="Q113" s="6" t="s">
        <v>2940</v>
      </c>
      <c r="R113" s="6" t="s">
        <v>2941</v>
      </c>
      <c r="S113" s="6" t="s">
        <v>2934</v>
      </c>
      <c r="T113" s="6" t="s">
        <v>2934</v>
      </c>
    </row>
    <row r="114" spans="1:20">
      <c r="A114" s="5" t="s">
        <v>240</v>
      </c>
      <c r="B114" s="6" t="s">
        <v>2929</v>
      </c>
      <c r="C114" s="6" t="s">
        <v>3485</v>
      </c>
      <c r="D114" s="6" t="s">
        <v>3486</v>
      </c>
      <c r="E114" s="6" t="s">
        <v>3487</v>
      </c>
      <c r="F114" s="6" t="s">
        <v>3488</v>
      </c>
      <c r="G114" s="6" t="s">
        <v>3485</v>
      </c>
      <c r="H114" s="6" t="s">
        <v>3486</v>
      </c>
      <c r="I114" s="6" t="s">
        <v>2934</v>
      </c>
      <c r="J114" s="6" t="s">
        <v>2935</v>
      </c>
      <c r="K114" s="6" t="s">
        <v>628</v>
      </c>
      <c r="L114" s="6" t="s">
        <v>628</v>
      </c>
      <c r="M114" s="6" t="s">
        <v>2936</v>
      </c>
      <c r="N114" s="6" t="s">
        <v>2937</v>
      </c>
      <c r="O114" s="6" t="s">
        <v>3483</v>
      </c>
      <c r="P114" s="6" t="s">
        <v>3489</v>
      </c>
      <c r="Q114" s="6" t="s">
        <v>2940</v>
      </c>
      <c r="R114" s="6" t="s">
        <v>2941</v>
      </c>
      <c r="S114" s="6" t="s">
        <v>2934</v>
      </c>
      <c r="T114" s="6" t="s">
        <v>2934</v>
      </c>
    </row>
    <row r="115" spans="1:20">
      <c r="A115" s="5" t="s">
        <v>242</v>
      </c>
      <c r="B115" s="6" t="s">
        <v>2929</v>
      </c>
      <c r="C115" s="6" t="s">
        <v>3490</v>
      </c>
      <c r="D115" s="6" t="s">
        <v>3491</v>
      </c>
      <c r="E115" s="6" t="s">
        <v>3492</v>
      </c>
      <c r="F115" s="6" t="s">
        <v>594</v>
      </c>
      <c r="G115" s="6" t="s">
        <v>3490</v>
      </c>
      <c r="H115" s="6" t="s">
        <v>3491</v>
      </c>
      <c r="I115" s="6" t="s">
        <v>2934</v>
      </c>
      <c r="J115" s="6" t="s">
        <v>2935</v>
      </c>
      <c r="K115" s="6" t="s">
        <v>628</v>
      </c>
      <c r="L115" s="6" t="s">
        <v>628</v>
      </c>
      <c r="M115" s="6" t="s">
        <v>2936</v>
      </c>
      <c r="N115" s="6" t="s">
        <v>2937</v>
      </c>
      <c r="O115" s="6" t="s">
        <v>3493</v>
      </c>
      <c r="P115" s="6" t="s">
        <v>3494</v>
      </c>
      <c r="Q115" s="6" t="s">
        <v>2940</v>
      </c>
      <c r="R115" s="6" t="s">
        <v>2941</v>
      </c>
      <c r="S115" s="6" t="s">
        <v>2934</v>
      </c>
      <c r="T115" s="6" t="s">
        <v>2934</v>
      </c>
    </row>
    <row r="116" spans="1:20">
      <c r="A116" s="5" t="s">
        <v>244</v>
      </c>
      <c r="B116" s="6" t="s">
        <v>2929</v>
      </c>
      <c r="C116" s="6" t="s">
        <v>3495</v>
      </c>
      <c r="D116" s="6" t="s">
        <v>3496</v>
      </c>
      <c r="E116" s="6" t="s">
        <v>3497</v>
      </c>
      <c r="F116" s="6" t="s">
        <v>3498</v>
      </c>
      <c r="G116" s="6" t="s">
        <v>3495</v>
      </c>
      <c r="H116" s="6" t="s">
        <v>3496</v>
      </c>
      <c r="I116" s="6" t="s">
        <v>2934</v>
      </c>
      <c r="J116" s="6" t="s">
        <v>2935</v>
      </c>
      <c r="K116" s="6" t="s">
        <v>628</v>
      </c>
      <c r="L116" s="6" t="s">
        <v>628</v>
      </c>
      <c r="M116" s="6" t="s">
        <v>2936</v>
      </c>
      <c r="N116" s="6" t="s">
        <v>2937</v>
      </c>
      <c r="O116" s="6" t="s">
        <v>3493</v>
      </c>
      <c r="P116" s="6" t="s">
        <v>3494</v>
      </c>
      <c r="Q116" s="6" t="s">
        <v>2940</v>
      </c>
      <c r="R116" s="6" t="s">
        <v>2941</v>
      </c>
      <c r="S116" s="6" t="s">
        <v>2934</v>
      </c>
      <c r="T116" s="6" t="s">
        <v>2934</v>
      </c>
    </row>
    <row r="117" spans="1:20">
      <c r="A117" s="5" t="s">
        <v>246</v>
      </c>
      <c r="B117" s="6" t="s">
        <v>2929</v>
      </c>
      <c r="C117" s="6" t="s">
        <v>3499</v>
      </c>
      <c r="D117" s="6" t="s">
        <v>3500</v>
      </c>
      <c r="E117" s="6" t="s">
        <v>3501</v>
      </c>
      <c r="F117" s="6" t="s">
        <v>607</v>
      </c>
      <c r="G117" s="6" t="s">
        <v>3499</v>
      </c>
      <c r="H117" s="6" t="s">
        <v>3500</v>
      </c>
      <c r="I117" s="6" t="s">
        <v>2934</v>
      </c>
      <c r="J117" s="6" t="s">
        <v>2935</v>
      </c>
      <c r="K117" s="6" t="s">
        <v>427</v>
      </c>
      <c r="L117" s="6" t="s">
        <v>427</v>
      </c>
      <c r="M117" s="6" t="s">
        <v>2936</v>
      </c>
      <c r="N117" s="6" t="s">
        <v>2937</v>
      </c>
      <c r="O117" s="6" t="s">
        <v>3502</v>
      </c>
      <c r="P117" s="6" t="s">
        <v>3503</v>
      </c>
      <c r="Q117" s="6" t="s">
        <v>2940</v>
      </c>
      <c r="R117" s="6" t="s">
        <v>2941</v>
      </c>
      <c r="S117" s="6" t="s">
        <v>2934</v>
      </c>
      <c r="T117" s="6" t="s">
        <v>2934</v>
      </c>
    </row>
    <row r="118" spans="1:20">
      <c r="A118" s="5" t="s">
        <v>249</v>
      </c>
      <c r="B118" s="6" t="s">
        <v>2929</v>
      </c>
      <c r="C118" s="6" t="s">
        <v>3504</v>
      </c>
      <c r="D118" s="6" t="s">
        <v>3505</v>
      </c>
      <c r="E118" s="6" t="s">
        <v>3506</v>
      </c>
      <c r="F118" s="6" t="s">
        <v>3507</v>
      </c>
      <c r="G118" s="6" t="s">
        <v>3504</v>
      </c>
      <c r="H118" s="6" t="s">
        <v>3505</v>
      </c>
      <c r="I118" s="6" t="s">
        <v>2934</v>
      </c>
      <c r="J118" s="6" t="s">
        <v>2935</v>
      </c>
      <c r="K118" s="6" t="s">
        <v>628</v>
      </c>
      <c r="L118" s="6" t="s">
        <v>628</v>
      </c>
      <c r="M118" s="6" t="s">
        <v>2936</v>
      </c>
      <c r="N118" s="6" t="s">
        <v>2937</v>
      </c>
      <c r="O118" s="6" t="s">
        <v>3508</v>
      </c>
      <c r="P118" s="6" t="s">
        <v>3509</v>
      </c>
      <c r="Q118" s="6" t="s">
        <v>2940</v>
      </c>
      <c r="R118" s="6" t="s">
        <v>2941</v>
      </c>
      <c r="S118" s="6" t="s">
        <v>2934</v>
      </c>
      <c r="T118" s="6" t="s">
        <v>2934</v>
      </c>
    </row>
    <row r="119" spans="1:20">
      <c r="A119" s="5" t="s">
        <v>252</v>
      </c>
      <c r="B119" s="6" t="s">
        <v>2929</v>
      </c>
      <c r="C119" s="6" t="s">
        <v>3510</v>
      </c>
      <c r="D119" s="6" t="s">
        <v>3511</v>
      </c>
      <c r="E119" s="6" t="s">
        <v>3512</v>
      </c>
      <c r="F119" s="6" t="s">
        <v>609</v>
      </c>
      <c r="G119" s="6" t="s">
        <v>3510</v>
      </c>
      <c r="H119" s="6" t="s">
        <v>3511</v>
      </c>
      <c r="I119" s="6" t="s">
        <v>2934</v>
      </c>
      <c r="J119" s="6" t="s">
        <v>2935</v>
      </c>
      <c r="K119" s="6" t="s">
        <v>427</v>
      </c>
      <c r="L119" s="6" t="s">
        <v>427</v>
      </c>
      <c r="M119" s="6" t="s">
        <v>2936</v>
      </c>
      <c r="N119" s="6" t="s">
        <v>2937</v>
      </c>
      <c r="O119" s="6" t="s">
        <v>3513</v>
      </c>
      <c r="P119" s="6" t="s">
        <v>3509</v>
      </c>
      <c r="Q119" s="6" t="s">
        <v>2940</v>
      </c>
      <c r="R119" s="6" t="s">
        <v>2941</v>
      </c>
      <c r="S119" s="6" t="s">
        <v>2934</v>
      </c>
      <c r="T119" s="6" t="s">
        <v>2934</v>
      </c>
    </row>
    <row r="120" spans="1:20">
      <c r="A120" s="5" t="s">
        <v>255</v>
      </c>
      <c r="B120" s="6" t="s">
        <v>2929</v>
      </c>
      <c r="C120" s="6" t="s">
        <v>3514</v>
      </c>
      <c r="D120" s="6" t="s">
        <v>3515</v>
      </c>
      <c r="E120" s="6" t="s">
        <v>3516</v>
      </c>
      <c r="F120" s="6" t="s">
        <v>561</v>
      </c>
      <c r="G120" s="6" t="s">
        <v>3514</v>
      </c>
      <c r="H120" s="6" t="s">
        <v>3515</v>
      </c>
      <c r="I120" s="6" t="s">
        <v>2934</v>
      </c>
      <c r="J120" s="6" t="s">
        <v>2935</v>
      </c>
      <c r="K120" s="6" t="s">
        <v>628</v>
      </c>
      <c r="L120" s="6" t="s">
        <v>628</v>
      </c>
      <c r="M120" s="6" t="s">
        <v>2936</v>
      </c>
      <c r="N120" s="6" t="s">
        <v>2937</v>
      </c>
      <c r="O120" s="6" t="s">
        <v>3517</v>
      </c>
      <c r="P120" s="6" t="s">
        <v>3518</v>
      </c>
      <c r="Q120" s="6" t="s">
        <v>2940</v>
      </c>
      <c r="R120" s="6" t="s">
        <v>2941</v>
      </c>
      <c r="S120" s="6" t="s">
        <v>2934</v>
      </c>
      <c r="T120" s="6" t="s">
        <v>2934</v>
      </c>
    </row>
    <row r="121" spans="1:20">
      <c r="A121" s="5" t="s">
        <v>257</v>
      </c>
      <c r="B121" s="6" t="s">
        <v>2929</v>
      </c>
      <c r="C121" s="6" t="s">
        <v>3519</v>
      </c>
      <c r="D121" s="6" t="s">
        <v>3520</v>
      </c>
      <c r="E121" s="6" t="s">
        <v>3521</v>
      </c>
      <c r="F121" s="6" t="s">
        <v>559</v>
      </c>
      <c r="G121" s="6" t="s">
        <v>3519</v>
      </c>
      <c r="H121" s="6" t="s">
        <v>3520</v>
      </c>
      <c r="I121" s="6" t="s">
        <v>2934</v>
      </c>
      <c r="J121" s="6" t="s">
        <v>2935</v>
      </c>
      <c r="K121" s="6" t="s">
        <v>628</v>
      </c>
      <c r="L121" s="6" t="s">
        <v>628</v>
      </c>
      <c r="M121" s="6" t="s">
        <v>2936</v>
      </c>
      <c r="N121" s="6" t="s">
        <v>2937</v>
      </c>
      <c r="O121" s="6" t="s">
        <v>3517</v>
      </c>
      <c r="P121" s="6" t="s">
        <v>3522</v>
      </c>
      <c r="Q121" s="6" t="s">
        <v>2940</v>
      </c>
      <c r="R121" s="6" t="s">
        <v>2941</v>
      </c>
      <c r="S121" s="6" t="s">
        <v>2934</v>
      </c>
      <c r="T121" s="6" t="s">
        <v>2934</v>
      </c>
    </row>
    <row r="122" spans="1:20">
      <c r="A122" s="5" t="s">
        <v>259</v>
      </c>
      <c r="B122" s="6" t="s">
        <v>2929</v>
      </c>
      <c r="C122" s="6" t="s">
        <v>3523</v>
      </c>
      <c r="D122" s="6" t="s">
        <v>3524</v>
      </c>
      <c r="E122" s="6" t="s">
        <v>3525</v>
      </c>
      <c r="F122" s="6" t="s">
        <v>596</v>
      </c>
      <c r="G122" s="6" t="s">
        <v>3523</v>
      </c>
      <c r="H122" s="6" t="s">
        <v>3524</v>
      </c>
      <c r="I122" s="6" t="s">
        <v>2934</v>
      </c>
      <c r="J122" s="6" t="s">
        <v>2935</v>
      </c>
      <c r="K122" s="6" t="s">
        <v>628</v>
      </c>
      <c r="L122" s="6" t="s">
        <v>628</v>
      </c>
      <c r="M122" s="6" t="s">
        <v>2936</v>
      </c>
      <c r="N122" s="6" t="s">
        <v>2937</v>
      </c>
      <c r="O122" s="6" t="s">
        <v>3526</v>
      </c>
      <c r="P122" s="6" t="s">
        <v>3527</v>
      </c>
      <c r="Q122" s="6" t="s">
        <v>2940</v>
      </c>
      <c r="R122" s="6" t="s">
        <v>2941</v>
      </c>
      <c r="S122" s="6" t="s">
        <v>2934</v>
      </c>
      <c r="T122" s="6" t="s">
        <v>2934</v>
      </c>
    </row>
    <row r="123" spans="1:20">
      <c r="A123" s="5" t="s">
        <v>261</v>
      </c>
      <c r="B123" s="6" t="s">
        <v>2929</v>
      </c>
      <c r="C123" s="6" t="s">
        <v>3528</v>
      </c>
      <c r="D123" s="6" t="s">
        <v>3529</v>
      </c>
      <c r="E123" s="6" t="s">
        <v>3530</v>
      </c>
      <c r="F123" s="6" t="s">
        <v>555</v>
      </c>
      <c r="G123" s="6" t="s">
        <v>3528</v>
      </c>
      <c r="H123" s="6" t="s">
        <v>3529</v>
      </c>
      <c r="I123" s="6" t="s">
        <v>2934</v>
      </c>
      <c r="J123" s="6" t="s">
        <v>2935</v>
      </c>
      <c r="K123" s="6" t="s">
        <v>628</v>
      </c>
      <c r="L123" s="6" t="s">
        <v>628</v>
      </c>
      <c r="M123" s="6" t="s">
        <v>2936</v>
      </c>
      <c r="N123" s="6" t="s">
        <v>2937</v>
      </c>
      <c r="O123" s="6" t="s">
        <v>3531</v>
      </c>
      <c r="P123" s="6" t="s">
        <v>3532</v>
      </c>
      <c r="Q123" s="6" t="s">
        <v>2940</v>
      </c>
      <c r="R123" s="6" t="s">
        <v>2941</v>
      </c>
      <c r="S123" s="6" t="s">
        <v>2934</v>
      </c>
      <c r="T123" s="6" t="s">
        <v>2934</v>
      </c>
    </row>
    <row r="124" spans="1:20">
      <c r="A124" s="5" t="s">
        <v>263</v>
      </c>
      <c r="B124" s="6" t="s">
        <v>2929</v>
      </c>
      <c r="C124" s="6" t="s">
        <v>3533</v>
      </c>
      <c r="D124" s="6" t="s">
        <v>3534</v>
      </c>
      <c r="E124" s="6" t="s">
        <v>3535</v>
      </c>
      <c r="F124" s="6" t="s">
        <v>587</v>
      </c>
      <c r="G124" s="6" t="s">
        <v>3533</v>
      </c>
      <c r="H124" s="6" t="s">
        <v>3534</v>
      </c>
      <c r="I124" s="6" t="s">
        <v>2934</v>
      </c>
      <c r="J124" s="6" t="s">
        <v>2935</v>
      </c>
      <c r="K124" s="6" t="s">
        <v>628</v>
      </c>
      <c r="L124" s="6" t="s">
        <v>628</v>
      </c>
      <c r="M124" s="6" t="s">
        <v>2936</v>
      </c>
      <c r="N124" s="6" t="s">
        <v>2937</v>
      </c>
      <c r="O124" s="6" t="s">
        <v>3536</v>
      </c>
      <c r="P124" s="6" t="s">
        <v>3537</v>
      </c>
      <c r="Q124" s="6" t="s">
        <v>2940</v>
      </c>
      <c r="R124" s="6" t="s">
        <v>2941</v>
      </c>
      <c r="S124" s="6" t="s">
        <v>2934</v>
      </c>
      <c r="T124" s="6" t="s">
        <v>2934</v>
      </c>
    </row>
    <row r="125" spans="1:20">
      <c r="A125" s="5" t="s">
        <v>266</v>
      </c>
      <c r="B125" s="6" t="s">
        <v>2929</v>
      </c>
      <c r="C125" s="6" t="s">
        <v>3538</v>
      </c>
      <c r="D125" s="6" t="s">
        <v>3539</v>
      </c>
      <c r="E125" s="6" t="s">
        <v>3540</v>
      </c>
      <c r="F125" s="6" t="s">
        <v>589</v>
      </c>
      <c r="G125" s="6" t="s">
        <v>3538</v>
      </c>
      <c r="H125" s="6" t="s">
        <v>3539</v>
      </c>
      <c r="I125" s="6" t="s">
        <v>2934</v>
      </c>
      <c r="J125" s="6" t="s">
        <v>2935</v>
      </c>
      <c r="K125" s="6" t="s">
        <v>628</v>
      </c>
      <c r="L125" s="6" t="s">
        <v>628</v>
      </c>
      <c r="M125" s="6" t="s">
        <v>2936</v>
      </c>
      <c r="N125" s="6" t="s">
        <v>2937</v>
      </c>
      <c r="O125" s="6" t="s">
        <v>3541</v>
      </c>
      <c r="P125" s="6" t="s">
        <v>3542</v>
      </c>
      <c r="Q125" s="6" t="s">
        <v>2940</v>
      </c>
      <c r="R125" s="6" t="s">
        <v>2941</v>
      </c>
      <c r="S125" s="6" t="s">
        <v>2934</v>
      </c>
      <c r="T125" s="6" t="s">
        <v>2934</v>
      </c>
    </row>
    <row r="126" spans="1:20">
      <c r="A126" s="5" t="s">
        <v>268</v>
      </c>
      <c r="B126" s="6" t="s">
        <v>2929</v>
      </c>
      <c r="C126" s="6" t="s">
        <v>3543</v>
      </c>
      <c r="D126" s="6" t="s">
        <v>3544</v>
      </c>
      <c r="E126" s="6" t="s">
        <v>3545</v>
      </c>
      <c r="F126" s="6" t="s">
        <v>3546</v>
      </c>
      <c r="G126" s="6" t="s">
        <v>3543</v>
      </c>
      <c r="H126" s="6" t="s">
        <v>3544</v>
      </c>
      <c r="I126" s="6" t="s">
        <v>2934</v>
      </c>
      <c r="J126" s="6" t="s">
        <v>2935</v>
      </c>
      <c r="K126" s="6" t="s">
        <v>628</v>
      </c>
      <c r="L126" s="6" t="s">
        <v>628</v>
      </c>
      <c r="M126" s="6" t="s">
        <v>2936</v>
      </c>
      <c r="N126" s="6" t="s">
        <v>2937</v>
      </c>
      <c r="O126" s="6" t="s">
        <v>3547</v>
      </c>
      <c r="P126" s="6" t="s">
        <v>3548</v>
      </c>
      <c r="Q126" s="6" t="s">
        <v>2940</v>
      </c>
      <c r="R126" s="6" t="s">
        <v>2941</v>
      </c>
      <c r="S126" s="6" t="s">
        <v>2934</v>
      </c>
      <c r="T126" s="6" t="s">
        <v>2934</v>
      </c>
    </row>
    <row r="127" spans="1:20">
      <c r="A127" s="5" t="s">
        <v>270</v>
      </c>
      <c r="B127" s="6" t="s">
        <v>2929</v>
      </c>
      <c r="C127" s="6" t="s">
        <v>3549</v>
      </c>
      <c r="D127" s="6" t="s">
        <v>3550</v>
      </c>
      <c r="E127" s="6" t="s">
        <v>3551</v>
      </c>
      <c r="F127" s="6" t="s">
        <v>581</v>
      </c>
      <c r="G127" s="6" t="s">
        <v>3549</v>
      </c>
      <c r="H127" s="6" t="s">
        <v>3550</v>
      </c>
      <c r="I127" s="6" t="s">
        <v>2934</v>
      </c>
      <c r="J127" s="6" t="s">
        <v>2935</v>
      </c>
      <c r="K127" s="6" t="s">
        <v>628</v>
      </c>
      <c r="L127" s="6" t="s">
        <v>628</v>
      </c>
      <c r="M127" s="6" t="s">
        <v>2936</v>
      </c>
      <c r="N127" s="6" t="s">
        <v>2937</v>
      </c>
      <c r="O127" s="6" t="s">
        <v>3547</v>
      </c>
      <c r="P127" s="6" t="s">
        <v>3552</v>
      </c>
      <c r="Q127" s="6" t="s">
        <v>2940</v>
      </c>
      <c r="R127" s="6" t="s">
        <v>2941</v>
      </c>
      <c r="S127" s="6" t="s">
        <v>2934</v>
      </c>
      <c r="T127" s="6" t="s">
        <v>2934</v>
      </c>
    </row>
    <row r="128" spans="1:20">
      <c r="A128" s="5" t="s">
        <v>272</v>
      </c>
      <c r="B128" s="6" t="s">
        <v>2929</v>
      </c>
      <c r="C128" s="6" t="s">
        <v>3553</v>
      </c>
      <c r="D128" s="6" t="s">
        <v>3554</v>
      </c>
      <c r="E128" s="6" t="s">
        <v>3555</v>
      </c>
      <c r="F128" s="6" t="s">
        <v>3556</v>
      </c>
      <c r="G128" s="6" t="s">
        <v>3553</v>
      </c>
      <c r="H128" s="6" t="s">
        <v>3554</v>
      </c>
      <c r="I128" s="6" t="s">
        <v>2934</v>
      </c>
      <c r="J128" s="6" t="s">
        <v>2935</v>
      </c>
      <c r="K128" s="6" t="s">
        <v>628</v>
      </c>
      <c r="L128" s="6" t="s">
        <v>628</v>
      </c>
      <c r="M128" s="6" t="s">
        <v>2936</v>
      </c>
      <c r="N128" s="6" t="s">
        <v>2937</v>
      </c>
      <c r="O128" s="6" t="s">
        <v>3557</v>
      </c>
      <c r="P128" s="6" t="s">
        <v>3558</v>
      </c>
      <c r="Q128" s="6" t="s">
        <v>2940</v>
      </c>
      <c r="R128" s="6" t="s">
        <v>2941</v>
      </c>
      <c r="S128" s="6" t="s">
        <v>2934</v>
      </c>
      <c r="T128" s="6" t="s">
        <v>2934</v>
      </c>
    </row>
    <row r="129" spans="1:20">
      <c r="A129" s="5" t="s">
        <v>274</v>
      </c>
      <c r="B129" s="6" t="s">
        <v>2929</v>
      </c>
      <c r="C129" s="6" t="s">
        <v>3559</v>
      </c>
      <c r="D129" s="6" t="s">
        <v>3560</v>
      </c>
      <c r="E129" s="6" t="s">
        <v>3561</v>
      </c>
      <c r="F129" s="6" t="s">
        <v>3562</v>
      </c>
      <c r="G129" s="6" t="s">
        <v>3559</v>
      </c>
      <c r="H129" s="6" t="s">
        <v>3560</v>
      </c>
      <c r="I129" s="6" t="s">
        <v>2934</v>
      </c>
      <c r="J129" s="6" t="s">
        <v>2935</v>
      </c>
      <c r="K129" s="6" t="s">
        <v>842</v>
      </c>
      <c r="L129" s="6" t="s">
        <v>842</v>
      </c>
      <c r="M129" s="6" t="s">
        <v>2936</v>
      </c>
      <c r="N129" s="6" t="s">
        <v>2937</v>
      </c>
      <c r="O129" s="6" t="s">
        <v>3563</v>
      </c>
      <c r="P129" s="6" t="s">
        <v>3564</v>
      </c>
      <c r="Q129" s="6" t="s">
        <v>2940</v>
      </c>
      <c r="R129" s="6" t="s">
        <v>2941</v>
      </c>
      <c r="S129" s="6" t="s">
        <v>2934</v>
      </c>
      <c r="T129" s="6" t="s">
        <v>2934</v>
      </c>
    </row>
    <row r="130" spans="1:20">
      <c r="A130" s="5" t="s">
        <v>276</v>
      </c>
      <c r="B130" s="6" t="s">
        <v>2929</v>
      </c>
      <c r="C130" s="6" t="s">
        <v>3565</v>
      </c>
      <c r="D130" s="6" t="s">
        <v>3566</v>
      </c>
      <c r="E130" s="6" t="s">
        <v>3567</v>
      </c>
      <c r="F130" s="6" t="s">
        <v>3568</v>
      </c>
      <c r="G130" s="6" t="s">
        <v>3565</v>
      </c>
      <c r="H130" s="6" t="s">
        <v>3566</v>
      </c>
      <c r="I130" s="6" t="s">
        <v>2934</v>
      </c>
      <c r="J130" s="6" t="s">
        <v>2935</v>
      </c>
      <c r="K130" s="6" t="s">
        <v>427</v>
      </c>
      <c r="L130" s="6" t="s">
        <v>427</v>
      </c>
      <c r="M130" s="6" t="s">
        <v>2936</v>
      </c>
      <c r="N130" s="6" t="s">
        <v>2937</v>
      </c>
      <c r="O130" s="6" t="s">
        <v>3563</v>
      </c>
      <c r="P130" s="6" t="s">
        <v>3569</v>
      </c>
      <c r="Q130" s="6" t="s">
        <v>2940</v>
      </c>
      <c r="R130" s="6" t="s">
        <v>2941</v>
      </c>
      <c r="S130" s="6" t="s">
        <v>2934</v>
      </c>
      <c r="T130" s="6" t="s">
        <v>2934</v>
      </c>
    </row>
    <row r="131" spans="1:20">
      <c r="A131" s="5" t="s">
        <v>278</v>
      </c>
      <c r="B131" s="6" t="s">
        <v>2929</v>
      </c>
      <c r="C131" s="6" t="s">
        <v>3570</v>
      </c>
      <c r="D131" s="6" t="s">
        <v>3571</v>
      </c>
      <c r="E131" s="6" t="s">
        <v>3572</v>
      </c>
      <c r="F131" s="6" t="s">
        <v>3573</v>
      </c>
      <c r="G131" s="6" t="s">
        <v>3570</v>
      </c>
      <c r="H131" s="6" t="s">
        <v>3571</v>
      </c>
      <c r="I131" s="6" t="s">
        <v>2934</v>
      </c>
      <c r="J131" s="6" t="s">
        <v>2935</v>
      </c>
      <c r="K131" s="6" t="s">
        <v>628</v>
      </c>
      <c r="L131" s="6" t="s">
        <v>628</v>
      </c>
      <c r="M131" s="6" t="s">
        <v>2936</v>
      </c>
      <c r="N131" s="6" t="s">
        <v>2937</v>
      </c>
      <c r="O131" s="6" t="s">
        <v>3574</v>
      </c>
      <c r="P131" s="6" t="s">
        <v>3575</v>
      </c>
      <c r="Q131" s="6" t="s">
        <v>2940</v>
      </c>
      <c r="R131" s="6" t="s">
        <v>2941</v>
      </c>
      <c r="S131" s="6" t="s">
        <v>2934</v>
      </c>
      <c r="T131" s="6" t="s">
        <v>2934</v>
      </c>
    </row>
    <row r="132" spans="1:20">
      <c r="A132" s="5" t="s">
        <v>280</v>
      </c>
      <c r="B132" s="6" t="s">
        <v>2929</v>
      </c>
      <c r="C132" s="6" t="s">
        <v>3576</v>
      </c>
      <c r="D132" s="6" t="s">
        <v>3577</v>
      </c>
      <c r="E132" s="6" t="s">
        <v>3578</v>
      </c>
      <c r="F132" s="6" t="s">
        <v>585</v>
      </c>
      <c r="G132" s="6" t="s">
        <v>3576</v>
      </c>
      <c r="H132" s="6" t="s">
        <v>3577</v>
      </c>
      <c r="I132" s="6" t="s">
        <v>2934</v>
      </c>
      <c r="J132" s="6" t="s">
        <v>2935</v>
      </c>
      <c r="K132" s="6" t="s">
        <v>628</v>
      </c>
      <c r="L132" s="6" t="s">
        <v>628</v>
      </c>
      <c r="M132" s="6" t="s">
        <v>2936</v>
      </c>
      <c r="N132" s="6" t="s">
        <v>2937</v>
      </c>
      <c r="O132" s="6" t="s">
        <v>3579</v>
      </c>
      <c r="P132" s="6" t="s">
        <v>3580</v>
      </c>
      <c r="Q132" s="6" t="s">
        <v>2940</v>
      </c>
      <c r="R132" s="6" t="s">
        <v>2941</v>
      </c>
      <c r="S132" s="6" t="s">
        <v>2934</v>
      </c>
      <c r="T132" s="6" t="s">
        <v>2934</v>
      </c>
    </row>
    <row r="133" spans="1:20">
      <c r="A133" s="5" t="s">
        <v>283</v>
      </c>
      <c r="B133" s="6" t="s">
        <v>2929</v>
      </c>
      <c r="C133" s="6" t="s">
        <v>3581</v>
      </c>
      <c r="D133" s="6" t="s">
        <v>3582</v>
      </c>
      <c r="E133" s="6" t="s">
        <v>3583</v>
      </c>
      <c r="F133" s="6" t="s">
        <v>3584</v>
      </c>
      <c r="G133" s="6" t="s">
        <v>3581</v>
      </c>
      <c r="H133" s="6" t="s">
        <v>3582</v>
      </c>
      <c r="I133" s="6" t="s">
        <v>2934</v>
      </c>
      <c r="J133" s="6" t="s">
        <v>2935</v>
      </c>
      <c r="K133" s="6" t="s">
        <v>628</v>
      </c>
      <c r="L133" s="6" t="s">
        <v>628</v>
      </c>
      <c r="M133" s="6" t="s">
        <v>2936</v>
      </c>
      <c r="N133" s="6" t="s">
        <v>2937</v>
      </c>
      <c r="O133" s="6" t="s">
        <v>3585</v>
      </c>
      <c r="P133" s="6" t="s">
        <v>3586</v>
      </c>
      <c r="Q133" s="6" t="s">
        <v>2940</v>
      </c>
      <c r="R133" s="6" t="s">
        <v>2941</v>
      </c>
      <c r="S133" s="6" t="s">
        <v>2934</v>
      </c>
      <c r="T133" s="6" t="s">
        <v>2934</v>
      </c>
    </row>
    <row r="134" spans="1:20">
      <c r="A134" s="5" t="s">
        <v>285</v>
      </c>
      <c r="B134" s="6" t="s">
        <v>2929</v>
      </c>
      <c r="C134" s="6" t="s">
        <v>3587</v>
      </c>
      <c r="D134" s="6" t="s">
        <v>3588</v>
      </c>
      <c r="E134" s="6" t="s">
        <v>3589</v>
      </c>
      <c r="F134" s="6" t="s">
        <v>571</v>
      </c>
      <c r="G134" s="6" t="s">
        <v>3587</v>
      </c>
      <c r="H134" s="6" t="s">
        <v>3588</v>
      </c>
      <c r="I134" s="6" t="s">
        <v>2934</v>
      </c>
      <c r="J134" s="6" t="s">
        <v>2935</v>
      </c>
      <c r="K134" s="6" t="s">
        <v>628</v>
      </c>
      <c r="L134" s="6" t="s">
        <v>628</v>
      </c>
      <c r="M134" s="6" t="s">
        <v>2936</v>
      </c>
      <c r="N134" s="6" t="s">
        <v>2937</v>
      </c>
      <c r="O134" s="6" t="s">
        <v>3590</v>
      </c>
      <c r="P134" s="6" t="s">
        <v>3591</v>
      </c>
      <c r="Q134" s="6" t="s">
        <v>2940</v>
      </c>
      <c r="R134" s="6" t="s">
        <v>2941</v>
      </c>
      <c r="S134" s="6" t="s">
        <v>2934</v>
      </c>
      <c r="T134" s="6" t="s">
        <v>2934</v>
      </c>
    </row>
    <row r="135" spans="1:20">
      <c r="A135" s="5" t="s">
        <v>287</v>
      </c>
      <c r="B135" s="6" t="s">
        <v>2929</v>
      </c>
      <c r="C135" s="6" t="s">
        <v>3592</v>
      </c>
      <c r="D135" s="6" t="s">
        <v>3593</v>
      </c>
      <c r="E135" s="6" t="s">
        <v>3594</v>
      </c>
      <c r="F135" s="6" t="s">
        <v>611</v>
      </c>
      <c r="G135" s="6" t="s">
        <v>3592</v>
      </c>
      <c r="H135" s="6" t="s">
        <v>3593</v>
      </c>
      <c r="I135" s="6" t="s">
        <v>2934</v>
      </c>
      <c r="J135" s="6" t="s">
        <v>2935</v>
      </c>
      <c r="K135" s="6" t="s">
        <v>842</v>
      </c>
      <c r="L135" s="6" t="s">
        <v>842</v>
      </c>
      <c r="M135" s="6" t="s">
        <v>2936</v>
      </c>
      <c r="N135" s="6" t="s">
        <v>2937</v>
      </c>
      <c r="O135" s="6" t="s">
        <v>3595</v>
      </c>
      <c r="P135" s="6" t="s">
        <v>3596</v>
      </c>
      <c r="Q135" s="6" t="s">
        <v>2940</v>
      </c>
      <c r="R135" s="6" t="s">
        <v>2941</v>
      </c>
      <c r="S135" s="6" t="s">
        <v>2934</v>
      </c>
      <c r="T135" s="6" t="s">
        <v>2934</v>
      </c>
    </row>
    <row r="136" spans="1:20">
      <c r="A136" s="5" t="s">
        <v>290</v>
      </c>
      <c r="B136" s="6" t="s">
        <v>2929</v>
      </c>
      <c r="C136" s="6" t="s">
        <v>3597</v>
      </c>
      <c r="D136" s="6" t="s">
        <v>3598</v>
      </c>
      <c r="E136" s="6" t="s">
        <v>3599</v>
      </c>
      <c r="F136" s="6" t="s">
        <v>577</v>
      </c>
      <c r="G136" s="6" t="s">
        <v>3597</v>
      </c>
      <c r="H136" s="6" t="s">
        <v>3598</v>
      </c>
      <c r="I136" s="6" t="s">
        <v>2934</v>
      </c>
      <c r="J136" s="6" t="s">
        <v>2935</v>
      </c>
      <c r="K136" s="6" t="s">
        <v>628</v>
      </c>
      <c r="L136" s="6" t="s">
        <v>628</v>
      </c>
      <c r="M136" s="6" t="s">
        <v>2936</v>
      </c>
      <c r="N136" s="6" t="s">
        <v>2937</v>
      </c>
      <c r="O136" s="6" t="s">
        <v>3600</v>
      </c>
      <c r="P136" s="6" t="s">
        <v>3601</v>
      </c>
      <c r="Q136" s="6" t="s">
        <v>2940</v>
      </c>
      <c r="R136" s="6" t="s">
        <v>2941</v>
      </c>
      <c r="S136" s="6" t="s">
        <v>2934</v>
      </c>
      <c r="T136" s="6" t="s">
        <v>2934</v>
      </c>
    </row>
    <row r="137" spans="1:20">
      <c r="A137" s="5" t="s">
        <v>294</v>
      </c>
      <c r="B137" s="6" t="s">
        <v>2929</v>
      </c>
      <c r="C137" s="6" t="s">
        <v>3602</v>
      </c>
      <c r="D137" s="6" t="s">
        <v>3603</v>
      </c>
      <c r="E137" s="6" t="s">
        <v>3604</v>
      </c>
      <c r="F137" s="6" t="s">
        <v>3605</v>
      </c>
      <c r="G137" s="6" t="s">
        <v>3602</v>
      </c>
      <c r="H137" s="6" t="s">
        <v>3603</v>
      </c>
      <c r="I137" s="6" t="s">
        <v>2934</v>
      </c>
      <c r="J137" s="6" t="s">
        <v>2935</v>
      </c>
      <c r="K137" s="6" t="s">
        <v>214</v>
      </c>
      <c r="L137" s="6" t="s">
        <v>214</v>
      </c>
      <c r="M137" s="6" t="s">
        <v>2936</v>
      </c>
      <c r="N137" s="6" t="s">
        <v>2937</v>
      </c>
      <c r="O137" s="6" t="s">
        <v>3606</v>
      </c>
      <c r="P137" s="6" t="s">
        <v>3607</v>
      </c>
      <c r="Q137" s="6" t="s">
        <v>2940</v>
      </c>
      <c r="R137" s="6" t="s">
        <v>2941</v>
      </c>
      <c r="S137" s="6" t="s">
        <v>2934</v>
      </c>
      <c r="T137" s="6" t="s">
        <v>2934</v>
      </c>
    </row>
    <row r="138" spans="1:20">
      <c r="A138" s="5" t="s">
        <v>296</v>
      </c>
      <c r="B138" s="6" t="s">
        <v>2929</v>
      </c>
      <c r="C138" s="6" t="s">
        <v>3608</v>
      </c>
      <c r="D138" s="6" t="s">
        <v>3609</v>
      </c>
      <c r="E138" s="6" t="s">
        <v>3610</v>
      </c>
      <c r="F138" s="6" t="s">
        <v>557</v>
      </c>
      <c r="G138" s="6" t="s">
        <v>3608</v>
      </c>
      <c r="H138" s="6" t="s">
        <v>3609</v>
      </c>
      <c r="I138" s="6" t="s">
        <v>2934</v>
      </c>
      <c r="J138" s="6" t="s">
        <v>2935</v>
      </c>
      <c r="K138" s="6" t="s">
        <v>628</v>
      </c>
      <c r="L138" s="6" t="s">
        <v>628</v>
      </c>
      <c r="M138" s="6" t="s">
        <v>2936</v>
      </c>
      <c r="N138" s="6" t="s">
        <v>2937</v>
      </c>
      <c r="O138" s="6" t="s">
        <v>3611</v>
      </c>
      <c r="P138" s="6" t="s">
        <v>3612</v>
      </c>
      <c r="Q138" s="6" t="s">
        <v>2940</v>
      </c>
      <c r="R138" s="6" t="s">
        <v>2941</v>
      </c>
      <c r="S138" s="6" t="s">
        <v>2934</v>
      </c>
      <c r="T138" s="6" t="s">
        <v>2934</v>
      </c>
    </row>
    <row r="139" spans="1:20">
      <c r="A139" s="5" t="s">
        <v>299</v>
      </c>
      <c r="B139" s="6" t="s">
        <v>2929</v>
      </c>
      <c r="C139" s="6" t="s">
        <v>3613</v>
      </c>
      <c r="D139" s="6" t="s">
        <v>3614</v>
      </c>
      <c r="E139" s="6" t="s">
        <v>3615</v>
      </c>
      <c r="F139" s="6" t="s">
        <v>3616</v>
      </c>
      <c r="G139" s="6" t="s">
        <v>3613</v>
      </c>
      <c r="H139" s="6" t="s">
        <v>3614</v>
      </c>
      <c r="I139" s="6" t="s">
        <v>2934</v>
      </c>
      <c r="J139" s="6" t="s">
        <v>2935</v>
      </c>
      <c r="K139" s="6" t="s">
        <v>628</v>
      </c>
      <c r="L139" s="6" t="s">
        <v>628</v>
      </c>
      <c r="M139" s="6" t="s">
        <v>2936</v>
      </c>
      <c r="N139" s="6" t="s">
        <v>2937</v>
      </c>
      <c r="O139" s="6" t="s">
        <v>3617</v>
      </c>
      <c r="P139" s="6" t="s">
        <v>3618</v>
      </c>
      <c r="Q139" s="6" t="s">
        <v>2940</v>
      </c>
      <c r="R139" s="6" t="s">
        <v>2941</v>
      </c>
      <c r="S139" s="6" t="s">
        <v>2934</v>
      </c>
      <c r="T139" s="6" t="s">
        <v>2934</v>
      </c>
    </row>
    <row r="140" spans="1:20">
      <c r="A140" s="5" t="s">
        <v>301</v>
      </c>
      <c r="B140" s="6" t="s">
        <v>2929</v>
      </c>
      <c r="C140" s="6" t="s">
        <v>3619</v>
      </c>
      <c r="D140" s="6" t="s">
        <v>3620</v>
      </c>
      <c r="E140" s="6" t="s">
        <v>3621</v>
      </c>
      <c r="F140" s="6" t="s">
        <v>573</v>
      </c>
      <c r="G140" s="6" t="s">
        <v>3619</v>
      </c>
      <c r="H140" s="6" t="s">
        <v>3620</v>
      </c>
      <c r="I140" s="6" t="s">
        <v>2934</v>
      </c>
      <c r="J140" s="6" t="s">
        <v>2935</v>
      </c>
      <c r="K140" s="6" t="s">
        <v>628</v>
      </c>
      <c r="L140" s="6" t="s">
        <v>628</v>
      </c>
      <c r="M140" s="6" t="s">
        <v>2936</v>
      </c>
      <c r="N140" s="6" t="s">
        <v>2937</v>
      </c>
      <c r="O140" s="6" t="s">
        <v>3617</v>
      </c>
      <c r="P140" s="6" t="s">
        <v>3622</v>
      </c>
      <c r="Q140" s="6" t="s">
        <v>2940</v>
      </c>
      <c r="R140" s="6" t="s">
        <v>2941</v>
      </c>
      <c r="S140" s="6" t="s">
        <v>2934</v>
      </c>
      <c r="T140" s="6" t="s">
        <v>2934</v>
      </c>
    </row>
    <row r="141" spans="1:20">
      <c r="A141" s="5" t="s">
        <v>303</v>
      </c>
      <c r="B141" s="6" t="s">
        <v>2929</v>
      </c>
      <c r="C141" s="6" t="s">
        <v>3623</v>
      </c>
      <c r="D141" s="6" t="s">
        <v>3624</v>
      </c>
      <c r="E141" s="6" t="s">
        <v>3625</v>
      </c>
      <c r="F141" s="6" t="s">
        <v>613</v>
      </c>
      <c r="G141" s="6" t="s">
        <v>3623</v>
      </c>
      <c r="H141" s="6" t="s">
        <v>3624</v>
      </c>
      <c r="I141" s="6" t="s">
        <v>2934</v>
      </c>
      <c r="J141" s="6" t="s">
        <v>2935</v>
      </c>
      <c r="K141" s="6" t="s">
        <v>427</v>
      </c>
      <c r="L141" s="6" t="s">
        <v>427</v>
      </c>
      <c r="M141" s="6" t="s">
        <v>2936</v>
      </c>
      <c r="N141" s="6" t="s">
        <v>2937</v>
      </c>
      <c r="O141" s="6" t="s">
        <v>3626</v>
      </c>
      <c r="P141" s="6" t="s">
        <v>3627</v>
      </c>
      <c r="Q141" s="6" t="s">
        <v>2940</v>
      </c>
      <c r="R141" s="6" t="s">
        <v>2941</v>
      </c>
      <c r="S141" s="6" t="s">
        <v>2934</v>
      </c>
      <c r="T141" s="6" t="s">
        <v>2934</v>
      </c>
    </row>
    <row r="142" spans="1:20">
      <c r="A142" s="5" t="s">
        <v>305</v>
      </c>
      <c r="B142" s="6" t="s">
        <v>2929</v>
      </c>
      <c r="C142" s="6" t="s">
        <v>3628</v>
      </c>
      <c r="D142" s="6" t="s">
        <v>3629</v>
      </c>
      <c r="E142" s="6" t="s">
        <v>3630</v>
      </c>
      <c r="F142" s="6" t="s">
        <v>605</v>
      </c>
      <c r="G142" s="6" t="s">
        <v>3628</v>
      </c>
      <c r="H142" s="6" t="s">
        <v>3629</v>
      </c>
      <c r="I142" s="6" t="s">
        <v>2934</v>
      </c>
      <c r="J142" s="6" t="s">
        <v>2935</v>
      </c>
      <c r="K142" s="6" t="s">
        <v>628</v>
      </c>
      <c r="L142" s="6" t="s">
        <v>628</v>
      </c>
      <c r="M142" s="6" t="s">
        <v>2936</v>
      </c>
      <c r="N142" s="6" t="s">
        <v>2937</v>
      </c>
      <c r="O142" s="6" t="s">
        <v>3631</v>
      </c>
      <c r="P142" s="6" t="s">
        <v>3632</v>
      </c>
      <c r="Q142" s="6" t="s">
        <v>2940</v>
      </c>
      <c r="R142" s="6" t="s">
        <v>2941</v>
      </c>
      <c r="S142" s="6" t="s">
        <v>2934</v>
      </c>
      <c r="T142" s="6" t="s">
        <v>2934</v>
      </c>
    </row>
    <row r="143" spans="1:20">
      <c r="A143" s="5" t="s">
        <v>307</v>
      </c>
      <c r="B143" s="6" t="s">
        <v>2929</v>
      </c>
      <c r="C143" s="6" t="s">
        <v>3633</v>
      </c>
      <c r="D143" s="6" t="s">
        <v>3634</v>
      </c>
      <c r="E143" s="6" t="s">
        <v>3635</v>
      </c>
      <c r="F143" s="6" t="s">
        <v>565</v>
      </c>
      <c r="G143" s="6" t="s">
        <v>3633</v>
      </c>
      <c r="H143" s="6" t="s">
        <v>3634</v>
      </c>
      <c r="I143" s="6" t="s">
        <v>2934</v>
      </c>
      <c r="J143" s="6" t="s">
        <v>2935</v>
      </c>
      <c r="K143" s="6" t="s">
        <v>628</v>
      </c>
      <c r="L143" s="6" t="s">
        <v>628</v>
      </c>
      <c r="M143" s="6" t="s">
        <v>2936</v>
      </c>
      <c r="N143" s="6" t="s">
        <v>2937</v>
      </c>
      <c r="O143" s="6" t="s">
        <v>3636</v>
      </c>
      <c r="P143" s="6" t="s">
        <v>3637</v>
      </c>
      <c r="Q143" s="6" t="s">
        <v>2940</v>
      </c>
      <c r="R143" s="6" t="s">
        <v>2941</v>
      </c>
      <c r="S143" s="6" t="s">
        <v>2934</v>
      </c>
      <c r="T143" s="6" t="s">
        <v>2934</v>
      </c>
    </row>
    <row r="144" spans="1:20">
      <c r="A144" s="5" t="s">
        <v>308</v>
      </c>
      <c r="B144" s="6" t="s">
        <v>2929</v>
      </c>
      <c r="C144" s="6" t="s">
        <v>3638</v>
      </c>
      <c r="D144" s="6" t="s">
        <v>3639</v>
      </c>
      <c r="E144" s="6" t="s">
        <v>3640</v>
      </c>
      <c r="F144" s="6" t="s">
        <v>598</v>
      </c>
      <c r="G144" s="6" t="s">
        <v>3638</v>
      </c>
      <c r="H144" s="6" t="s">
        <v>3639</v>
      </c>
      <c r="I144" s="6" t="s">
        <v>2934</v>
      </c>
      <c r="J144" s="6" t="s">
        <v>2935</v>
      </c>
      <c r="K144" s="6" t="s">
        <v>628</v>
      </c>
      <c r="L144" s="6" t="s">
        <v>628</v>
      </c>
      <c r="M144" s="6" t="s">
        <v>2936</v>
      </c>
      <c r="N144" s="6" t="s">
        <v>2937</v>
      </c>
      <c r="O144" s="6" t="s">
        <v>3641</v>
      </c>
      <c r="P144" s="6" t="s">
        <v>3642</v>
      </c>
      <c r="Q144" s="6" t="s">
        <v>2940</v>
      </c>
      <c r="R144" s="6" t="s">
        <v>2941</v>
      </c>
      <c r="S144" s="6" t="s">
        <v>2934</v>
      </c>
      <c r="T144" s="6" t="s">
        <v>2934</v>
      </c>
    </row>
    <row r="145" spans="1:20">
      <c r="A145" s="5" t="s">
        <v>310</v>
      </c>
      <c r="B145" s="6" t="s">
        <v>2929</v>
      </c>
      <c r="C145" s="6" t="s">
        <v>3643</v>
      </c>
      <c r="D145" s="6" t="s">
        <v>3644</v>
      </c>
      <c r="E145" s="6" t="s">
        <v>3645</v>
      </c>
      <c r="F145" s="6" t="s">
        <v>3646</v>
      </c>
      <c r="G145" s="6" t="s">
        <v>3643</v>
      </c>
      <c r="H145" s="6" t="s">
        <v>3644</v>
      </c>
      <c r="I145" s="6" t="s">
        <v>2934</v>
      </c>
      <c r="J145" s="6" t="s">
        <v>2935</v>
      </c>
      <c r="K145" s="6" t="s">
        <v>628</v>
      </c>
      <c r="L145" s="6" t="s">
        <v>628</v>
      </c>
      <c r="M145" s="6" t="s">
        <v>2936</v>
      </c>
      <c r="N145" s="6" t="s">
        <v>2937</v>
      </c>
      <c r="O145" s="6" t="s">
        <v>3647</v>
      </c>
      <c r="P145" s="6" t="s">
        <v>3648</v>
      </c>
      <c r="Q145" s="6" t="s">
        <v>2940</v>
      </c>
      <c r="R145" s="6" t="s">
        <v>2941</v>
      </c>
      <c r="S145" s="6" t="s">
        <v>2934</v>
      </c>
      <c r="T145" s="6" t="s">
        <v>2934</v>
      </c>
    </row>
    <row r="146" spans="1:20">
      <c r="A146" s="5" t="s">
        <v>312</v>
      </c>
      <c r="B146" s="6" t="s">
        <v>2929</v>
      </c>
      <c r="C146" s="6" t="s">
        <v>3649</v>
      </c>
      <c r="D146" s="6" t="s">
        <v>3650</v>
      </c>
      <c r="E146" s="6" t="s">
        <v>3651</v>
      </c>
      <c r="F146" s="6" t="s">
        <v>106</v>
      </c>
      <c r="G146" s="6" t="s">
        <v>3649</v>
      </c>
      <c r="H146" s="6" t="s">
        <v>3650</v>
      </c>
      <c r="I146" s="6" t="s">
        <v>2934</v>
      </c>
      <c r="J146" s="6" t="s">
        <v>2935</v>
      </c>
      <c r="K146" s="6" t="s">
        <v>628</v>
      </c>
      <c r="L146" s="6" t="s">
        <v>628</v>
      </c>
      <c r="M146" s="6" t="s">
        <v>2936</v>
      </c>
      <c r="N146" s="6" t="s">
        <v>2937</v>
      </c>
      <c r="O146" s="6" t="s">
        <v>3652</v>
      </c>
      <c r="P146" s="6" t="s">
        <v>3653</v>
      </c>
      <c r="Q146" s="6" t="s">
        <v>2940</v>
      </c>
      <c r="R146" s="6" t="s">
        <v>2941</v>
      </c>
      <c r="S146" s="6" t="s">
        <v>2934</v>
      </c>
      <c r="T146" s="6" t="s">
        <v>2934</v>
      </c>
    </row>
    <row r="147" spans="1:20">
      <c r="A147" s="5" t="s">
        <v>314</v>
      </c>
      <c r="B147" s="6" t="s">
        <v>2929</v>
      </c>
      <c r="C147" s="6" t="s">
        <v>3654</v>
      </c>
      <c r="D147" s="6" t="s">
        <v>3655</v>
      </c>
      <c r="E147" s="6" t="s">
        <v>3656</v>
      </c>
      <c r="F147" s="6" t="s">
        <v>575</v>
      </c>
      <c r="G147" s="6" t="s">
        <v>3654</v>
      </c>
      <c r="H147" s="6" t="s">
        <v>3655</v>
      </c>
      <c r="I147" s="6" t="s">
        <v>2934</v>
      </c>
      <c r="J147" s="6" t="s">
        <v>2935</v>
      </c>
      <c r="K147" s="6" t="s">
        <v>628</v>
      </c>
      <c r="L147" s="6" t="s">
        <v>628</v>
      </c>
      <c r="M147" s="6" t="s">
        <v>2936</v>
      </c>
      <c r="N147" s="6" t="s">
        <v>2937</v>
      </c>
      <c r="O147" s="6" t="s">
        <v>3657</v>
      </c>
      <c r="P147" s="6" t="s">
        <v>3658</v>
      </c>
      <c r="Q147" s="6" t="s">
        <v>2940</v>
      </c>
      <c r="R147" s="6" t="s">
        <v>2941</v>
      </c>
      <c r="S147" s="6" t="s">
        <v>2934</v>
      </c>
      <c r="T147" s="6" t="s">
        <v>2934</v>
      </c>
    </row>
    <row r="148" spans="1:20">
      <c r="A148" s="5" t="s">
        <v>316</v>
      </c>
      <c r="B148" s="6" t="s">
        <v>2929</v>
      </c>
      <c r="C148" s="6" t="s">
        <v>3659</v>
      </c>
      <c r="D148" s="6" t="s">
        <v>3660</v>
      </c>
      <c r="E148" s="6" t="s">
        <v>3661</v>
      </c>
      <c r="F148" s="6" t="s">
        <v>553</v>
      </c>
      <c r="G148" s="6" t="s">
        <v>3659</v>
      </c>
      <c r="H148" s="6" t="s">
        <v>3660</v>
      </c>
      <c r="I148" s="6" t="s">
        <v>2934</v>
      </c>
      <c r="J148" s="6" t="s">
        <v>2935</v>
      </c>
      <c r="K148" s="6" t="s">
        <v>628</v>
      </c>
      <c r="L148" s="6" t="s">
        <v>628</v>
      </c>
      <c r="M148" s="6" t="s">
        <v>2936</v>
      </c>
      <c r="N148" s="6" t="s">
        <v>2937</v>
      </c>
      <c r="O148" s="6" t="s">
        <v>3662</v>
      </c>
      <c r="P148" s="6" t="s">
        <v>3663</v>
      </c>
      <c r="Q148" s="6" t="s">
        <v>2940</v>
      </c>
      <c r="R148" s="6" t="s">
        <v>2941</v>
      </c>
      <c r="S148" s="6" t="s">
        <v>2934</v>
      </c>
      <c r="T148" s="6" t="s">
        <v>2934</v>
      </c>
    </row>
    <row r="149" spans="1:20">
      <c r="A149" s="5" t="s">
        <v>318</v>
      </c>
      <c r="B149" s="6" t="s">
        <v>2929</v>
      </c>
      <c r="C149" s="6" t="s">
        <v>3664</v>
      </c>
      <c r="D149" s="6" t="s">
        <v>3665</v>
      </c>
      <c r="E149" s="6" t="s">
        <v>3666</v>
      </c>
      <c r="F149" s="6" t="s">
        <v>3667</v>
      </c>
      <c r="G149" s="6" t="s">
        <v>3664</v>
      </c>
      <c r="H149" s="6" t="s">
        <v>3665</v>
      </c>
      <c r="I149" s="6" t="s">
        <v>2934</v>
      </c>
      <c r="J149" s="6" t="s">
        <v>2935</v>
      </c>
      <c r="K149" s="6" t="s">
        <v>628</v>
      </c>
      <c r="L149" s="6" t="s">
        <v>628</v>
      </c>
      <c r="M149" s="6" t="s">
        <v>2936</v>
      </c>
      <c r="N149" s="6" t="s">
        <v>2937</v>
      </c>
      <c r="O149" s="6" t="s">
        <v>3662</v>
      </c>
      <c r="P149" s="6" t="s">
        <v>3668</v>
      </c>
      <c r="Q149" s="6" t="s">
        <v>2940</v>
      </c>
      <c r="R149" s="6" t="s">
        <v>2941</v>
      </c>
      <c r="S149" s="6" t="s">
        <v>2934</v>
      </c>
      <c r="T149" s="6" t="s">
        <v>2934</v>
      </c>
    </row>
    <row r="150" spans="1:20">
      <c r="A150" s="5" t="s">
        <v>320</v>
      </c>
      <c r="B150" s="6" t="s">
        <v>2929</v>
      </c>
      <c r="C150" s="6" t="s">
        <v>3669</v>
      </c>
      <c r="D150" s="6" t="s">
        <v>3670</v>
      </c>
      <c r="E150" s="6" t="s">
        <v>3671</v>
      </c>
      <c r="F150" s="6" t="s">
        <v>551</v>
      </c>
      <c r="G150" s="6" t="s">
        <v>3669</v>
      </c>
      <c r="H150" s="6" t="s">
        <v>3670</v>
      </c>
      <c r="I150" s="6" t="s">
        <v>2934</v>
      </c>
      <c r="J150" s="6" t="s">
        <v>2935</v>
      </c>
      <c r="K150" s="6" t="s">
        <v>628</v>
      </c>
      <c r="L150" s="6" t="s">
        <v>628</v>
      </c>
      <c r="M150" s="6" t="s">
        <v>2936</v>
      </c>
      <c r="N150" s="6" t="s">
        <v>2937</v>
      </c>
      <c r="O150" s="6" t="s">
        <v>3672</v>
      </c>
      <c r="P150" s="6" t="s">
        <v>3673</v>
      </c>
      <c r="Q150" s="6" t="s">
        <v>2940</v>
      </c>
      <c r="R150" s="6" t="s">
        <v>2941</v>
      </c>
      <c r="S150" s="6" t="s">
        <v>2934</v>
      </c>
      <c r="T150" s="6" t="s">
        <v>2934</v>
      </c>
    </row>
    <row r="151" spans="1:20">
      <c r="A151" s="5" t="s">
        <v>322</v>
      </c>
      <c r="B151" s="6" t="s">
        <v>2929</v>
      </c>
      <c r="C151" s="6" t="s">
        <v>3674</v>
      </c>
      <c r="D151" s="6" t="s">
        <v>3675</v>
      </c>
      <c r="E151" s="6" t="s">
        <v>3676</v>
      </c>
      <c r="F151" s="6" t="s">
        <v>3677</v>
      </c>
      <c r="G151" s="6" t="s">
        <v>3674</v>
      </c>
      <c r="H151" s="6" t="s">
        <v>3675</v>
      </c>
      <c r="I151" s="6" t="s">
        <v>2934</v>
      </c>
      <c r="J151" s="6" t="s">
        <v>2935</v>
      </c>
      <c r="K151" s="6" t="s">
        <v>427</v>
      </c>
      <c r="L151" s="6" t="s">
        <v>427</v>
      </c>
      <c r="M151" s="6" t="s">
        <v>2936</v>
      </c>
      <c r="N151" s="6" t="s">
        <v>2937</v>
      </c>
      <c r="O151" s="6" t="s">
        <v>3678</v>
      </c>
      <c r="P151" s="6" t="s">
        <v>3679</v>
      </c>
      <c r="Q151" s="6" t="s">
        <v>2940</v>
      </c>
      <c r="R151" s="6" t="s">
        <v>2941</v>
      </c>
      <c r="S151" s="6" t="s">
        <v>2934</v>
      </c>
      <c r="T151" s="6" t="s">
        <v>2934</v>
      </c>
    </row>
    <row r="152" spans="1:20">
      <c r="A152" s="5" t="s">
        <v>324</v>
      </c>
      <c r="B152" s="6" t="s">
        <v>2929</v>
      </c>
      <c r="C152" s="6" t="s">
        <v>3680</v>
      </c>
      <c r="D152" s="6" t="s">
        <v>3681</v>
      </c>
      <c r="E152" s="6" t="s">
        <v>3682</v>
      </c>
      <c r="F152" s="6" t="s">
        <v>592</v>
      </c>
      <c r="G152" s="6" t="s">
        <v>3680</v>
      </c>
      <c r="H152" s="6" t="s">
        <v>3681</v>
      </c>
      <c r="I152" s="6" t="s">
        <v>2934</v>
      </c>
      <c r="J152" s="6" t="s">
        <v>2935</v>
      </c>
      <c r="K152" s="6" t="s">
        <v>628</v>
      </c>
      <c r="L152" s="6" t="s">
        <v>628</v>
      </c>
      <c r="M152" s="6" t="s">
        <v>2936</v>
      </c>
      <c r="N152" s="6" t="s">
        <v>2937</v>
      </c>
      <c r="O152" s="6" t="s">
        <v>3683</v>
      </c>
      <c r="P152" s="6" t="s">
        <v>3684</v>
      </c>
      <c r="Q152" s="6" t="s">
        <v>2940</v>
      </c>
      <c r="R152" s="6" t="s">
        <v>2941</v>
      </c>
      <c r="S152" s="6" t="s">
        <v>2934</v>
      </c>
      <c r="T152" s="6" t="s">
        <v>2934</v>
      </c>
    </row>
    <row r="153" spans="1:20">
      <c r="A153" s="5" t="s">
        <v>326</v>
      </c>
      <c r="B153" s="6" t="s">
        <v>2929</v>
      </c>
      <c r="C153" s="6" t="s">
        <v>3685</v>
      </c>
      <c r="D153" s="6" t="s">
        <v>3686</v>
      </c>
      <c r="E153" s="6" t="s">
        <v>3687</v>
      </c>
      <c r="F153" s="6" t="s">
        <v>2584</v>
      </c>
      <c r="G153" s="6" t="s">
        <v>3685</v>
      </c>
      <c r="H153" s="6" t="s">
        <v>3686</v>
      </c>
      <c r="I153" s="6" t="s">
        <v>2934</v>
      </c>
      <c r="J153" s="6" t="s">
        <v>2935</v>
      </c>
      <c r="K153" s="6" t="s">
        <v>628</v>
      </c>
      <c r="L153" s="6" t="s">
        <v>628</v>
      </c>
      <c r="M153" s="6" t="s">
        <v>2936</v>
      </c>
      <c r="N153" s="6" t="s">
        <v>2937</v>
      </c>
      <c r="O153" s="6" t="s">
        <v>3688</v>
      </c>
      <c r="P153" s="6" t="s">
        <v>3689</v>
      </c>
      <c r="Q153" s="6" t="s">
        <v>2940</v>
      </c>
      <c r="R153" s="6" t="s">
        <v>2941</v>
      </c>
      <c r="S153" s="6" t="s">
        <v>2934</v>
      </c>
      <c r="T153" s="6" t="s">
        <v>2934</v>
      </c>
    </row>
    <row r="154" spans="1:20">
      <c r="A154" s="5" t="s">
        <v>328</v>
      </c>
      <c r="B154" s="6" t="s">
        <v>2929</v>
      </c>
      <c r="C154" s="6" t="s">
        <v>3690</v>
      </c>
      <c r="D154" s="6" t="s">
        <v>3691</v>
      </c>
      <c r="E154" s="6" t="s">
        <v>3692</v>
      </c>
      <c r="F154" s="6" t="s">
        <v>563</v>
      </c>
      <c r="G154" s="6" t="s">
        <v>3690</v>
      </c>
      <c r="H154" s="6" t="s">
        <v>3691</v>
      </c>
      <c r="I154" s="6" t="s">
        <v>2934</v>
      </c>
      <c r="J154" s="6" t="s">
        <v>2935</v>
      </c>
      <c r="K154" s="6" t="s">
        <v>628</v>
      </c>
      <c r="L154" s="6" t="s">
        <v>628</v>
      </c>
      <c r="M154" s="6" t="s">
        <v>2936</v>
      </c>
      <c r="N154" s="6" t="s">
        <v>2937</v>
      </c>
      <c r="O154" s="6" t="s">
        <v>3693</v>
      </c>
      <c r="P154" s="6" t="s">
        <v>3694</v>
      </c>
      <c r="Q154" s="6" t="s">
        <v>2940</v>
      </c>
      <c r="R154" s="6" t="s">
        <v>2941</v>
      </c>
      <c r="S154" s="6" t="s">
        <v>2934</v>
      </c>
      <c r="T154" s="6" t="s">
        <v>2934</v>
      </c>
    </row>
    <row r="155" spans="1:20">
      <c r="A155" s="5" t="s">
        <v>330</v>
      </c>
      <c r="B155" s="6" t="s">
        <v>2929</v>
      </c>
      <c r="C155" s="6" t="s">
        <v>3695</v>
      </c>
      <c r="D155" s="6" t="s">
        <v>3696</v>
      </c>
      <c r="E155" s="6" t="s">
        <v>3697</v>
      </c>
      <c r="F155" s="6" t="s">
        <v>567</v>
      </c>
      <c r="G155" s="6" t="s">
        <v>3695</v>
      </c>
      <c r="H155" s="6" t="s">
        <v>3696</v>
      </c>
      <c r="I155" s="6" t="s">
        <v>2934</v>
      </c>
      <c r="J155" s="6" t="s">
        <v>2935</v>
      </c>
      <c r="K155" s="6" t="s">
        <v>628</v>
      </c>
      <c r="L155" s="6" t="s">
        <v>628</v>
      </c>
      <c r="M155" s="6" t="s">
        <v>2936</v>
      </c>
      <c r="N155" s="6" t="s">
        <v>2937</v>
      </c>
      <c r="O155" s="6" t="s">
        <v>3693</v>
      </c>
      <c r="P155" s="6" t="s">
        <v>3698</v>
      </c>
      <c r="Q155" s="6" t="s">
        <v>2940</v>
      </c>
      <c r="R155" s="6" t="s">
        <v>2941</v>
      </c>
      <c r="S155" s="6" t="s">
        <v>2934</v>
      </c>
      <c r="T155" s="6" t="s">
        <v>2934</v>
      </c>
    </row>
    <row r="156" spans="1:20">
      <c r="A156" s="5" t="s">
        <v>332</v>
      </c>
      <c r="B156" s="6" t="s">
        <v>2929</v>
      </c>
      <c r="C156" s="6" t="s">
        <v>3699</v>
      </c>
      <c r="D156" s="6" t="s">
        <v>3700</v>
      </c>
      <c r="E156" s="6" t="s">
        <v>3701</v>
      </c>
      <c r="F156" s="6" t="s">
        <v>549</v>
      </c>
      <c r="G156" s="6" t="s">
        <v>3699</v>
      </c>
      <c r="H156" s="6" t="s">
        <v>3700</v>
      </c>
      <c r="I156" s="6" t="s">
        <v>2934</v>
      </c>
      <c r="J156" s="6" t="s">
        <v>2935</v>
      </c>
      <c r="K156" s="6" t="s">
        <v>628</v>
      </c>
      <c r="L156" s="6" t="s">
        <v>628</v>
      </c>
      <c r="M156" s="6" t="s">
        <v>2936</v>
      </c>
      <c r="N156" s="6" t="s">
        <v>2937</v>
      </c>
      <c r="O156" s="6" t="s">
        <v>3702</v>
      </c>
      <c r="P156" s="6" t="s">
        <v>3703</v>
      </c>
      <c r="Q156" s="6" t="s">
        <v>2940</v>
      </c>
      <c r="R156" s="6" t="s">
        <v>2941</v>
      </c>
      <c r="S156" s="6" t="s">
        <v>2934</v>
      </c>
      <c r="T156" s="6" t="s">
        <v>2934</v>
      </c>
    </row>
    <row r="157" spans="1:20">
      <c r="A157" s="5" t="s">
        <v>334</v>
      </c>
      <c r="B157" s="6" t="s">
        <v>2929</v>
      </c>
      <c r="C157" s="6" t="s">
        <v>3704</v>
      </c>
      <c r="D157" s="6" t="s">
        <v>3705</v>
      </c>
      <c r="E157" s="6" t="s">
        <v>3706</v>
      </c>
      <c r="F157" s="6" t="s">
        <v>583</v>
      </c>
      <c r="G157" s="6" t="s">
        <v>3704</v>
      </c>
      <c r="H157" s="6" t="s">
        <v>3705</v>
      </c>
      <c r="I157" s="6" t="s">
        <v>2934</v>
      </c>
      <c r="J157" s="6" t="s">
        <v>2935</v>
      </c>
      <c r="K157" s="6" t="s">
        <v>628</v>
      </c>
      <c r="L157" s="6" t="s">
        <v>628</v>
      </c>
      <c r="M157" s="6" t="s">
        <v>2936</v>
      </c>
      <c r="N157" s="6" t="s">
        <v>2937</v>
      </c>
      <c r="O157" s="6" t="s">
        <v>3707</v>
      </c>
      <c r="P157" s="6" t="s">
        <v>3708</v>
      </c>
      <c r="Q157" s="6" t="s">
        <v>2940</v>
      </c>
      <c r="R157" s="6" t="s">
        <v>2941</v>
      </c>
      <c r="S157" s="6" t="s">
        <v>2934</v>
      </c>
      <c r="T157" s="6" t="s">
        <v>2934</v>
      </c>
    </row>
    <row r="158" spans="1:20">
      <c r="A158" s="5" t="s">
        <v>336</v>
      </c>
      <c r="B158" s="6" t="s">
        <v>2929</v>
      </c>
      <c r="C158" s="6" t="s">
        <v>3709</v>
      </c>
      <c r="D158" s="6" t="s">
        <v>3710</v>
      </c>
      <c r="E158" s="6" t="s">
        <v>3711</v>
      </c>
      <c r="F158" s="6" t="s">
        <v>3712</v>
      </c>
      <c r="G158" s="6" t="s">
        <v>3709</v>
      </c>
      <c r="H158" s="6" t="s">
        <v>3710</v>
      </c>
      <c r="I158" s="6" t="s">
        <v>2934</v>
      </c>
      <c r="J158" s="6" t="s">
        <v>2935</v>
      </c>
      <c r="K158" s="6" t="s">
        <v>842</v>
      </c>
      <c r="L158" s="6" t="s">
        <v>842</v>
      </c>
      <c r="M158" s="6" t="s">
        <v>2936</v>
      </c>
      <c r="N158" s="6" t="s">
        <v>2937</v>
      </c>
      <c r="O158" s="6" t="s">
        <v>3713</v>
      </c>
      <c r="P158" s="6" t="s">
        <v>3714</v>
      </c>
      <c r="Q158" s="6" t="s">
        <v>2940</v>
      </c>
      <c r="R158" s="6" t="s">
        <v>2941</v>
      </c>
      <c r="S158" s="6" t="s">
        <v>2934</v>
      </c>
      <c r="T158" s="6" t="s">
        <v>2934</v>
      </c>
    </row>
    <row r="159" spans="1:20">
      <c r="A159" s="5" t="s">
        <v>338</v>
      </c>
      <c r="B159" s="6" t="s">
        <v>2929</v>
      </c>
      <c r="C159" s="6" t="s">
        <v>3715</v>
      </c>
      <c r="D159" s="6" t="s">
        <v>3716</v>
      </c>
      <c r="E159" s="6" t="s">
        <v>3717</v>
      </c>
      <c r="F159" s="6" t="s">
        <v>3718</v>
      </c>
      <c r="G159" s="6" t="s">
        <v>3715</v>
      </c>
      <c r="H159" s="6" t="s">
        <v>3716</v>
      </c>
      <c r="I159" s="6" t="s">
        <v>2934</v>
      </c>
      <c r="J159" s="6" t="s">
        <v>2935</v>
      </c>
      <c r="K159" s="6" t="s">
        <v>427</v>
      </c>
      <c r="L159" s="6" t="s">
        <v>427</v>
      </c>
      <c r="M159" s="6" t="s">
        <v>2936</v>
      </c>
      <c r="N159" s="6" t="s">
        <v>2937</v>
      </c>
      <c r="O159" s="6" t="s">
        <v>3719</v>
      </c>
      <c r="P159" s="6" t="s">
        <v>3720</v>
      </c>
      <c r="Q159" s="6" t="s">
        <v>2940</v>
      </c>
      <c r="R159" s="6" t="s">
        <v>2941</v>
      </c>
      <c r="S159" s="6" t="s">
        <v>2934</v>
      </c>
      <c r="T159" s="6" t="s">
        <v>2934</v>
      </c>
    </row>
    <row r="160" spans="1:20">
      <c r="A160" s="5" t="s">
        <v>340</v>
      </c>
      <c r="B160" s="6" t="s">
        <v>2929</v>
      </c>
      <c r="C160" s="6" t="s">
        <v>3721</v>
      </c>
      <c r="D160" s="6" t="s">
        <v>3722</v>
      </c>
      <c r="E160" s="6" t="s">
        <v>3723</v>
      </c>
      <c r="F160" s="6" t="s">
        <v>3724</v>
      </c>
      <c r="G160" s="6" t="s">
        <v>3721</v>
      </c>
      <c r="H160" s="6" t="s">
        <v>3722</v>
      </c>
      <c r="I160" s="6" t="s">
        <v>2934</v>
      </c>
      <c r="J160" s="6" t="s">
        <v>2935</v>
      </c>
      <c r="K160" s="6" t="s">
        <v>628</v>
      </c>
      <c r="L160" s="6" t="s">
        <v>628</v>
      </c>
      <c r="M160" s="6" t="s">
        <v>3725</v>
      </c>
      <c r="N160" s="6" t="s">
        <v>2937</v>
      </c>
      <c r="O160" s="6" t="s">
        <v>3726</v>
      </c>
      <c r="P160" s="6" t="s">
        <v>3727</v>
      </c>
      <c r="Q160" s="6" t="s">
        <v>2940</v>
      </c>
      <c r="R160" s="6" t="s">
        <v>2941</v>
      </c>
      <c r="S160" s="6" t="s">
        <v>2934</v>
      </c>
      <c r="T160" s="6" t="s">
        <v>2934</v>
      </c>
    </row>
    <row r="161" spans="1:20">
      <c r="A161" s="5" t="s">
        <v>342</v>
      </c>
      <c r="B161" s="6" t="s">
        <v>2929</v>
      </c>
      <c r="C161" s="6" t="s">
        <v>3728</v>
      </c>
      <c r="D161" s="6" t="s">
        <v>3729</v>
      </c>
      <c r="E161" s="6" t="s">
        <v>3730</v>
      </c>
      <c r="F161" s="6" t="s">
        <v>329</v>
      </c>
      <c r="G161" s="6" t="s">
        <v>3728</v>
      </c>
      <c r="H161" s="6" t="s">
        <v>3729</v>
      </c>
      <c r="I161" s="6" t="s">
        <v>2934</v>
      </c>
      <c r="J161" s="6" t="s">
        <v>2935</v>
      </c>
      <c r="K161" s="6" t="s">
        <v>842</v>
      </c>
      <c r="L161" s="6" t="s">
        <v>842</v>
      </c>
      <c r="M161" s="6" t="s">
        <v>2936</v>
      </c>
      <c r="N161" s="6" t="s">
        <v>2937</v>
      </c>
      <c r="O161" s="6" t="s">
        <v>3731</v>
      </c>
      <c r="P161" s="6" t="s">
        <v>3732</v>
      </c>
      <c r="Q161" s="6" t="s">
        <v>2940</v>
      </c>
      <c r="R161" s="6" t="s">
        <v>2941</v>
      </c>
      <c r="S161" s="6" t="s">
        <v>2934</v>
      </c>
      <c r="T161" s="6" t="s">
        <v>2934</v>
      </c>
    </row>
    <row r="162" spans="1:20">
      <c r="A162" s="5" t="s">
        <v>344</v>
      </c>
      <c r="B162" s="6" t="s">
        <v>2929</v>
      </c>
      <c r="C162" s="6" t="s">
        <v>3733</v>
      </c>
      <c r="D162" s="6" t="s">
        <v>3734</v>
      </c>
      <c r="E162" s="6" t="s">
        <v>3735</v>
      </c>
      <c r="F162" s="6" t="s">
        <v>3736</v>
      </c>
      <c r="G162" s="6" t="s">
        <v>3733</v>
      </c>
      <c r="H162" s="6" t="s">
        <v>3734</v>
      </c>
      <c r="I162" s="6" t="s">
        <v>2934</v>
      </c>
      <c r="J162" s="6" t="s">
        <v>2935</v>
      </c>
      <c r="K162" s="6" t="s">
        <v>628</v>
      </c>
      <c r="L162" s="6" t="s">
        <v>628</v>
      </c>
      <c r="M162" s="6" t="s">
        <v>2936</v>
      </c>
      <c r="N162" s="6" t="s">
        <v>2937</v>
      </c>
      <c r="O162" s="6" t="s">
        <v>3737</v>
      </c>
      <c r="P162" s="6" t="s">
        <v>3738</v>
      </c>
      <c r="Q162" s="6" t="s">
        <v>2940</v>
      </c>
      <c r="R162" s="6" t="s">
        <v>2941</v>
      </c>
      <c r="S162" s="6" t="s">
        <v>2934</v>
      </c>
      <c r="T162" s="6" t="s">
        <v>2934</v>
      </c>
    </row>
    <row r="163" spans="1:20">
      <c r="A163" s="5" t="s">
        <v>346</v>
      </c>
      <c r="B163" s="6" t="s">
        <v>2929</v>
      </c>
      <c r="C163" s="6" t="s">
        <v>3739</v>
      </c>
      <c r="D163" s="6" t="s">
        <v>3740</v>
      </c>
      <c r="E163" s="6" t="s">
        <v>3741</v>
      </c>
      <c r="F163" s="6" t="s">
        <v>302</v>
      </c>
      <c r="G163" s="6" t="s">
        <v>3739</v>
      </c>
      <c r="H163" s="6" t="s">
        <v>3740</v>
      </c>
      <c r="I163" s="6" t="s">
        <v>2934</v>
      </c>
      <c r="J163" s="6" t="s">
        <v>2935</v>
      </c>
      <c r="K163" s="6" t="s">
        <v>628</v>
      </c>
      <c r="L163" s="6" t="s">
        <v>628</v>
      </c>
      <c r="M163" s="6" t="s">
        <v>2936</v>
      </c>
      <c r="N163" s="6" t="s">
        <v>2937</v>
      </c>
      <c r="O163" s="6" t="s">
        <v>3737</v>
      </c>
      <c r="P163" s="6" t="s">
        <v>3742</v>
      </c>
      <c r="Q163" s="6" t="s">
        <v>2940</v>
      </c>
      <c r="R163" s="6" t="s">
        <v>2941</v>
      </c>
      <c r="S163" s="6" t="s">
        <v>2934</v>
      </c>
      <c r="T163" s="6" t="s">
        <v>2934</v>
      </c>
    </row>
    <row r="164" spans="1:20">
      <c r="A164" s="5" t="s">
        <v>349</v>
      </c>
      <c r="B164" s="6" t="s">
        <v>2929</v>
      </c>
      <c r="C164" s="6" t="s">
        <v>3743</v>
      </c>
      <c r="D164" s="6" t="s">
        <v>3744</v>
      </c>
      <c r="E164" s="6" t="s">
        <v>3745</v>
      </c>
      <c r="F164" s="6" t="s">
        <v>323</v>
      </c>
      <c r="G164" s="6" t="s">
        <v>3743</v>
      </c>
      <c r="H164" s="6" t="s">
        <v>3744</v>
      </c>
      <c r="I164" s="6" t="s">
        <v>2934</v>
      </c>
      <c r="J164" s="6" t="s">
        <v>2935</v>
      </c>
      <c r="K164" s="6" t="s">
        <v>628</v>
      </c>
      <c r="L164" s="6" t="s">
        <v>628</v>
      </c>
      <c r="M164" s="6" t="s">
        <v>2936</v>
      </c>
      <c r="N164" s="6" t="s">
        <v>2937</v>
      </c>
      <c r="O164" s="6" t="s">
        <v>3737</v>
      </c>
      <c r="P164" s="6" t="s">
        <v>3746</v>
      </c>
      <c r="Q164" s="6" t="s">
        <v>2940</v>
      </c>
      <c r="R164" s="6" t="s">
        <v>2941</v>
      </c>
      <c r="S164" s="6" t="s">
        <v>2934</v>
      </c>
      <c r="T164" s="6" t="s">
        <v>2934</v>
      </c>
    </row>
    <row r="165" spans="1:20">
      <c r="A165" s="5" t="s">
        <v>352</v>
      </c>
      <c r="B165" s="6" t="s">
        <v>2929</v>
      </c>
      <c r="C165" s="6" t="s">
        <v>3747</v>
      </c>
      <c r="D165" s="6" t="s">
        <v>3748</v>
      </c>
      <c r="E165" s="6" t="s">
        <v>3749</v>
      </c>
      <c r="F165" s="6" t="s">
        <v>3750</v>
      </c>
      <c r="G165" s="6" t="s">
        <v>3747</v>
      </c>
      <c r="H165" s="6" t="s">
        <v>3748</v>
      </c>
      <c r="I165" s="6" t="s">
        <v>2934</v>
      </c>
      <c r="J165" s="6" t="s">
        <v>2935</v>
      </c>
      <c r="K165" s="6" t="s">
        <v>628</v>
      </c>
      <c r="L165" s="6" t="s">
        <v>628</v>
      </c>
      <c r="M165" s="6" t="s">
        <v>2936</v>
      </c>
      <c r="N165" s="6" t="s">
        <v>2937</v>
      </c>
      <c r="O165" s="6" t="s">
        <v>3751</v>
      </c>
      <c r="P165" s="6" t="s">
        <v>3752</v>
      </c>
      <c r="Q165" s="6" t="s">
        <v>2940</v>
      </c>
      <c r="R165" s="6" t="s">
        <v>2941</v>
      </c>
      <c r="S165" s="6" t="s">
        <v>2934</v>
      </c>
      <c r="T165" s="6" t="s">
        <v>2934</v>
      </c>
    </row>
    <row r="166" spans="1:20">
      <c r="A166" s="5" t="s">
        <v>354</v>
      </c>
      <c r="B166" s="6" t="s">
        <v>2929</v>
      </c>
      <c r="C166" s="6" t="s">
        <v>3753</v>
      </c>
      <c r="D166" s="6" t="s">
        <v>3754</v>
      </c>
      <c r="E166" s="6" t="s">
        <v>3755</v>
      </c>
      <c r="F166" s="6" t="s">
        <v>3756</v>
      </c>
      <c r="G166" s="6" t="s">
        <v>3753</v>
      </c>
      <c r="H166" s="6" t="s">
        <v>3754</v>
      </c>
      <c r="I166" s="6" t="s">
        <v>2934</v>
      </c>
      <c r="J166" s="6" t="s">
        <v>2935</v>
      </c>
      <c r="K166" s="6" t="s">
        <v>628</v>
      </c>
      <c r="L166" s="6" t="s">
        <v>628</v>
      </c>
      <c r="M166" s="6" t="s">
        <v>3725</v>
      </c>
      <c r="N166" s="6" t="s">
        <v>2937</v>
      </c>
      <c r="O166" s="6" t="s">
        <v>3757</v>
      </c>
      <c r="P166" s="6" t="s">
        <v>3758</v>
      </c>
      <c r="Q166" s="6" t="s">
        <v>2940</v>
      </c>
      <c r="R166" s="6" t="s">
        <v>2941</v>
      </c>
      <c r="S166" s="6" t="s">
        <v>2934</v>
      </c>
      <c r="T166" s="6" t="s">
        <v>2934</v>
      </c>
    </row>
    <row r="167" spans="1:20">
      <c r="A167" s="5" t="s">
        <v>358</v>
      </c>
      <c r="B167" s="6" t="s">
        <v>2929</v>
      </c>
      <c r="C167" s="6" t="s">
        <v>3759</v>
      </c>
      <c r="D167" s="6" t="s">
        <v>3760</v>
      </c>
      <c r="E167" s="6" t="s">
        <v>3761</v>
      </c>
      <c r="F167" s="6" t="s">
        <v>313</v>
      </c>
      <c r="G167" s="6" t="s">
        <v>3759</v>
      </c>
      <c r="H167" s="6" t="s">
        <v>3760</v>
      </c>
      <c r="I167" s="6" t="s">
        <v>2934</v>
      </c>
      <c r="J167" s="6" t="s">
        <v>2935</v>
      </c>
      <c r="K167" s="6" t="s">
        <v>628</v>
      </c>
      <c r="L167" s="6" t="s">
        <v>628</v>
      </c>
      <c r="M167" s="6" t="s">
        <v>2936</v>
      </c>
      <c r="N167" s="6" t="s">
        <v>2937</v>
      </c>
      <c r="O167" s="6" t="s">
        <v>3762</v>
      </c>
      <c r="P167" s="6" t="s">
        <v>3763</v>
      </c>
      <c r="Q167" s="6" t="s">
        <v>2940</v>
      </c>
      <c r="R167" s="6" t="s">
        <v>2941</v>
      </c>
      <c r="S167" s="6" t="s">
        <v>2934</v>
      </c>
      <c r="T167" s="6" t="s">
        <v>2934</v>
      </c>
    </row>
    <row r="168" spans="1:20">
      <c r="A168" s="5" t="s">
        <v>360</v>
      </c>
      <c r="B168" s="6" t="s">
        <v>2929</v>
      </c>
      <c r="C168" s="6" t="s">
        <v>3764</v>
      </c>
      <c r="D168" s="6" t="s">
        <v>3765</v>
      </c>
      <c r="E168" s="6" t="s">
        <v>3766</v>
      </c>
      <c r="F168" s="6" t="s">
        <v>3767</v>
      </c>
      <c r="G168" s="6" t="s">
        <v>3764</v>
      </c>
      <c r="H168" s="6" t="s">
        <v>3765</v>
      </c>
      <c r="I168" s="6" t="s">
        <v>2934</v>
      </c>
      <c r="J168" s="6" t="s">
        <v>2935</v>
      </c>
      <c r="K168" s="6" t="s">
        <v>628</v>
      </c>
      <c r="L168" s="6" t="s">
        <v>628</v>
      </c>
      <c r="M168" s="6" t="s">
        <v>2936</v>
      </c>
      <c r="N168" s="6" t="s">
        <v>2937</v>
      </c>
      <c r="O168" s="6" t="s">
        <v>3768</v>
      </c>
      <c r="P168" s="6" t="s">
        <v>3769</v>
      </c>
      <c r="Q168" s="6" t="s">
        <v>2940</v>
      </c>
      <c r="R168" s="6" t="s">
        <v>2941</v>
      </c>
      <c r="S168" s="6" t="s">
        <v>2934</v>
      </c>
      <c r="T168" s="6" t="s">
        <v>2934</v>
      </c>
    </row>
    <row r="169" spans="1:20">
      <c r="A169" s="5" t="s">
        <v>363</v>
      </c>
      <c r="B169" s="6" t="s">
        <v>2929</v>
      </c>
      <c r="C169" s="6" t="s">
        <v>3770</v>
      </c>
      <c r="D169" s="6" t="s">
        <v>3771</v>
      </c>
      <c r="E169" s="6" t="s">
        <v>3772</v>
      </c>
      <c r="F169" s="6" t="s">
        <v>298</v>
      </c>
      <c r="G169" s="6" t="s">
        <v>3770</v>
      </c>
      <c r="H169" s="6" t="s">
        <v>3771</v>
      </c>
      <c r="I169" s="6" t="s">
        <v>2934</v>
      </c>
      <c r="J169" s="6" t="s">
        <v>2935</v>
      </c>
      <c r="K169" s="6" t="s">
        <v>628</v>
      </c>
      <c r="L169" s="6" t="s">
        <v>628</v>
      </c>
      <c r="M169" s="6" t="s">
        <v>2936</v>
      </c>
      <c r="N169" s="6" t="s">
        <v>2937</v>
      </c>
      <c r="O169" s="6" t="s">
        <v>3768</v>
      </c>
      <c r="P169" s="6" t="s">
        <v>3773</v>
      </c>
      <c r="Q169" s="6" t="s">
        <v>2940</v>
      </c>
      <c r="R169" s="6" t="s">
        <v>2941</v>
      </c>
      <c r="S169" s="6" t="s">
        <v>2934</v>
      </c>
      <c r="T169" s="6" t="s">
        <v>2934</v>
      </c>
    </row>
    <row r="170" spans="1:20">
      <c r="A170" s="5" t="s">
        <v>365</v>
      </c>
      <c r="B170" s="6" t="s">
        <v>2929</v>
      </c>
      <c r="C170" s="6" t="s">
        <v>3774</v>
      </c>
      <c r="D170" s="6" t="s">
        <v>3775</v>
      </c>
      <c r="E170" s="6" t="s">
        <v>3776</v>
      </c>
      <c r="F170" s="6" t="s">
        <v>327</v>
      </c>
      <c r="G170" s="6" t="s">
        <v>3774</v>
      </c>
      <c r="H170" s="6" t="s">
        <v>3775</v>
      </c>
      <c r="I170" s="6" t="s">
        <v>2934</v>
      </c>
      <c r="J170" s="6" t="s">
        <v>2935</v>
      </c>
      <c r="K170" s="6" t="s">
        <v>842</v>
      </c>
      <c r="L170" s="6" t="s">
        <v>842</v>
      </c>
      <c r="M170" s="6" t="s">
        <v>2936</v>
      </c>
      <c r="N170" s="6" t="s">
        <v>2937</v>
      </c>
      <c r="O170" s="6" t="s">
        <v>3777</v>
      </c>
      <c r="P170" s="6" t="s">
        <v>3778</v>
      </c>
      <c r="Q170" s="6" t="s">
        <v>2940</v>
      </c>
      <c r="R170" s="6" t="s">
        <v>2941</v>
      </c>
      <c r="S170" s="6" t="s">
        <v>2934</v>
      </c>
      <c r="T170" s="6" t="s">
        <v>2934</v>
      </c>
    </row>
    <row r="171" spans="1:20">
      <c r="A171" s="5" t="s">
        <v>367</v>
      </c>
      <c r="B171" s="6" t="s">
        <v>2929</v>
      </c>
      <c r="C171" s="6" t="s">
        <v>3779</v>
      </c>
      <c r="D171" s="6" t="s">
        <v>3780</v>
      </c>
      <c r="E171" s="6" t="s">
        <v>3781</v>
      </c>
      <c r="F171" s="6" t="s">
        <v>3782</v>
      </c>
      <c r="G171" s="6" t="s">
        <v>3779</v>
      </c>
      <c r="H171" s="6" t="s">
        <v>3780</v>
      </c>
      <c r="I171" s="6" t="s">
        <v>2934</v>
      </c>
      <c r="J171" s="6" t="s">
        <v>2935</v>
      </c>
      <c r="K171" s="6" t="s">
        <v>628</v>
      </c>
      <c r="L171" s="6" t="s">
        <v>628</v>
      </c>
      <c r="M171" s="6" t="s">
        <v>2936</v>
      </c>
      <c r="N171" s="6" t="s">
        <v>2937</v>
      </c>
      <c r="O171" s="6" t="s">
        <v>3777</v>
      </c>
      <c r="P171" s="6" t="s">
        <v>3783</v>
      </c>
      <c r="Q171" s="6" t="s">
        <v>2940</v>
      </c>
      <c r="R171" s="6" t="s">
        <v>2941</v>
      </c>
      <c r="S171" s="6" t="s">
        <v>2934</v>
      </c>
      <c r="T171" s="6" t="s">
        <v>2934</v>
      </c>
    </row>
    <row r="172" spans="1:20">
      <c r="A172" s="5" t="s">
        <v>369</v>
      </c>
      <c r="B172" s="6" t="s">
        <v>2929</v>
      </c>
      <c r="C172" s="6" t="s">
        <v>3784</v>
      </c>
      <c r="D172" s="6" t="s">
        <v>3785</v>
      </c>
      <c r="E172" s="6" t="s">
        <v>3786</v>
      </c>
      <c r="F172" s="6" t="s">
        <v>315</v>
      </c>
      <c r="G172" s="6" t="s">
        <v>3784</v>
      </c>
      <c r="H172" s="6" t="s">
        <v>3785</v>
      </c>
      <c r="I172" s="6" t="s">
        <v>2934</v>
      </c>
      <c r="J172" s="6" t="s">
        <v>2935</v>
      </c>
      <c r="K172" s="6" t="s">
        <v>628</v>
      </c>
      <c r="L172" s="6" t="s">
        <v>628</v>
      </c>
      <c r="M172" s="6" t="s">
        <v>2936</v>
      </c>
      <c r="N172" s="6" t="s">
        <v>2937</v>
      </c>
      <c r="O172" s="6" t="s">
        <v>3787</v>
      </c>
      <c r="P172" s="6" t="s">
        <v>3788</v>
      </c>
      <c r="Q172" s="6" t="s">
        <v>2940</v>
      </c>
      <c r="R172" s="6" t="s">
        <v>2941</v>
      </c>
      <c r="S172" s="6" t="s">
        <v>2934</v>
      </c>
      <c r="T172" s="6" t="s">
        <v>2934</v>
      </c>
    </row>
    <row r="173" spans="1:20">
      <c r="A173" s="5" t="s">
        <v>371</v>
      </c>
      <c r="B173" s="6" t="s">
        <v>2929</v>
      </c>
      <c r="C173" s="6" t="s">
        <v>3789</v>
      </c>
      <c r="D173" s="6" t="s">
        <v>3790</v>
      </c>
      <c r="E173" s="6" t="s">
        <v>3791</v>
      </c>
      <c r="F173" s="6" t="s">
        <v>3792</v>
      </c>
      <c r="G173" s="6" t="s">
        <v>3789</v>
      </c>
      <c r="H173" s="6" t="s">
        <v>3790</v>
      </c>
      <c r="I173" s="6" t="s">
        <v>2934</v>
      </c>
      <c r="J173" s="6" t="s">
        <v>2935</v>
      </c>
      <c r="K173" s="6" t="s">
        <v>628</v>
      </c>
      <c r="L173" s="6" t="s">
        <v>628</v>
      </c>
      <c r="M173" s="6" t="s">
        <v>2936</v>
      </c>
      <c r="N173" s="6" t="s">
        <v>2937</v>
      </c>
      <c r="O173" s="6" t="s">
        <v>3793</v>
      </c>
      <c r="P173" s="6" t="s">
        <v>3794</v>
      </c>
      <c r="Q173" s="6" t="s">
        <v>2940</v>
      </c>
      <c r="R173" s="6" t="s">
        <v>2941</v>
      </c>
      <c r="S173" s="6" t="s">
        <v>2934</v>
      </c>
      <c r="T173" s="6" t="s">
        <v>2934</v>
      </c>
    </row>
    <row r="174" spans="1:20">
      <c r="A174" s="5" t="s">
        <v>373</v>
      </c>
      <c r="B174" s="6" t="s">
        <v>2929</v>
      </c>
      <c r="C174" s="6" t="s">
        <v>3795</v>
      </c>
      <c r="D174" s="6" t="s">
        <v>3796</v>
      </c>
      <c r="E174" s="6" t="s">
        <v>3797</v>
      </c>
      <c r="F174" s="6" t="s">
        <v>3798</v>
      </c>
      <c r="G174" s="6" t="s">
        <v>3795</v>
      </c>
      <c r="H174" s="6" t="s">
        <v>3796</v>
      </c>
      <c r="I174" s="6" t="s">
        <v>2934</v>
      </c>
      <c r="J174" s="6" t="s">
        <v>2935</v>
      </c>
      <c r="K174" s="6" t="s">
        <v>628</v>
      </c>
      <c r="L174" s="6" t="s">
        <v>628</v>
      </c>
      <c r="M174" s="6" t="s">
        <v>2936</v>
      </c>
      <c r="N174" s="6" t="s">
        <v>2937</v>
      </c>
      <c r="O174" s="6" t="s">
        <v>3799</v>
      </c>
      <c r="P174" s="6" t="s">
        <v>3800</v>
      </c>
      <c r="Q174" s="6" t="s">
        <v>2940</v>
      </c>
      <c r="R174" s="6" t="s">
        <v>2941</v>
      </c>
      <c r="S174" s="6" t="s">
        <v>2934</v>
      </c>
      <c r="T174" s="6" t="s">
        <v>2934</v>
      </c>
    </row>
    <row r="175" spans="1:20">
      <c r="A175" s="5" t="s">
        <v>375</v>
      </c>
      <c r="B175" s="6" t="s">
        <v>2929</v>
      </c>
      <c r="C175" s="6" t="s">
        <v>3801</v>
      </c>
      <c r="D175" s="6" t="s">
        <v>3802</v>
      </c>
      <c r="E175" s="6" t="s">
        <v>3803</v>
      </c>
      <c r="F175" s="6" t="s">
        <v>3804</v>
      </c>
      <c r="G175" s="6" t="s">
        <v>3801</v>
      </c>
      <c r="H175" s="6" t="s">
        <v>3802</v>
      </c>
      <c r="I175" s="6" t="s">
        <v>2934</v>
      </c>
      <c r="J175" s="6" t="s">
        <v>2935</v>
      </c>
      <c r="K175" s="6" t="s">
        <v>628</v>
      </c>
      <c r="L175" s="6" t="s">
        <v>628</v>
      </c>
      <c r="M175" s="6" t="s">
        <v>2936</v>
      </c>
      <c r="N175" s="6" t="s">
        <v>2937</v>
      </c>
      <c r="O175" s="6" t="s">
        <v>3805</v>
      </c>
      <c r="P175" s="6" t="s">
        <v>3806</v>
      </c>
      <c r="Q175" s="6" t="s">
        <v>2940</v>
      </c>
      <c r="R175" s="6" t="s">
        <v>2941</v>
      </c>
      <c r="S175" s="6" t="s">
        <v>2934</v>
      </c>
      <c r="T175" s="6" t="s">
        <v>2934</v>
      </c>
    </row>
    <row r="176" spans="1:20">
      <c r="A176" s="5" t="s">
        <v>377</v>
      </c>
      <c r="B176" s="6" t="s">
        <v>2929</v>
      </c>
      <c r="C176" s="6" t="s">
        <v>3807</v>
      </c>
      <c r="D176" s="6" t="s">
        <v>3808</v>
      </c>
      <c r="E176" s="6" t="s">
        <v>3809</v>
      </c>
      <c r="F176" s="6" t="s">
        <v>3810</v>
      </c>
      <c r="G176" s="6" t="s">
        <v>3807</v>
      </c>
      <c r="H176" s="6" t="s">
        <v>3808</v>
      </c>
      <c r="I176" s="6" t="s">
        <v>2934</v>
      </c>
      <c r="J176" s="6" t="s">
        <v>2935</v>
      </c>
      <c r="K176" s="6" t="s">
        <v>628</v>
      </c>
      <c r="L176" s="6" t="s">
        <v>628</v>
      </c>
      <c r="M176" s="6" t="s">
        <v>2936</v>
      </c>
      <c r="N176" s="6" t="s">
        <v>2937</v>
      </c>
      <c r="O176" s="6" t="s">
        <v>3811</v>
      </c>
      <c r="P176" s="6" t="s">
        <v>3812</v>
      </c>
      <c r="Q176" s="6" t="s">
        <v>2940</v>
      </c>
      <c r="R176" s="6" t="s">
        <v>2941</v>
      </c>
      <c r="S176" s="6" t="s">
        <v>2934</v>
      </c>
      <c r="T176" s="6" t="s">
        <v>2934</v>
      </c>
    </row>
    <row r="177" spans="1:20">
      <c r="A177" s="5" t="s">
        <v>379</v>
      </c>
      <c r="B177" s="6" t="s">
        <v>2929</v>
      </c>
      <c r="C177" s="6" t="s">
        <v>3813</v>
      </c>
      <c r="D177" s="6" t="s">
        <v>3814</v>
      </c>
      <c r="E177" s="6" t="s">
        <v>3815</v>
      </c>
      <c r="F177" s="6" t="s">
        <v>304</v>
      </c>
      <c r="G177" s="6" t="s">
        <v>3813</v>
      </c>
      <c r="H177" s="6" t="s">
        <v>3814</v>
      </c>
      <c r="I177" s="6" t="s">
        <v>2934</v>
      </c>
      <c r="J177" s="6" t="s">
        <v>2935</v>
      </c>
      <c r="K177" s="6" t="s">
        <v>628</v>
      </c>
      <c r="L177" s="6" t="s">
        <v>628</v>
      </c>
      <c r="M177" s="6" t="s">
        <v>2936</v>
      </c>
      <c r="N177" s="6" t="s">
        <v>2937</v>
      </c>
      <c r="O177" s="6" t="s">
        <v>3816</v>
      </c>
      <c r="P177" s="6" t="s">
        <v>3817</v>
      </c>
      <c r="Q177" s="6" t="s">
        <v>2940</v>
      </c>
      <c r="R177" s="6" t="s">
        <v>2941</v>
      </c>
      <c r="S177" s="6" t="s">
        <v>2934</v>
      </c>
      <c r="T177" s="6" t="s">
        <v>2934</v>
      </c>
    </row>
    <row r="178" spans="1:20">
      <c r="A178" s="5" t="s">
        <v>381</v>
      </c>
      <c r="B178" s="6" t="s">
        <v>2929</v>
      </c>
      <c r="C178" s="6" t="s">
        <v>3818</v>
      </c>
      <c r="D178" s="6" t="s">
        <v>3819</v>
      </c>
      <c r="E178" s="6" t="s">
        <v>3820</v>
      </c>
      <c r="F178" s="6" t="s">
        <v>3821</v>
      </c>
      <c r="G178" s="6" t="s">
        <v>3818</v>
      </c>
      <c r="H178" s="6" t="s">
        <v>3819</v>
      </c>
      <c r="I178" s="6" t="s">
        <v>2934</v>
      </c>
      <c r="J178" s="6" t="s">
        <v>2935</v>
      </c>
      <c r="K178" s="6" t="s">
        <v>628</v>
      </c>
      <c r="L178" s="6" t="s">
        <v>628</v>
      </c>
      <c r="M178" s="6" t="s">
        <v>2936</v>
      </c>
      <c r="N178" s="6" t="s">
        <v>2937</v>
      </c>
      <c r="O178" s="6" t="s">
        <v>3822</v>
      </c>
      <c r="P178" s="6" t="s">
        <v>3823</v>
      </c>
      <c r="Q178" s="6" t="s">
        <v>2940</v>
      </c>
      <c r="R178" s="6" t="s">
        <v>2941</v>
      </c>
      <c r="S178" s="6" t="s">
        <v>2934</v>
      </c>
      <c r="T178" s="6" t="s">
        <v>2934</v>
      </c>
    </row>
    <row r="179" spans="1:20">
      <c r="A179" s="5" t="s">
        <v>383</v>
      </c>
      <c r="B179" s="6" t="s">
        <v>2929</v>
      </c>
      <c r="C179" s="6" t="s">
        <v>3824</v>
      </c>
      <c r="D179" s="6" t="s">
        <v>3825</v>
      </c>
      <c r="E179" s="6" t="s">
        <v>3826</v>
      </c>
      <c r="F179" s="6" t="s">
        <v>300</v>
      </c>
      <c r="G179" s="6" t="s">
        <v>3824</v>
      </c>
      <c r="H179" s="6" t="s">
        <v>3825</v>
      </c>
      <c r="I179" s="6" t="s">
        <v>2934</v>
      </c>
      <c r="J179" s="6" t="s">
        <v>2935</v>
      </c>
      <c r="K179" s="6" t="s">
        <v>628</v>
      </c>
      <c r="L179" s="6" t="s">
        <v>628</v>
      </c>
      <c r="M179" s="6" t="s">
        <v>2936</v>
      </c>
      <c r="N179" s="6" t="s">
        <v>2937</v>
      </c>
      <c r="O179" s="6" t="s">
        <v>3827</v>
      </c>
      <c r="P179" s="6" t="s">
        <v>3828</v>
      </c>
      <c r="Q179" s="6" t="s">
        <v>2940</v>
      </c>
      <c r="R179" s="6" t="s">
        <v>2941</v>
      </c>
      <c r="S179" s="6" t="s">
        <v>2934</v>
      </c>
      <c r="T179" s="6" t="s">
        <v>2934</v>
      </c>
    </row>
    <row r="180" spans="1:20">
      <c r="A180" s="5" t="s">
        <v>386</v>
      </c>
      <c r="B180" s="6" t="s">
        <v>2929</v>
      </c>
      <c r="C180" s="6" t="s">
        <v>3829</v>
      </c>
      <c r="D180" s="6" t="s">
        <v>3830</v>
      </c>
      <c r="E180" s="6" t="s">
        <v>3831</v>
      </c>
      <c r="F180" s="6" t="s">
        <v>3832</v>
      </c>
      <c r="G180" s="6" t="s">
        <v>3829</v>
      </c>
      <c r="H180" s="6" t="s">
        <v>3830</v>
      </c>
      <c r="I180" s="6" t="s">
        <v>2934</v>
      </c>
      <c r="J180" s="6" t="s">
        <v>2935</v>
      </c>
      <c r="K180" s="6" t="s">
        <v>842</v>
      </c>
      <c r="L180" s="6" t="s">
        <v>842</v>
      </c>
      <c r="M180" s="6" t="s">
        <v>2936</v>
      </c>
      <c r="N180" s="6" t="s">
        <v>2937</v>
      </c>
      <c r="O180" s="6" t="s">
        <v>3833</v>
      </c>
      <c r="P180" s="6" t="s">
        <v>3834</v>
      </c>
      <c r="Q180" s="6" t="s">
        <v>2940</v>
      </c>
      <c r="R180" s="6" t="s">
        <v>2941</v>
      </c>
      <c r="S180" s="6" t="s">
        <v>2934</v>
      </c>
      <c r="T180" s="6" t="s">
        <v>2934</v>
      </c>
    </row>
    <row r="181" spans="1:20">
      <c r="A181" s="5" t="s">
        <v>388</v>
      </c>
      <c r="B181" s="6" t="s">
        <v>2929</v>
      </c>
      <c r="C181" s="6" t="s">
        <v>3835</v>
      </c>
      <c r="D181" s="6" t="s">
        <v>3836</v>
      </c>
      <c r="E181" s="6" t="s">
        <v>3837</v>
      </c>
      <c r="F181" s="6" t="s">
        <v>3838</v>
      </c>
      <c r="G181" s="6" t="s">
        <v>3835</v>
      </c>
      <c r="H181" s="6" t="s">
        <v>3836</v>
      </c>
      <c r="I181" s="6" t="s">
        <v>2934</v>
      </c>
      <c r="J181" s="6" t="s">
        <v>2935</v>
      </c>
      <c r="K181" s="6" t="s">
        <v>842</v>
      </c>
      <c r="L181" s="6" t="s">
        <v>842</v>
      </c>
      <c r="M181" s="6" t="s">
        <v>2936</v>
      </c>
      <c r="N181" s="6" t="s">
        <v>2937</v>
      </c>
      <c r="O181" s="6" t="s">
        <v>3839</v>
      </c>
      <c r="P181" s="6" t="s">
        <v>3840</v>
      </c>
      <c r="Q181" s="6" t="s">
        <v>2940</v>
      </c>
      <c r="R181" s="6" t="s">
        <v>2941</v>
      </c>
      <c r="S181" s="6" t="s">
        <v>2934</v>
      </c>
      <c r="T181" s="6" t="s">
        <v>2934</v>
      </c>
    </row>
    <row r="182" spans="1:20">
      <c r="A182" s="5" t="s">
        <v>390</v>
      </c>
      <c r="B182" s="6" t="s">
        <v>2929</v>
      </c>
      <c r="C182" s="6" t="s">
        <v>3841</v>
      </c>
      <c r="D182" s="6" t="s">
        <v>3842</v>
      </c>
      <c r="E182" s="6" t="s">
        <v>3843</v>
      </c>
      <c r="F182" s="6" t="s">
        <v>409</v>
      </c>
      <c r="G182" s="6" t="s">
        <v>3841</v>
      </c>
      <c r="H182" s="6" t="s">
        <v>3842</v>
      </c>
      <c r="I182" s="6" t="s">
        <v>2934</v>
      </c>
      <c r="J182" s="6" t="s">
        <v>2935</v>
      </c>
      <c r="K182" s="6" t="s">
        <v>628</v>
      </c>
      <c r="L182" s="6" t="s">
        <v>628</v>
      </c>
      <c r="M182" s="6" t="s">
        <v>2936</v>
      </c>
      <c r="N182" s="6" t="s">
        <v>2937</v>
      </c>
      <c r="O182" s="6" t="s">
        <v>3844</v>
      </c>
      <c r="P182" s="6" t="s">
        <v>3845</v>
      </c>
      <c r="Q182" s="6" t="s">
        <v>2940</v>
      </c>
      <c r="R182" s="6" t="s">
        <v>2941</v>
      </c>
      <c r="S182" s="6" t="s">
        <v>2934</v>
      </c>
      <c r="T182" s="6" t="s">
        <v>2934</v>
      </c>
    </row>
    <row r="183" spans="1:20">
      <c r="A183" s="5" t="s">
        <v>392</v>
      </c>
      <c r="B183" s="6" t="s">
        <v>2929</v>
      </c>
      <c r="C183" s="6" t="s">
        <v>3846</v>
      </c>
      <c r="D183" s="6" t="s">
        <v>3847</v>
      </c>
      <c r="E183" s="6" t="s">
        <v>3848</v>
      </c>
      <c r="F183" s="6" t="s">
        <v>389</v>
      </c>
      <c r="G183" s="6" t="s">
        <v>3846</v>
      </c>
      <c r="H183" s="6" t="s">
        <v>3847</v>
      </c>
      <c r="I183" s="6" t="s">
        <v>2934</v>
      </c>
      <c r="J183" s="6" t="s">
        <v>2935</v>
      </c>
      <c r="K183" s="6" t="s">
        <v>628</v>
      </c>
      <c r="L183" s="6" t="s">
        <v>628</v>
      </c>
      <c r="M183" s="6" t="s">
        <v>2936</v>
      </c>
      <c r="N183" s="6" t="s">
        <v>2937</v>
      </c>
      <c r="O183" s="6" t="s">
        <v>3844</v>
      </c>
      <c r="P183" s="6" t="s">
        <v>3849</v>
      </c>
      <c r="Q183" s="6" t="s">
        <v>2940</v>
      </c>
      <c r="R183" s="6" t="s">
        <v>2941</v>
      </c>
      <c r="S183" s="6" t="s">
        <v>2934</v>
      </c>
      <c r="T183" s="6" t="s">
        <v>2934</v>
      </c>
    </row>
    <row r="184" spans="1:20">
      <c r="A184" s="5" t="s">
        <v>394</v>
      </c>
      <c r="B184" s="6" t="s">
        <v>2929</v>
      </c>
      <c r="C184" s="6" t="s">
        <v>3850</v>
      </c>
      <c r="D184" s="6" t="s">
        <v>3851</v>
      </c>
      <c r="E184" s="6" t="s">
        <v>3852</v>
      </c>
      <c r="F184" s="6" t="s">
        <v>378</v>
      </c>
      <c r="G184" s="6" t="s">
        <v>3850</v>
      </c>
      <c r="H184" s="6" t="s">
        <v>3851</v>
      </c>
      <c r="I184" s="6" t="s">
        <v>2934</v>
      </c>
      <c r="J184" s="6" t="s">
        <v>2935</v>
      </c>
      <c r="K184" s="6" t="s">
        <v>628</v>
      </c>
      <c r="L184" s="6" t="s">
        <v>628</v>
      </c>
      <c r="M184" s="6" t="s">
        <v>2936</v>
      </c>
      <c r="N184" s="6" t="s">
        <v>2937</v>
      </c>
      <c r="O184" s="6" t="s">
        <v>3844</v>
      </c>
      <c r="P184" s="6" t="s">
        <v>3853</v>
      </c>
      <c r="Q184" s="6" t="s">
        <v>2940</v>
      </c>
      <c r="R184" s="6" t="s">
        <v>2941</v>
      </c>
      <c r="S184" s="6" t="s">
        <v>2934</v>
      </c>
      <c r="T184" s="6" t="s">
        <v>2934</v>
      </c>
    </row>
    <row r="185" spans="1:20">
      <c r="A185" s="5" t="s">
        <v>396</v>
      </c>
      <c r="B185" s="6" t="s">
        <v>2929</v>
      </c>
      <c r="C185" s="6" t="s">
        <v>3854</v>
      </c>
      <c r="D185" s="6" t="s">
        <v>3855</v>
      </c>
      <c r="E185" s="6" t="s">
        <v>3856</v>
      </c>
      <c r="F185" s="6" t="s">
        <v>2903</v>
      </c>
      <c r="G185" s="6" t="s">
        <v>3854</v>
      </c>
      <c r="H185" s="6" t="s">
        <v>3855</v>
      </c>
      <c r="I185" s="6" t="s">
        <v>2934</v>
      </c>
      <c r="J185" s="6" t="s">
        <v>2935</v>
      </c>
      <c r="K185" s="6" t="s">
        <v>628</v>
      </c>
      <c r="L185" s="6" t="s">
        <v>628</v>
      </c>
      <c r="M185" s="6" t="s">
        <v>2936</v>
      </c>
      <c r="N185" s="6" t="s">
        <v>2937</v>
      </c>
      <c r="O185" s="6" t="s">
        <v>3844</v>
      </c>
      <c r="P185" s="6" t="s">
        <v>3857</v>
      </c>
      <c r="Q185" s="6" t="s">
        <v>2940</v>
      </c>
      <c r="R185" s="6" t="s">
        <v>2941</v>
      </c>
      <c r="S185" s="6" t="s">
        <v>2934</v>
      </c>
      <c r="T185" s="6" t="s">
        <v>2934</v>
      </c>
    </row>
    <row r="186" spans="1:20">
      <c r="A186" s="5" t="s">
        <v>398</v>
      </c>
      <c r="B186" s="6" t="s">
        <v>2929</v>
      </c>
      <c r="C186" s="6" t="s">
        <v>3858</v>
      </c>
      <c r="D186" s="6" t="s">
        <v>3859</v>
      </c>
      <c r="E186" s="6" t="s">
        <v>3860</v>
      </c>
      <c r="F186" s="6" t="s">
        <v>380</v>
      </c>
      <c r="G186" s="6" t="s">
        <v>3858</v>
      </c>
      <c r="H186" s="6" t="s">
        <v>3859</v>
      </c>
      <c r="I186" s="6" t="s">
        <v>2934</v>
      </c>
      <c r="J186" s="6" t="s">
        <v>2935</v>
      </c>
      <c r="K186" s="6" t="s">
        <v>628</v>
      </c>
      <c r="L186" s="6" t="s">
        <v>628</v>
      </c>
      <c r="M186" s="6" t="s">
        <v>2936</v>
      </c>
      <c r="N186" s="6" t="s">
        <v>2937</v>
      </c>
      <c r="O186" s="6" t="s">
        <v>3844</v>
      </c>
      <c r="P186" s="6" t="s">
        <v>3861</v>
      </c>
      <c r="Q186" s="6" t="s">
        <v>2940</v>
      </c>
      <c r="R186" s="6" t="s">
        <v>2941</v>
      </c>
      <c r="S186" s="6" t="s">
        <v>2934</v>
      </c>
      <c r="T186" s="6" t="s">
        <v>2934</v>
      </c>
    </row>
    <row r="187" spans="1:20">
      <c r="A187" s="5" t="s">
        <v>400</v>
      </c>
      <c r="B187" s="6" t="s">
        <v>2929</v>
      </c>
      <c r="C187" s="6" t="s">
        <v>3862</v>
      </c>
      <c r="D187" s="6" t="s">
        <v>3863</v>
      </c>
      <c r="E187" s="6" t="s">
        <v>3864</v>
      </c>
      <c r="F187" s="6" t="s">
        <v>3865</v>
      </c>
      <c r="G187" s="6" t="s">
        <v>3862</v>
      </c>
      <c r="H187" s="6" t="s">
        <v>3863</v>
      </c>
      <c r="I187" s="6" t="s">
        <v>2934</v>
      </c>
      <c r="J187" s="6" t="s">
        <v>2935</v>
      </c>
      <c r="K187" s="6" t="s">
        <v>628</v>
      </c>
      <c r="L187" s="6" t="s">
        <v>628</v>
      </c>
      <c r="M187" s="6" t="s">
        <v>2936</v>
      </c>
      <c r="N187" s="6" t="s">
        <v>2937</v>
      </c>
      <c r="O187" s="6" t="s">
        <v>3844</v>
      </c>
      <c r="P187" s="6" t="s">
        <v>3866</v>
      </c>
      <c r="Q187" s="6" t="s">
        <v>2940</v>
      </c>
      <c r="R187" s="6" t="s">
        <v>2941</v>
      </c>
      <c r="S187" s="6" t="s">
        <v>2934</v>
      </c>
      <c r="T187" s="6" t="s">
        <v>2934</v>
      </c>
    </row>
    <row r="188" spans="1:20">
      <c r="A188" s="5" t="s">
        <v>402</v>
      </c>
      <c r="B188" s="6" t="s">
        <v>2929</v>
      </c>
      <c r="C188" s="6" t="s">
        <v>3867</v>
      </c>
      <c r="D188" s="6" t="s">
        <v>3868</v>
      </c>
      <c r="E188" s="6" t="s">
        <v>3869</v>
      </c>
      <c r="F188" s="6" t="s">
        <v>428</v>
      </c>
      <c r="G188" s="6" t="s">
        <v>3867</v>
      </c>
      <c r="H188" s="6" t="s">
        <v>3868</v>
      </c>
      <c r="I188" s="6" t="s">
        <v>2934</v>
      </c>
      <c r="J188" s="6" t="s">
        <v>2935</v>
      </c>
      <c r="K188" s="6" t="s">
        <v>628</v>
      </c>
      <c r="L188" s="6" t="s">
        <v>628</v>
      </c>
      <c r="M188" s="6" t="s">
        <v>2936</v>
      </c>
      <c r="N188" s="6" t="s">
        <v>2937</v>
      </c>
      <c r="O188" s="6" t="s">
        <v>3870</v>
      </c>
      <c r="P188" s="6" t="s">
        <v>3871</v>
      </c>
      <c r="Q188" s="6" t="s">
        <v>2940</v>
      </c>
      <c r="R188" s="6" t="s">
        <v>2941</v>
      </c>
      <c r="S188" s="6" t="s">
        <v>2934</v>
      </c>
      <c r="T188" s="6" t="s">
        <v>2934</v>
      </c>
    </row>
    <row r="189" spans="1:20">
      <c r="A189" s="5" t="s">
        <v>404</v>
      </c>
      <c r="B189" s="6" t="s">
        <v>2929</v>
      </c>
      <c r="C189" s="6" t="s">
        <v>3872</v>
      </c>
      <c r="D189" s="6" t="s">
        <v>3873</v>
      </c>
      <c r="E189" s="6" t="s">
        <v>3874</v>
      </c>
      <c r="F189" s="6" t="s">
        <v>3875</v>
      </c>
      <c r="G189" s="6" t="s">
        <v>3872</v>
      </c>
      <c r="H189" s="6" t="s">
        <v>3873</v>
      </c>
      <c r="I189" s="6" t="s">
        <v>2934</v>
      </c>
      <c r="J189" s="6" t="s">
        <v>2935</v>
      </c>
      <c r="K189" s="6" t="s">
        <v>427</v>
      </c>
      <c r="L189" s="6" t="s">
        <v>427</v>
      </c>
      <c r="M189" s="6" t="s">
        <v>2936</v>
      </c>
      <c r="N189" s="6" t="s">
        <v>2937</v>
      </c>
      <c r="O189" s="6" t="s">
        <v>3876</v>
      </c>
      <c r="P189" s="6" t="s">
        <v>3877</v>
      </c>
      <c r="Q189" s="6" t="s">
        <v>2940</v>
      </c>
      <c r="R189" s="6" t="s">
        <v>2941</v>
      </c>
      <c r="S189" s="6" t="s">
        <v>2934</v>
      </c>
      <c r="T189" s="6" t="s">
        <v>2934</v>
      </c>
    </row>
    <row r="190" spans="1:20">
      <c r="A190" s="5" t="s">
        <v>406</v>
      </c>
      <c r="B190" s="6" t="s">
        <v>2929</v>
      </c>
      <c r="C190" s="6" t="s">
        <v>3878</v>
      </c>
      <c r="D190" s="6" t="s">
        <v>3879</v>
      </c>
      <c r="E190" s="6" t="s">
        <v>3880</v>
      </c>
      <c r="F190" s="6" t="s">
        <v>3881</v>
      </c>
      <c r="G190" s="6" t="s">
        <v>3878</v>
      </c>
      <c r="H190" s="6" t="s">
        <v>3879</v>
      </c>
      <c r="I190" s="6" t="s">
        <v>2934</v>
      </c>
      <c r="J190" s="6" t="s">
        <v>2935</v>
      </c>
      <c r="K190" s="6" t="s">
        <v>214</v>
      </c>
      <c r="L190" s="6" t="s">
        <v>214</v>
      </c>
      <c r="M190" s="6" t="s">
        <v>2936</v>
      </c>
      <c r="N190" s="6" t="s">
        <v>2937</v>
      </c>
      <c r="O190" s="6" t="s">
        <v>3882</v>
      </c>
      <c r="P190" s="6" t="s">
        <v>3883</v>
      </c>
      <c r="Q190" s="6" t="s">
        <v>2940</v>
      </c>
      <c r="R190" s="6" t="s">
        <v>2941</v>
      </c>
      <c r="S190" s="6" t="s">
        <v>2934</v>
      </c>
      <c r="T190" s="6" t="s">
        <v>2934</v>
      </c>
    </row>
    <row r="191" spans="1:20">
      <c r="A191" s="5" t="s">
        <v>408</v>
      </c>
      <c r="B191" s="6" t="s">
        <v>2929</v>
      </c>
      <c r="C191" s="6" t="s">
        <v>3884</v>
      </c>
      <c r="D191" s="6" t="s">
        <v>3885</v>
      </c>
      <c r="E191" s="6" t="s">
        <v>3886</v>
      </c>
      <c r="F191" s="6" t="s">
        <v>3887</v>
      </c>
      <c r="G191" s="6" t="s">
        <v>3884</v>
      </c>
      <c r="H191" s="6" t="s">
        <v>3885</v>
      </c>
      <c r="I191" s="6" t="s">
        <v>2934</v>
      </c>
      <c r="J191" s="6" t="s">
        <v>2935</v>
      </c>
      <c r="K191" s="6" t="s">
        <v>628</v>
      </c>
      <c r="L191" s="6" t="s">
        <v>628</v>
      </c>
      <c r="M191" s="6" t="s">
        <v>2936</v>
      </c>
      <c r="N191" s="6" t="s">
        <v>2937</v>
      </c>
      <c r="O191" s="6" t="s">
        <v>3888</v>
      </c>
      <c r="P191" s="6" t="s">
        <v>3889</v>
      </c>
      <c r="Q191" s="6" t="s">
        <v>2940</v>
      </c>
      <c r="R191" s="6" t="s">
        <v>2941</v>
      </c>
      <c r="S191" s="6" t="s">
        <v>2934</v>
      </c>
      <c r="T191" s="6" t="s">
        <v>2934</v>
      </c>
    </row>
    <row r="192" spans="1:20">
      <c r="A192" s="5" t="s">
        <v>410</v>
      </c>
      <c r="B192" s="6" t="s">
        <v>2929</v>
      </c>
      <c r="C192" s="6" t="s">
        <v>3890</v>
      </c>
      <c r="D192" s="6" t="s">
        <v>3891</v>
      </c>
      <c r="E192" s="6" t="s">
        <v>3892</v>
      </c>
      <c r="F192" s="6" t="s">
        <v>3893</v>
      </c>
      <c r="G192" s="6" t="s">
        <v>3890</v>
      </c>
      <c r="H192" s="6" t="s">
        <v>3891</v>
      </c>
      <c r="I192" s="6" t="s">
        <v>2934</v>
      </c>
      <c r="J192" s="6" t="s">
        <v>2935</v>
      </c>
      <c r="K192" s="6" t="s">
        <v>628</v>
      </c>
      <c r="L192" s="6" t="s">
        <v>628</v>
      </c>
      <c r="M192" s="6" t="s">
        <v>2936</v>
      </c>
      <c r="N192" s="6" t="s">
        <v>2937</v>
      </c>
      <c r="O192" s="6" t="s">
        <v>3894</v>
      </c>
      <c r="P192" s="6" t="s">
        <v>3895</v>
      </c>
      <c r="Q192" s="6" t="s">
        <v>2940</v>
      </c>
      <c r="R192" s="6" t="s">
        <v>2941</v>
      </c>
      <c r="S192" s="6" t="s">
        <v>2934</v>
      </c>
      <c r="T192" s="6" t="s">
        <v>2934</v>
      </c>
    </row>
    <row r="193" spans="1:20">
      <c r="A193" s="5" t="s">
        <v>412</v>
      </c>
      <c r="B193" s="6" t="s">
        <v>2929</v>
      </c>
      <c r="C193" s="6" t="s">
        <v>3896</v>
      </c>
      <c r="D193" s="6" t="s">
        <v>3897</v>
      </c>
      <c r="E193" s="6" t="s">
        <v>3898</v>
      </c>
      <c r="F193" s="6" t="s">
        <v>3899</v>
      </c>
      <c r="G193" s="6" t="s">
        <v>3896</v>
      </c>
      <c r="H193" s="6" t="s">
        <v>3897</v>
      </c>
      <c r="I193" s="6" t="s">
        <v>2934</v>
      </c>
      <c r="J193" s="6" t="s">
        <v>2935</v>
      </c>
      <c r="K193" s="6" t="s">
        <v>628</v>
      </c>
      <c r="L193" s="6" t="s">
        <v>628</v>
      </c>
      <c r="M193" s="6" t="s">
        <v>2936</v>
      </c>
      <c r="N193" s="6" t="s">
        <v>2937</v>
      </c>
      <c r="O193" s="6" t="s">
        <v>3894</v>
      </c>
      <c r="P193" s="6" t="s">
        <v>3900</v>
      </c>
      <c r="Q193" s="6" t="s">
        <v>2940</v>
      </c>
      <c r="R193" s="6" t="s">
        <v>2941</v>
      </c>
      <c r="S193" s="6" t="s">
        <v>2934</v>
      </c>
      <c r="T193" s="6" t="s">
        <v>2934</v>
      </c>
    </row>
    <row r="194" spans="1:20">
      <c r="A194" s="5" t="s">
        <v>414</v>
      </c>
      <c r="B194" s="6" t="s">
        <v>2929</v>
      </c>
      <c r="C194" s="6" t="s">
        <v>3901</v>
      </c>
      <c r="D194" s="6" t="s">
        <v>3902</v>
      </c>
      <c r="E194" s="6" t="s">
        <v>3903</v>
      </c>
      <c r="F194" s="6" t="s">
        <v>3904</v>
      </c>
      <c r="G194" s="6" t="s">
        <v>3901</v>
      </c>
      <c r="H194" s="6" t="s">
        <v>3902</v>
      </c>
      <c r="I194" s="6" t="s">
        <v>2934</v>
      </c>
      <c r="J194" s="6" t="s">
        <v>2935</v>
      </c>
      <c r="K194" s="6" t="s">
        <v>628</v>
      </c>
      <c r="L194" s="6" t="s">
        <v>628</v>
      </c>
      <c r="M194" s="6" t="s">
        <v>2936</v>
      </c>
      <c r="N194" s="6" t="s">
        <v>2937</v>
      </c>
      <c r="O194" s="6" t="s">
        <v>3905</v>
      </c>
      <c r="P194" s="6" t="s">
        <v>3906</v>
      </c>
      <c r="Q194" s="6" t="s">
        <v>2940</v>
      </c>
      <c r="R194" s="6" t="s">
        <v>2941</v>
      </c>
      <c r="S194" s="6" t="s">
        <v>2934</v>
      </c>
      <c r="T194" s="6" t="s">
        <v>2934</v>
      </c>
    </row>
    <row r="195" spans="1:20">
      <c r="A195" s="5" t="s">
        <v>416</v>
      </c>
      <c r="B195" s="6" t="s">
        <v>2929</v>
      </c>
      <c r="C195" s="6" t="s">
        <v>3907</v>
      </c>
      <c r="D195" s="6" t="s">
        <v>3908</v>
      </c>
      <c r="E195" s="6" t="s">
        <v>3909</v>
      </c>
      <c r="F195" s="6" t="s">
        <v>3910</v>
      </c>
      <c r="G195" s="6" t="s">
        <v>3907</v>
      </c>
      <c r="H195" s="6" t="s">
        <v>3908</v>
      </c>
      <c r="I195" s="6" t="s">
        <v>2934</v>
      </c>
      <c r="J195" s="6" t="s">
        <v>2935</v>
      </c>
      <c r="K195" s="6" t="s">
        <v>628</v>
      </c>
      <c r="L195" s="6" t="s">
        <v>628</v>
      </c>
      <c r="M195" s="6" t="s">
        <v>2936</v>
      </c>
      <c r="N195" s="6" t="s">
        <v>2937</v>
      </c>
      <c r="O195" s="6" t="s">
        <v>3905</v>
      </c>
      <c r="P195" s="6" t="s">
        <v>3911</v>
      </c>
      <c r="Q195" s="6" t="s">
        <v>2940</v>
      </c>
      <c r="R195" s="6" t="s">
        <v>2941</v>
      </c>
      <c r="S195" s="6" t="s">
        <v>2934</v>
      </c>
      <c r="T195" s="6" t="s">
        <v>2934</v>
      </c>
    </row>
    <row r="196" spans="1:20">
      <c r="A196" s="5" t="s">
        <v>417</v>
      </c>
      <c r="B196" s="6" t="s">
        <v>2929</v>
      </c>
      <c r="C196" s="6" t="s">
        <v>3912</v>
      </c>
      <c r="D196" s="6" t="s">
        <v>3913</v>
      </c>
      <c r="E196" s="6" t="s">
        <v>3914</v>
      </c>
      <c r="F196" s="6" t="s">
        <v>401</v>
      </c>
      <c r="G196" s="6" t="s">
        <v>3912</v>
      </c>
      <c r="H196" s="6" t="s">
        <v>3913</v>
      </c>
      <c r="I196" s="6" t="s">
        <v>2934</v>
      </c>
      <c r="J196" s="6" t="s">
        <v>2935</v>
      </c>
      <c r="K196" s="6" t="s">
        <v>628</v>
      </c>
      <c r="L196" s="6" t="s">
        <v>628</v>
      </c>
      <c r="M196" s="6" t="s">
        <v>2936</v>
      </c>
      <c r="N196" s="6" t="s">
        <v>2937</v>
      </c>
      <c r="O196" s="6" t="s">
        <v>3915</v>
      </c>
      <c r="P196" s="6" t="s">
        <v>3916</v>
      </c>
      <c r="Q196" s="6" t="s">
        <v>2940</v>
      </c>
      <c r="R196" s="6" t="s">
        <v>2941</v>
      </c>
      <c r="S196" s="6" t="s">
        <v>2934</v>
      </c>
      <c r="T196" s="6" t="s">
        <v>2934</v>
      </c>
    </row>
    <row r="197" spans="1:20">
      <c r="A197" s="5" t="s">
        <v>419</v>
      </c>
      <c r="B197" s="6" t="s">
        <v>2929</v>
      </c>
      <c r="C197" s="6" t="s">
        <v>3917</v>
      </c>
      <c r="D197" s="6" t="s">
        <v>3918</v>
      </c>
      <c r="E197" s="6" t="s">
        <v>3919</v>
      </c>
      <c r="F197" s="6" t="s">
        <v>3920</v>
      </c>
      <c r="G197" s="6" t="s">
        <v>3917</v>
      </c>
      <c r="H197" s="6" t="s">
        <v>3918</v>
      </c>
      <c r="I197" s="6" t="s">
        <v>2934</v>
      </c>
      <c r="J197" s="6" t="s">
        <v>2935</v>
      </c>
      <c r="K197" s="6" t="s">
        <v>628</v>
      </c>
      <c r="L197" s="6" t="s">
        <v>628</v>
      </c>
      <c r="M197" s="6" t="s">
        <v>2936</v>
      </c>
      <c r="N197" s="6" t="s">
        <v>2937</v>
      </c>
      <c r="O197" s="6" t="s">
        <v>3921</v>
      </c>
      <c r="P197" s="6" t="s">
        <v>3922</v>
      </c>
      <c r="Q197" s="6" t="s">
        <v>2940</v>
      </c>
      <c r="R197" s="6" t="s">
        <v>2941</v>
      </c>
      <c r="S197" s="6" t="s">
        <v>2934</v>
      </c>
      <c r="T197" s="6" t="s">
        <v>2934</v>
      </c>
    </row>
    <row r="198" spans="1:20">
      <c r="A198" s="5" t="s">
        <v>421</v>
      </c>
      <c r="B198" s="6" t="s">
        <v>2929</v>
      </c>
      <c r="C198" s="6" t="s">
        <v>3923</v>
      </c>
      <c r="D198" s="6" t="s">
        <v>3924</v>
      </c>
      <c r="E198" s="6" t="s">
        <v>3925</v>
      </c>
      <c r="F198" s="6" t="s">
        <v>461</v>
      </c>
      <c r="G198" s="6" t="s">
        <v>3923</v>
      </c>
      <c r="H198" s="6" t="s">
        <v>3924</v>
      </c>
      <c r="I198" s="6" t="s">
        <v>2934</v>
      </c>
      <c r="J198" s="6" t="s">
        <v>2935</v>
      </c>
      <c r="K198" s="6" t="s">
        <v>628</v>
      </c>
      <c r="L198" s="6" t="s">
        <v>628</v>
      </c>
      <c r="M198" s="6" t="s">
        <v>2936</v>
      </c>
      <c r="N198" s="6" t="s">
        <v>2937</v>
      </c>
      <c r="O198" s="6" t="s">
        <v>3921</v>
      </c>
      <c r="P198" s="6" t="s">
        <v>3926</v>
      </c>
      <c r="Q198" s="6" t="s">
        <v>2940</v>
      </c>
      <c r="R198" s="6" t="s">
        <v>2941</v>
      </c>
      <c r="S198" s="6" t="s">
        <v>2934</v>
      </c>
      <c r="T198" s="6" t="s">
        <v>2934</v>
      </c>
    </row>
    <row r="199" spans="1:20">
      <c r="A199" s="5" t="s">
        <v>423</v>
      </c>
      <c r="B199" s="6" t="s">
        <v>2929</v>
      </c>
      <c r="C199" s="6" t="s">
        <v>3927</v>
      </c>
      <c r="D199" s="6" t="s">
        <v>3928</v>
      </c>
      <c r="E199" s="6" t="s">
        <v>3929</v>
      </c>
      <c r="F199" s="6" t="s">
        <v>3930</v>
      </c>
      <c r="G199" s="6" t="s">
        <v>3927</v>
      </c>
      <c r="H199" s="6" t="s">
        <v>3928</v>
      </c>
      <c r="I199" s="6" t="s">
        <v>2934</v>
      </c>
      <c r="J199" s="6" t="s">
        <v>2935</v>
      </c>
      <c r="K199" s="6" t="s">
        <v>628</v>
      </c>
      <c r="L199" s="6" t="s">
        <v>628</v>
      </c>
      <c r="M199" s="6" t="s">
        <v>2936</v>
      </c>
      <c r="N199" s="6" t="s">
        <v>2937</v>
      </c>
      <c r="O199" s="6" t="s">
        <v>3931</v>
      </c>
      <c r="P199" s="6" t="s">
        <v>3932</v>
      </c>
      <c r="Q199" s="6" t="s">
        <v>2940</v>
      </c>
      <c r="R199" s="6" t="s">
        <v>2941</v>
      </c>
      <c r="S199" s="6" t="s">
        <v>2934</v>
      </c>
      <c r="T199" s="6" t="s">
        <v>2934</v>
      </c>
    </row>
    <row r="200" spans="1:20">
      <c r="A200" s="5" t="s">
        <v>425</v>
      </c>
      <c r="B200" s="6" t="s">
        <v>2929</v>
      </c>
      <c r="C200" s="6" t="s">
        <v>3933</v>
      </c>
      <c r="D200" s="6" t="s">
        <v>3934</v>
      </c>
      <c r="E200" s="6" t="s">
        <v>3935</v>
      </c>
      <c r="F200" s="6" t="s">
        <v>3936</v>
      </c>
      <c r="G200" s="6" t="s">
        <v>3933</v>
      </c>
      <c r="H200" s="6" t="s">
        <v>3934</v>
      </c>
      <c r="I200" s="6" t="s">
        <v>2934</v>
      </c>
      <c r="J200" s="6" t="s">
        <v>2935</v>
      </c>
      <c r="K200" s="6" t="s">
        <v>842</v>
      </c>
      <c r="L200" s="6" t="s">
        <v>842</v>
      </c>
      <c r="M200" s="6" t="s">
        <v>2936</v>
      </c>
      <c r="N200" s="6" t="s">
        <v>2937</v>
      </c>
      <c r="O200" s="6" t="s">
        <v>3931</v>
      </c>
      <c r="P200" s="6" t="s">
        <v>3937</v>
      </c>
      <c r="Q200" s="6" t="s">
        <v>2940</v>
      </c>
      <c r="R200" s="6" t="s">
        <v>2941</v>
      </c>
      <c r="S200" s="6" t="s">
        <v>2934</v>
      </c>
      <c r="T200" s="6" t="s">
        <v>2934</v>
      </c>
    </row>
    <row r="201" spans="1:20">
      <c r="A201" s="5" t="s">
        <v>427</v>
      </c>
      <c r="B201" s="6" t="s">
        <v>2929</v>
      </c>
      <c r="C201" s="6" t="s">
        <v>3938</v>
      </c>
      <c r="D201" s="6" t="s">
        <v>3939</v>
      </c>
      <c r="E201" s="6" t="s">
        <v>3940</v>
      </c>
      <c r="F201" s="6" t="s">
        <v>376</v>
      </c>
      <c r="G201" s="6" t="s">
        <v>3938</v>
      </c>
      <c r="H201" s="6" t="s">
        <v>3939</v>
      </c>
      <c r="I201" s="6" t="s">
        <v>2934</v>
      </c>
      <c r="J201" s="6" t="s">
        <v>2935</v>
      </c>
      <c r="K201" s="6" t="s">
        <v>628</v>
      </c>
      <c r="L201" s="6" t="s">
        <v>628</v>
      </c>
      <c r="M201" s="6" t="s">
        <v>2936</v>
      </c>
      <c r="N201" s="6" t="s">
        <v>2937</v>
      </c>
      <c r="O201" s="6" t="s">
        <v>3941</v>
      </c>
      <c r="P201" s="6" t="s">
        <v>3942</v>
      </c>
      <c r="Q201" s="6" t="s">
        <v>2940</v>
      </c>
      <c r="R201" s="6" t="s">
        <v>2941</v>
      </c>
      <c r="S201" s="6" t="s">
        <v>2934</v>
      </c>
      <c r="T201" s="6" t="s">
        <v>2934</v>
      </c>
    </row>
    <row r="202" spans="1:20">
      <c r="A202" s="5" t="s">
        <v>429</v>
      </c>
      <c r="B202" s="6" t="s">
        <v>2929</v>
      </c>
      <c r="C202" s="6" t="s">
        <v>3943</v>
      </c>
      <c r="D202" s="6" t="s">
        <v>3944</v>
      </c>
      <c r="E202" s="6" t="s">
        <v>3945</v>
      </c>
      <c r="F202" s="6" t="s">
        <v>3946</v>
      </c>
      <c r="G202" s="6" t="s">
        <v>3943</v>
      </c>
      <c r="H202" s="6" t="s">
        <v>3944</v>
      </c>
      <c r="I202" s="6" t="s">
        <v>2934</v>
      </c>
      <c r="J202" s="6" t="s">
        <v>2935</v>
      </c>
      <c r="K202" s="6" t="s">
        <v>628</v>
      </c>
      <c r="L202" s="6" t="s">
        <v>628</v>
      </c>
      <c r="M202" s="6" t="s">
        <v>2936</v>
      </c>
      <c r="N202" s="6" t="s">
        <v>2937</v>
      </c>
      <c r="O202" s="6" t="s">
        <v>3941</v>
      </c>
      <c r="P202" s="6" t="s">
        <v>3947</v>
      </c>
      <c r="Q202" s="6" t="s">
        <v>2940</v>
      </c>
      <c r="R202" s="6" t="s">
        <v>2941</v>
      </c>
      <c r="S202" s="6" t="s">
        <v>2934</v>
      </c>
      <c r="T202" s="6" t="s">
        <v>2934</v>
      </c>
    </row>
    <row r="203" spans="1:20">
      <c r="A203" s="5" t="s">
        <v>431</v>
      </c>
      <c r="B203" s="6" t="s">
        <v>2929</v>
      </c>
      <c r="C203" s="6" t="s">
        <v>3948</v>
      </c>
      <c r="D203" s="6" t="s">
        <v>3949</v>
      </c>
      <c r="E203" s="6" t="s">
        <v>3950</v>
      </c>
      <c r="F203" s="6" t="s">
        <v>3951</v>
      </c>
      <c r="G203" s="6" t="s">
        <v>3948</v>
      </c>
      <c r="H203" s="6" t="s">
        <v>3949</v>
      </c>
      <c r="I203" s="6" t="s">
        <v>2934</v>
      </c>
      <c r="J203" s="6" t="s">
        <v>2935</v>
      </c>
      <c r="K203" s="6" t="s">
        <v>628</v>
      </c>
      <c r="L203" s="6" t="s">
        <v>628</v>
      </c>
      <c r="M203" s="6" t="s">
        <v>2936</v>
      </c>
      <c r="N203" s="6" t="s">
        <v>2937</v>
      </c>
      <c r="O203" s="6" t="s">
        <v>3952</v>
      </c>
      <c r="P203" s="6" t="s">
        <v>3953</v>
      </c>
      <c r="Q203" s="6" t="s">
        <v>2940</v>
      </c>
      <c r="R203" s="6" t="s">
        <v>2941</v>
      </c>
      <c r="S203" s="6" t="s">
        <v>2934</v>
      </c>
      <c r="T203" s="6" t="s">
        <v>2934</v>
      </c>
    </row>
    <row r="204" spans="1:20">
      <c r="A204" s="5" t="s">
        <v>433</v>
      </c>
      <c r="B204" s="6" t="s">
        <v>2929</v>
      </c>
      <c r="C204" s="6" t="s">
        <v>3954</v>
      </c>
      <c r="D204" s="6" t="s">
        <v>3955</v>
      </c>
      <c r="E204" s="6" t="s">
        <v>3956</v>
      </c>
      <c r="F204" s="6" t="s">
        <v>3957</v>
      </c>
      <c r="G204" s="6" t="s">
        <v>3954</v>
      </c>
      <c r="H204" s="6" t="s">
        <v>3955</v>
      </c>
      <c r="I204" s="6" t="s">
        <v>2934</v>
      </c>
      <c r="J204" s="6" t="s">
        <v>2935</v>
      </c>
      <c r="K204" s="6" t="s">
        <v>214</v>
      </c>
      <c r="L204" s="6" t="s">
        <v>214</v>
      </c>
      <c r="M204" s="6" t="s">
        <v>2936</v>
      </c>
      <c r="N204" s="6" t="s">
        <v>2937</v>
      </c>
      <c r="O204" s="6" t="s">
        <v>3958</v>
      </c>
      <c r="P204" s="6" t="s">
        <v>3959</v>
      </c>
      <c r="Q204" s="6" t="s">
        <v>2940</v>
      </c>
      <c r="R204" s="6" t="s">
        <v>2941</v>
      </c>
      <c r="S204" s="6" t="s">
        <v>2934</v>
      </c>
      <c r="T204" s="6" t="s">
        <v>2934</v>
      </c>
    </row>
    <row r="205" spans="1:20">
      <c r="A205" s="5" t="s">
        <v>435</v>
      </c>
      <c r="B205" s="6" t="s">
        <v>2929</v>
      </c>
      <c r="C205" s="6" t="s">
        <v>3960</v>
      </c>
      <c r="D205" s="6" t="s">
        <v>3961</v>
      </c>
      <c r="E205" s="6" t="s">
        <v>3962</v>
      </c>
      <c r="F205" s="6" t="s">
        <v>3963</v>
      </c>
      <c r="G205" s="6" t="s">
        <v>3960</v>
      </c>
      <c r="H205" s="6" t="s">
        <v>3961</v>
      </c>
      <c r="I205" s="6" t="s">
        <v>2934</v>
      </c>
      <c r="J205" s="6" t="s">
        <v>2935</v>
      </c>
      <c r="K205" s="6" t="s">
        <v>628</v>
      </c>
      <c r="L205" s="6" t="s">
        <v>628</v>
      </c>
      <c r="M205" s="6" t="s">
        <v>2936</v>
      </c>
      <c r="N205" s="6" t="s">
        <v>2937</v>
      </c>
      <c r="O205" s="6" t="s">
        <v>3958</v>
      </c>
      <c r="P205" s="6" t="s">
        <v>3964</v>
      </c>
      <c r="Q205" s="6" t="s">
        <v>2940</v>
      </c>
      <c r="R205" s="6" t="s">
        <v>2941</v>
      </c>
      <c r="S205" s="6" t="s">
        <v>2934</v>
      </c>
      <c r="T205" s="6" t="s">
        <v>2934</v>
      </c>
    </row>
    <row r="206" spans="1:20">
      <c r="A206" s="5" t="s">
        <v>437</v>
      </c>
      <c r="B206" s="6" t="s">
        <v>2929</v>
      </c>
      <c r="C206" s="6" t="s">
        <v>3965</v>
      </c>
      <c r="D206" s="6" t="s">
        <v>3966</v>
      </c>
      <c r="E206" s="6" t="s">
        <v>3967</v>
      </c>
      <c r="F206" s="6" t="s">
        <v>3968</v>
      </c>
      <c r="G206" s="6" t="s">
        <v>3965</v>
      </c>
      <c r="H206" s="6" t="s">
        <v>3966</v>
      </c>
      <c r="I206" s="6" t="s">
        <v>2934</v>
      </c>
      <c r="J206" s="6" t="s">
        <v>2935</v>
      </c>
      <c r="K206" s="6" t="s">
        <v>628</v>
      </c>
      <c r="L206" s="6" t="s">
        <v>628</v>
      </c>
      <c r="M206" s="6" t="s">
        <v>2936</v>
      </c>
      <c r="N206" s="6" t="s">
        <v>2937</v>
      </c>
      <c r="O206" s="6" t="s">
        <v>3958</v>
      </c>
      <c r="P206" s="6" t="s">
        <v>3969</v>
      </c>
      <c r="Q206" s="6" t="s">
        <v>2940</v>
      </c>
      <c r="R206" s="6" t="s">
        <v>2941</v>
      </c>
      <c r="S206" s="6" t="s">
        <v>2934</v>
      </c>
      <c r="T206" s="6" t="s">
        <v>2934</v>
      </c>
    </row>
    <row r="207" spans="1:20">
      <c r="A207" s="5" t="s">
        <v>439</v>
      </c>
      <c r="B207" s="6" t="s">
        <v>2929</v>
      </c>
      <c r="C207" s="6" t="s">
        <v>3970</v>
      </c>
      <c r="D207" s="6" t="s">
        <v>3971</v>
      </c>
      <c r="E207" s="6" t="s">
        <v>3972</v>
      </c>
      <c r="F207" s="6" t="s">
        <v>3973</v>
      </c>
      <c r="G207" s="6" t="s">
        <v>3970</v>
      </c>
      <c r="H207" s="6" t="s">
        <v>3971</v>
      </c>
      <c r="I207" s="6" t="s">
        <v>2934</v>
      </c>
      <c r="J207" s="6" t="s">
        <v>2935</v>
      </c>
      <c r="K207" s="6" t="s">
        <v>628</v>
      </c>
      <c r="L207" s="6" t="s">
        <v>628</v>
      </c>
      <c r="M207" s="6" t="s">
        <v>2936</v>
      </c>
      <c r="N207" s="6" t="s">
        <v>2937</v>
      </c>
      <c r="O207" s="6" t="s">
        <v>3974</v>
      </c>
      <c r="P207" s="6" t="s">
        <v>3975</v>
      </c>
      <c r="Q207" s="6" t="s">
        <v>2940</v>
      </c>
      <c r="R207" s="6" t="s">
        <v>2941</v>
      </c>
      <c r="S207" s="6" t="s">
        <v>2934</v>
      </c>
      <c r="T207" s="6" t="s">
        <v>2934</v>
      </c>
    </row>
    <row r="208" spans="1:20">
      <c r="A208" s="5" t="s">
        <v>441</v>
      </c>
      <c r="B208" s="6" t="s">
        <v>2929</v>
      </c>
      <c r="C208" s="6" t="s">
        <v>3976</v>
      </c>
      <c r="D208" s="6" t="s">
        <v>3977</v>
      </c>
      <c r="E208" s="6" t="s">
        <v>3978</v>
      </c>
      <c r="F208" s="6" t="s">
        <v>403</v>
      </c>
      <c r="G208" s="6" t="s">
        <v>3976</v>
      </c>
      <c r="H208" s="6" t="s">
        <v>3977</v>
      </c>
      <c r="I208" s="6" t="s">
        <v>2934</v>
      </c>
      <c r="J208" s="6" t="s">
        <v>2935</v>
      </c>
      <c r="K208" s="6" t="s">
        <v>628</v>
      </c>
      <c r="L208" s="6" t="s">
        <v>628</v>
      </c>
      <c r="M208" s="6" t="s">
        <v>2936</v>
      </c>
      <c r="N208" s="6" t="s">
        <v>2937</v>
      </c>
      <c r="O208" s="6" t="s">
        <v>3979</v>
      </c>
      <c r="P208" s="6" t="s">
        <v>3980</v>
      </c>
      <c r="Q208" s="6" t="s">
        <v>2940</v>
      </c>
      <c r="R208" s="6" t="s">
        <v>2941</v>
      </c>
      <c r="S208" s="6" t="s">
        <v>2934</v>
      </c>
      <c r="T208" s="6" t="s">
        <v>2934</v>
      </c>
    </row>
    <row r="209" spans="1:20">
      <c r="A209" s="5" t="s">
        <v>443</v>
      </c>
      <c r="B209" s="6" t="s">
        <v>2929</v>
      </c>
      <c r="C209" s="6" t="s">
        <v>3981</v>
      </c>
      <c r="D209" s="6" t="s">
        <v>3982</v>
      </c>
      <c r="E209" s="6" t="s">
        <v>3983</v>
      </c>
      <c r="F209" s="6" t="s">
        <v>3984</v>
      </c>
      <c r="G209" s="6" t="s">
        <v>3981</v>
      </c>
      <c r="H209" s="6" t="s">
        <v>3982</v>
      </c>
      <c r="I209" s="6" t="s">
        <v>2934</v>
      </c>
      <c r="J209" s="6" t="s">
        <v>2935</v>
      </c>
      <c r="K209" s="6" t="s">
        <v>427</v>
      </c>
      <c r="L209" s="6" t="s">
        <v>427</v>
      </c>
      <c r="M209" s="6" t="s">
        <v>2936</v>
      </c>
      <c r="N209" s="6" t="s">
        <v>2937</v>
      </c>
      <c r="O209" s="6" t="s">
        <v>3985</v>
      </c>
      <c r="P209" s="6" t="s">
        <v>3986</v>
      </c>
      <c r="Q209" s="6" t="s">
        <v>2940</v>
      </c>
      <c r="R209" s="6" t="s">
        <v>2941</v>
      </c>
      <c r="S209" s="6" t="s">
        <v>2934</v>
      </c>
      <c r="T209" s="6" t="s">
        <v>2934</v>
      </c>
    </row>
    <row r="210" spans="1:20">
      <c r="A210" s="5" t="s">
        <v>445</v>
      </c>
      <c r="B210" s="6" t="s">
        <v>2929</v>
      </c>
      <c r="C210" s="6" t="s">
        <v>3987</v>
      </c>
      <c r="D210" s="6" t="s">
        <v>3988</v>
      </c>
      <c r="E210" s="6" t="s">
        <v>3989</v>
      </c>
      <c r="F210" s="6" t="s">
        <v>393</v>
      </c>
      <c r="G210" s="6" t="s">
        <v>3987</v>
      </c>
      <c r="H210" s="6" t="s">
        <v>3988</v>
      </c>
      <c r="I210" s="6" t="s">
        <v>2934</v>
      </c>
      <c r="J210" s="6" t="s">
        <v>2935</v>
      </c>
      <c r="K210" s="6" t="s">
        <v>628</v>
      </c>
      <c r="L210" s="6" t="s">
        <v>628</v>
      </c>
      <c r="M210" s="6" t="s">
        <v>2936</v>
      </c>
      <c r="N210" s="6" t="s">
        <v>2937</v>
      </c>
      <c r="O210" s="6" t="s">
        <v>3990</v>
      </c>
      <c r="P210" s="6" t="s">
        <v>3991</v>
      </c>
      <c r="Q210" s="6" t="s">
        <v>2940</v>
      </c>
      <c r="R210" s="6" t="s">
        <v>2941</v>
      </c>
      <c r="S210" s="6" t="s">
        <v>2934</v>
      </c>
      <c r="T210" s="6" t="s">
        <v>2934</v>
      </c>
    </row>
    <row r="211" spans="1:20">
      <c r="A211" s="5" t="s">
        <v>447</v>
      </c>
      <c r="B211" s="6" t="s">
        <v>2929</v>
      </c>
      <c r="C211" s="6" t="s">
        <v>3992</v>
      </c>
      <c r="D211" s="6" t="s">
        <v>3993</v>
      </c>
      <c r="E211" s="6" t="s">
        <v>3994</v>
      </c>
      <c r="F211" s="6" t="s">
        <v>411</v>
      </c>
      <c r="G211" s="6" t="s">
        <v>3992</v>
      </c>
      <c r="H211" s="6" t="s">
        <v>3993</v>
      </c>
      <c r="I211" s="6" t="s">
        <v>2934</v>
      </c>
      <c r="J211" s="6" t="s">
        <v>2935</v>
      </c>
      <c r="K211" s="6" t="s">
        <v>628</v>
      </c>
      <c r="L211" s="6" t="s">
        <v>628</v>
      </c>
      <c r="M211" s="6" t="s">
        <v>2936</v>
      </c>
      <c r="N211" s="6" t="s">
        <v>2937</v>
      </c>
      <c r="O211" s="6" t="s">
        <v>3995</v>
      </c>
      <c r="P211" s="6" t="s">
        <v>3996</v>
      </c>
      <c r="Q211" s="6" t="s">
        <v>2940</v>
      </c>
      <c r="R211" s="6" t="s">
        <v>2941</v>
      </c>
      <c r="S211" s="6" t="s">
        <v>2934</v>
      </c>
      <c r="T211" s="6" t="s">
        <v>2934</v>
      </c>
    </row>
    <row r="212" spans="1:20">
      <c r="A212" s="5" t="s">
        <v>449</v>
      </c>
      <c r="B212" s="6" t="s">
        <v>2929</v>
      </c>
      <c r="C212" s="6" t="s">
        <v>3997</v>
      </c>
      <c r="D212" s="6" t="s">
        <v>3998</v>
      </c>
      <c r="E212" s="6" t="s">
        <v>3999</v>
      </c>
      <c r="F212" s="6" t="s">
        <v>4000</v>
      </c>
      <c r="G212" s="6" t="s">
        <v>3997</v>
      </c>
      <c r="H212" s="6" t="s">
        <v>3998</v>
      </c>
      <c r="I212" s="6" t="s">
        <v>2934</v>
      </c>
      <c r="J212" s="6" t="s">
        <v>2935</v>
      </c>
      <c r="K212" s="6" t="s">
        <v>628</v>
      </c>
      <c r="L212" s="6" t="s">
        <v>628</v>
      </c>
      <c r="M212" s="6" t="s">
        <v>2936</v>
      </c>
      <c r="N212" s="6" t="s">
        <v>2937</v>
      </c>
      <c r="O212" s="6" t="s">
        <v>4001</v>
      </c>
      <c r="P212" s="6" t="s">
        <v>4002</v>
      </c>
      <c r="Q212" s="6" t="s">
        <v>2940</v>
      </c>
      <c r="R212" s="6" t="s">
        <v>2941</v>
      </c>
      <c r="S212" s="6" t="s">
        <v>2934</v>
      </c>
      <c r="T212" s="6" t="s">
        <v>2934</v>
      </c>
    </row>
    <row r="213" spans="1:20">
      <c r="A213" s="5" t="s">
        <v>450</v>
      </c>
      <c r="B213" s="6" t="s">
        <v>2929</v>
      </c>
      <c r="C213" s="6" t="s">
        <v>4003</v>
      </c>
      <c r="D213" s="6" t="s">
        <v>4004</v>
      </c>
      <c r="E213" s="6" t="s">
        <v>4005</v>
      </c>
      <c r="F213" s="6" t="s">
        <v>4006</v>
      </c>
      <c r="G213" s="6" t="s">
        <v>4003</v>
      </c>
      <c r="H213" s="6" t="s">
        <v>4004</v>
      </c>
      <c r="I213" s="6" t="s">
        <v>2934</v>
      </c>
      <c r="J213" s="6" t="s">
        <v>2935</v>
      </c>
      <c r="K213" s="6" t="s">
        <v>628</v>
      </c>
      <c r="L213" s="6" t="s">
        <v>628</v>
      </c>
      <c r="M213" s="6" t="s">
        <v>2936</v>
      </c>
      <c r="N213" s="6" t="s">
        <v>2937</v>
      </c>
      <c r="O213" s="6" t="s">
        <v>4007</v>
      </c>
      <c r="P213" s="6" t="s">
        <v>4008</v>
      </c>
      <c r="Q213" s="6" t="s">
        <v>2940</v>
      </c>
      <c r="R213" s="6" t="s">
        <v>2941</v>
      </c>
      <c r="S213" s="6" t="s">
        <v>2934</v>
      </c>
      <c r="T213" s="6" t="s">
        <v>2934</v>
      </c>
    </row>
    <row r="214" spans="1:20">
      <c r="A214" s="5" t="s">
        <v>452</v>
      </c>
      <c r="B214" s="6" t="s">
        <v>2929</v>
      </c>
      <c r="C214" s="6" t="s">
        <v>4009</v>
      </c>
      <c r="D214" s="6" t="s">
        <v>4010</v>
      </c>
      <c r="E214" s="6" t="s">
        <v>4011</v>
      </c>
      <c r="F214" s="6" t="s">
        <v>4012</v>
      </c>
      <c r="G214" s="6" t="s">
        <v>4009</v>
      </c>
      <c r="H214" s="6" t="s">
        <v>4010</v>
      </c>
      <c r="I214" s="6" t="s">
        <v>2934</v>
      </c>
      <c r="J214" s="6" t="s">
        <v>2935</v>
      </c>
      <c r="K214" s="6" t="s">
        <v>628</v>
      </c>
      <c r="L214" s="6" t="s">
        <v>628</v>
      </c>
      <c r="M214" s="6" t="s">
        <v>2936</v>
      </c>
      <c r="N214" s="6" t="s">
        <v>2937</v>
      </c>
      <c r="O214" s="6" t="s">
        <v>4013</v>
      </c>
      <c r="P214" s="6" t="s">
        <v>4014</v>
      </c>
      <c r="Q214" s="6" t="s">
        <v>2940</v>
      </c>
      <c r="R214" s="6" t="s">
        <v>2941</v>
      </c>
      <c r="S214" s="6" t="s">
        <v>2934</v>
      </c>
      <c r="T214" s="6" t="s">
        <v>2934</v>
      </c>
    </row>
    <row r="215" spans="1:20">
      <c r="A215" s="5" t="s">
        <v>454</v>
      </c>
      <c r="B215" s="6" t="s">
        <v>2929</v>
      </c>
      <c r="C215" s="6" t="s">
        <v>4015</v>
      </c>
      <c r="D215" s="6" t="s">
        <v>4016</v>
      </c>
      <c r="E215" s="6" t="s">
        <v>4017</v>
      </c>
      <c r="F215" s="6" t="s">
        <v>415</v>
      </c>
      <c r="G215" s="6" t="s">
        <v>4015</v>
      </c>
      <c r="H215" s="6" t="s">
        <v>4016</v>
      </c>
      <c r="I215" s="6" t="s">
        <v>2934</v>
      </c>
      <c r="J215" s="6" t="s">
        <v>2935</v>
      </c>
      <c r="K215" s="6" t="s">
        <v>628</v>
      </c>
      <c r="L215" s="6" t="s">
        <v>628</v>
      </c>
      <c r="M215" s="6" t="s">
        <v>2936</v>
      </c>
      <c r="N215" s="6" t="s">
        <v>2937</v>
      </c>
      <c r="O215" s="6" t="s">
        <v>4018</v>
      </c>
      <c r="P215" s="6" t="s">
        <v>4019</v>
      </c>
      <c r="Q215" s="6" t="s">
        <v>2940</v>
      </c>
      <c r="R215" s="6" t="s">
        <v>2941</v>
      </c>
      <c r="S215" s="6" t="s">
        <v>2934</v>
      </c>
      <c r="T215" s="6" t="s">
        <v>2934</v>
      </c>
    </row>
    <row r="216" spans="1:20">
      <c r="A216" s="5" t="s">
        <v>456</v>
      </c>
      <c r="B216" s="6" t="s">
        <v>2929</v>
      </c>
      <c r="C216" s="6" t="s">
        <v>4020</v>
      </c>
      <c r="D216" s="6" t="s">
        <v>4021</v>
      </c>
      <c r="E216" s="6" t="s">
        <v>4022</v>
      </c>
      <c r="F216" s="6" t="s">
        <v>4023</v>
      </c>
      <c r="G216" s="6" t="s">
        <v>4020</v>
      </c>
      <c r="H216" s="6" t="s">
        <v>4021</v>
      </c>
      <c r="I216" s="6" t="s">
        <v>2934</v>
      </c>
      <c r="J216" s="6" t="s">
        <v>2935</v>
      </c>
      <c r="K216" s="6" t="s">
        <v>628</v>
      </c>
      <c r="L216" s="6" t="s">
        <v>628</v>
      </c>
      <c r="M216" s="6" t="s">
        <v>2936</v>
      </c>
      <c r="N216" s="6" t="s">
        <v>2937</v>
      </c>
      <c r="O216" s="6" t="s">
        <v>4024</v>
      </c>
      <c r="P216" s="6" t="s">
        <v>4025</v>
      </c>
      <c r="Q216" s="6" t="s">
        <v>2940</v>
      </c>
      <c r="R216" s="6" t="s">
        <v>2941</v>
      </c>
      <c r="S216" s="6" t="s">
        <v>2934</v>
      </c>
      <c r="T216" s="6" t="s">
        <v>2934</v>
      </c>
    </row>
    <row r="217" spans="1:20">
      <c r="A217" s="5" t="s">
        <v>458</v>
      </c>
      <c r="B217" s="6" t="s">
        <v>2929</v>
      </c>
      <c r="C217" s="6" t="s">
        <v>4026</v>
      </c>
      <c r="D217" s="6" t="s">
        <v>4027</v>
      </c>
      <c r="E217" s="6" t="s">
        <v>4028</v>
      </c>
      <c r="F217" s="6" t="s">
        <v>4029</v>
      </c>
      <c r="G217" s="6" t="s">
        <v>4026</v>
      </c>
      <c r="H217" s="6" t="s">
        <v>4027</v>
      </c>
      <c r="I217" s="6" t="s">
        <v>2934</v>
      </c>
      <c r="J217" s="6" t="s">
        <v>2935</v>
      </c>
      <c r="K217" s="6" t="s">
        <v>628</v>
      </c>
      <c r="L217" s="6" t="s">
        <v>628</v>
      </c>
      <c r="M217" s="6" t="s">
        <v>2936</v>
      </c>
      <c r="N217" s="6" t="s">
        <v>2937</v>
      </c>
      <c r="O217" s="6" t="s">
        <v>4024</v>
      </c>
      <c r="P217" s="6" t="s">
        <v>4030</v>
      </c>
      <c r="Q217" s="6" t="s">
        <v>2940</v>
      </c>
      <c r="R217" s="6" t="s">
        <v>2941</v>
      </c>
      <c r="S217" s="6" t="s">
        <v>2934</v>
      </c>
      <c r="T217" s="6" t="s">
        <v>2934</v>
      </c>
    </row>
    <row r="218" spans="1:20">
      <c r="A218" s="5" t="s">
        <v>460</v>
      </c>
      <c r="B218" s="6" t="s">
        <v>2929</v>
      </c>
      <c r="C218" s="6" t="s">
        <v>4031</v>
      </c>
      <c r="D218" s="6" t="s">
        <v>4032</v>
      </c>
      <c r="E218" s="6" t="s">
        <v>4033</v>
      </c>
      <c r="F218" s="6" t="s">
        <v>4034</v>
      </c>
      <c r="G218" s="6" t="s">
        <v>4031</v>
      </c>
      <c r="H218" s="6" t="s">
        <v>4032</v>
      </c>
      <c r="I218" s="6" t="s">
        <v>2934</v>
      </c>
      <c r="J218" s="6" t="s">
        <v>2935</v>
      </c>
      <c r="K218" s="6" t="s">
        <v>628</v>
      </c>
      <c r="L218" s="6" t="s">
        <v>628</v>
      </c>
      <c r="M218" s="6" t="s">
        <v>2936</v>
      </c>
      <c r="N218" s="6" t="s">
        <v>2937</v>
      </c>
      <c r="O218" s="6" t="s">
        <v>4035</v>
      </c>
      <c r="P218" s="6" t="s">
        <v>4036</v>
      </c>
      <c r="Q218" s="6" t="s">
        <v>2940</v>
      </c>
      <c r="R218" s="6" t="s">
        <v>2941</v>
      </c>
      <c r="S218" s="6" t="s">
        <v>2934</v>
      </c>
      <c r="T218" s="6" t="s">
        <v>2934</v>
      </c>
    </row>
    <row r="219" spans="1:20">
      <c r="A219" s="5" t="s">
        <v>462</v>
      </c>
      <c r="B219" s="6" t="s">
        <v>2929</v>
      </c>
      <c r="C219" s="6" t="s">
        <v>4037</v>
      </c>
      <c r="D219" s="6" t="s">
        <v>4038</v>
      </c>
      <c r="E219" s="6" t="s">
        <v>4039</v>
      </c>
      <c r="F219" s="6" t="s">
        <v>4040</v>
      </c>
      <c r="G219" s="6" t="s">
        <v>4037</v>
      </c>
      <c r="H219" s="6" t="s">
        <v>4038</v>
      </c>
      <c r="I219" s="6" t="s">
        <v>2934</v>
      </c>
      <c r="J219" s="6" t="s">
        <v>2935</v>
      </c>
      <c r="K219" s="6" t="s">
        <v>427</v>
      </c>
      <c r="L219" s="6" t="s">
        <v>427</v>
      </c>
      <c r="M219" s="6" t="s">
        <v>2936</v>
      </c>
      <c r="N219" s="6" t="s">
        <v>2937</v>
      </c>
      <c r="O219" s="6" t="s">
        <v>4041</v>
      </c>
      <c r="P219" s="6" t="s">
        <v>4042</v>
      </c>
      <c r="Q219" s="6" t="s">
        <v>2940</v>
      </c>
      <c r="R219" s="6" t="s">
        <v>2941</v>
      </c>
      <c r="S219" s="6" t="s">
        <v>2934</v>
      </c>
      <c r="T219" s="6" t="s">
        <v>2934</v>
      </c>
    </row>
    <row r="220" spans="1:20">
      <c r="A220" s="5" t="s">
        <v>464</v>
      </c>
      <c r="B220" s="6" t="s">
        <v>2929</v>
      </c>
      <c r="C220" s="6" t="s">
        <v>4043</v>
      </c>
      <c r="D220" s="6" t="s">
        <v>4044</v>
      </c>
      <c r="E220" s="6" t="s">
        <v>4045</v>
      </c>
      <c r="F220" s="6" t="s">
        <v>4046</v>
      </c>
      <c r="G220" s="6" t="s">
        <v>4043</v>
      </c>
      <c r="H220" s="6" t="s">
        <v>4044</v>
      </c>
      <c r="I220" s="6" t="s">
        <v>2934</v>
      </c>
      <c r="J220" s="6" t="s">
        <v>2935</v>
      </c>
      <c r="K220" s="6" t="s">
        <v>628</v>
      </c>
      <c r="L220" s="6" t="s">
        <v>628</v>
      </c>
      <c r="M220" s="6" t="s">
        <v>2936</v>
      </c>
      <c r="N220" s="6" t="s">
        <v>2937</v>
      </c>
      <c r="O220" s="6" t="s">
        <v>4047</v>
      </c>
      <c r="P220" s="6" t="s">
        <v>4048</v>
      </c>
      <c r="Q220" s="6" t="s">
        <v>2940</v>
      </c>
      <c r="R220" s="6" t="s">
        <v>2941</v>
      </c>
      <c r="S220" s="6" t="s">
        <v>2934</v>
      </c>
      <c r="T220" s="6" t="s">
        <v>2934</v>
      </c>
    </row>
    <row r="221" spans="1:20">
      <c r="A221" s="5" t="s">
        <v>466</v>
      </c>
      <c r="B221" s="6" t="s">
        <v>2929</v>
      </c>
      <c r="C221" s="6" t="s">
        <v>4049</v>
      </c>
      <c r="D221" s="6" t="s">
        <v>4050</v>
      </c>
      <c r="E221" s="6" t="s">
        <v>4051</v>
      </c>
      <c r="F221" s="6" t="s">
        <v>420</v>
      </c>
      <c r="G221" s="6" t="s">
        <v>4049</v>
      </c>
      <c r="H221" s="6" t="s">
        <v>4050</v>
      </c>
      <c r="I221" s="6" t="s">
        <v>2934</v>
      </c>
      <c r="J221" s="6" t="s">
        <v>2935</v>
      </c>
      <c r="K221" s="6" t="s">
        <v>628</v>
      </c>
      <c r="L221" s="6" t="s">
        <v>628</v>
      </c>
      <c r="M221" s="6" t="s">
        <v>2936</v>
      </c>
      <c r="N221" s="6" t="s">
        <v>2937</v>
      </c>
      <c r="O221" s="6" t="s">
        <v>4047</v>
      </c>
      <c r="P221" s="6" t="s">
        <v>4052</v>
      </c>
      <c r="Q221" s="6" t="s">
        <v>2940</v>
      </c>
      <c r="R221" s="6" t="s">
        <v>2941</v>
      </c>
      <c r="S221" s="6" t="s">
        <v>2934</v>
      </c>
      <c r="T221" s="6" t="s">
        <v>2934</v>
      </c>
    </row>
    <row r="222" spans="1:20">
      <c r="A222" s="5" t="s">
        <v>468</v>
      </c>
      <c r="B222" s="6" t="s">
        <v>2929</v>
      </c>
      <c r="C222" s="6" t="s">
        <v>4053</v>
      </c>
      <c r="D222" s="6" t="s">
        <v>4054</v>
      </c>
      <c r="E222" s="6" t="s">
        <v>4055</v>
      </c>
      <c r="F222" s="6" t="s">
        <v>323</v>
      </c>
      <c r="G222" s="6" t="s">
        <v>4053</v>
      </c>
      <c r="H222" s="6" t="s">
        <v>4054</v>
      </c>
      <c r="I222" s="6" t="s">
        <v>2934</v>
      </c>
      <c r="J222" s="6" t="s">
        <v>2935</v>
      </c>
      <c r="K222" s="6" t="s">
        <v>628</v>
      </c>
      <c r="L222" s="6" t="s">
        <v>628</v>
      </c>
      <c r="M222" s="6" t="s">
        <v>2936</v>
      </c>
      <c r="N222" s="6" t="s">
        <v>2937</v>
      </c>
      <c r="O222" s="6" t="s">
        <v>4047</v>
      </c>
      <c r="P222" s="6" t="s">
        <v>4056</v>
      </c>
      <c r="Q222" s="6" t="s">
        <v>2940</v>
      </c>
      <c r="R222" s="6" t="s">
        <v>2941</v>
      </c>
      <c r="S222" s="6" t="s">
        <v>2934</v>
      </c>
      <c r="T222" s="6" t="s">
        <v>2934</v>
      </c>
    </row>
    <row r="223" spans="1:20">
      <c r="A223" s="5" t="s">
        <v>470</v>
      </c>
      <c r="B223" s="6" t="s">
        <v>2929</v>
      </c>
      <c r="C223" s="6" t="s">
        <v>4057</v>
      </c>
      <c r="D223" s="6" t="s">
        <v>4058</v>
      </c>
      <c r="E223" s="6" t="s">
        <v>4059</v>
      </c>
      <c r="F223" s="6" t="s">
        <v>397</v>
      </c>
      <c r="G223" s="6" t="s">
        <v>4057</v>
      </c>
      <c r="H223" s="6" t="s">
        <v>4058</v>
      </c>
      <c r="I223" s="6" t="s">
        <v>2934</v>
      </c>
      <c r="J223" s="6" t="s">
        <v>2935</v>
      </c>
      <c r="K223" s="6" t="s">
        <v>628</v>
      </c>
      <c r="L223" s="6" t="s">
        <v>628</v>
      </c>
      <c r="M223" s="6" t="s">
        <v>2936</v>
      </c>
      <c r="N223" s="6" t="s">
        <v>2937</v>
      </c>
      <c r="O223" s="6" t="s">
        <v>4047</v>
      </c>
      <c r="P223" s="6" t="s">
        <v>4060</v>
      </c>
      <c r="Q223" s="6" t="s">
        <v>2940</v>
      </c>
      <c r="R223" s="6" t="s">
        <v>2941</v>
      </c>
      <c r="S223" s="6" t="s">
        <v>2934</v>
      </c>
      <c r="T223" s="6" t="s">
        <v>2934</v>
      </c>
    </row>
    <row r="224" spans="1:20">
      <c r="A224" s="5" t="s">
        <v>472</v>
      </c>
      <c r="B224" s="6" t="s">
        <v>2929</v>
      </c>
      <c r="C224" s="6" t="s">
        <v>4061</v>
      </c>
      <c r="D224" s="6" t="s">
        <v>4062</v>
      </c>
      <c r="E224" s="6" t="s">
        <v>4063</v>
      </c>
      <c r="F224" s="6" t="s">
        <v>395</v>
      </c>
      <c r="G224" s="6" t="s">
        <v>4061</v>
      </c>
      <c r="H224" s="6" t="s">
        <v>4062</v>
      </c>
      <c r="I224" s="6" t="s">
        <v>2934</v>
      </c>
      <c r="J224" s="6" t="s">
        <v>2935</v>
      </c>
      <c r="K224" s="6" t="s">
        <v>628</v>
      </c>
      <c r="L224" s="6" t="s">
        <v>628</v>
      </c>
      <c r="M224" s="6" t="s">
        <v>2936</v>
      </c>
      <c r="N224" s="6" t="s">
        <v>2937</v>
      </c>
      <c r="O224" s="6" t="s">
        <v>4047</v>
      </c>
      <c r="P224" s="6" t="s">
        <v>4064</v>
      </c>
      <c r="Q224" s="6" t="s">
        <v>2940</v>
      </c>
      <c r="R224" s="6" t="s">
        <v>2941</v>
      </c>
      <c r="S224" s="6" t="s">
        <v>2934</v>
      </c>
      <c r="T224" s="6" t="s">
        <v>2934</v>
      </c>
    </row>
    <row r="225" spans="1:20">
      <c r="A225" s="5" t="s">
        <v>474</v>
      </c>
      <c r="B225" s="6" t="s">
        <v>2929</v>
      </c>
      <c r="C225" s="6" t="s">
        <v>4065</v>
      </c>
      <c r="D225" s="6" t="s">
        <v>4066</v>
      </c>
      <c r="E225" s="6" t="s">
        <v>4067</v>
      </c>
      <c r="F225" s="6" t="s">
        <v>372</v>
      </c>
      <c r="G225" s="6" t="s">
        <v>4065</v>
      </c>
      <c r="H225" s="6" t="s">
        <v>4066</v>
      </c>
      <c r="I225" s="6" t="s">
        <v>2934</v>
      </c>
      <c r="J225" s="6" t="s">
        <v>2935</v>
      </c>
      <c r="K225" s="6" t="s">
        <v>628</v>
      </c>
      <c r="L225" s="6" t="s">
        <v>628</v>
      </c>
      <c r="M225" s="6" t="s">
        <v>2936</v>
      </c>
      <c r="N225" s="6" t="s">
        <v>2937</v>
      </c>
      <c r="O225" s="6" t="s">
        <v>4068</v>
      </c>
      <c r="P225" s="6" t="s">
        <v>4069</v>
      </c>
      <c r="Q225" s="6" t="s">
        <v>2940</v>
      </c>
      <c r="R225" s="6" t="s">
        <v>2941</v>
      </c>
      <c r="S225" s="6" t="s">
        <v>2934</v>
      </c>
      <c r="T225" s="6" t="s">
        <v>2934</v>
      </c>
    </row>
    <row r="226" spans="1:20">
      <c r="A226" s="5" t="s">
        <v>476</v>
      </c>
      <c r="B226" s="6" t="s">
        <v>2929</v>
      </c>
      <c r="C226" s="6" t="s">
        <v>4070</v>
      </c>
      <c r="D226" s="6" t="s">
        <v>4071</v>
      </c>
      <c r="E226" s="6" t="s">
        <v>4072</v>
      </c>
      <c r="F226" s="6" t="s">
        <v>473</v>
      </c>
      <c r="G226" s="6" t="s">
        <v>4070</v>
      </c>
      <c r="H226" s="6" t="s">
        <v>4071</v>
      </c>
      <c r="I226" s="6" t="s">
        <v>2934</v>
      </c>
      <c r="J226" s="6" t="s">
        <v>2935</v>
      </c>
      <c r="K226" s="6" t="s">
        <v>427</v>
      </c>
      <c r="L226" s="6" t="s">
        <v>427</v>
      </c>
      <c r="M226" s="6" t="s">
        <v>2936</v>
      </c>
      <c r="N226" s="6" t="s">
        <v>2937</v>
      </c>
      <c r="O226" s="6" t="s">
        <v>4073</v>
      </c>
      <c r="P226" s="6" t="s">
        <v>4074</v>
      </c>
      <c r="Q226" s="6" t="s">
        <v>2940</v>
      </c>
      <c r="R226" s="6" t="s">
        <v>2941</v>
      </c>
      <c r="S226" s="6" t="s">
        <v>2934</v>
      </c>
      <c r="T226" s="6" t="s">
        <v>2934</v>
      </c>
    </row>
    <row r="227" spans="1:20">
      <c r="A227" s="5" t="s">
        <v>478</v>
      </c>
      <c r="B227" s="6" t="s">
        <v>2929</v>
      </c>
      <c r="C227" s="6" t="s">
        <v>4075</v>
      </c>
      <c r="D227" s="6" t="s">
        <v>4076</v>
      </c>
      <c r="E227" s="6" t="s">
        <v>4077</v>
      </c>
      <c r="F227" s="6" t="s">
        <v>4078</v>
      </c>
      <c r="G227" s="6" t="s">
        <v>4075</v>
      </c>
      <c r="H227" s="6" t="s">
        <v>4076</v>
      </c>
      <c r="I227" s="6" t="s">
        <v>2934</v>
      </c>
      <c r="J227" s="6" t="s">
        <v>2935</v>
      </c>
      <c r="K227" s="6" t="s">
        <v>427</v>
      </c>
      <c r="L227" s="6" t="s">
        <v>427</v>
      </c>
      <c r="M227" s="6" t="s">
        <v>2936</v>
      </c>
      <c r="N227" s="6" t="s">
        <v>2937</v>
      </c>
      <c r="O227" s="6" t="s">
        <v>4073</v>
      </c>
      <c r="P227" s="6" t="s">
        <v>4079</v>
      </c>
      <c r="Q227" s="6" t="s">
        <v>2940</v>
      </c>
      <c r="R227" s="6" t="s">
        <v>2941</v>
      </c>
      <c r="S227" s="6" t="s">
        <v>2934</v>
      </c>
      <c r="T227" s="6" t="s">
        <v>2934</v>
      </c>
    </row>
    <row r="228" spans="1:20">
      <c r="A228" s="5" t="s">
        <v>480</v>
      </c>
      <c r="B228" s="6" t="s">
        <v>2929</v>
      </c>
      <c r="C228" s="6" t="s">
        <v>4080</v>
      </c>
      <c r="D228" s="6" t="s">
        <v>4081</v>
      </c>
      <c r="E228" s="6" t="s">
        <v>4082</v>
      </c>
      <c r="F228" s="6" t="s">
        <v>4083</v>
      </c>
      <c r="G228" s="6" t="s">
        <v>4080</v>
      </c>
      <c r="H228" s="6" t="s">
        <v>4081</v>
      </c>
      <c r="I228" s="6" t="s">
        <v>2934</v>
      </c>
      <c r="J228" s="6" t="s">
        <v>2935</v>
      </c>
      <c r="K228" s="6" t="s">
        <v>427</v>
      </c>
      <c r="L228" s="6" t="s">
        <v>427</v>
      </c>
      <c r="M228" s="6" t="s">
        <v>2936</v>
      </c>
      <c r="N228" s="6" t="s">
        <v>2937</v>
      </c>
      <c r="O228" s="6" t="s">
        <v>4073</v>
      </c>
      <c r="P228" s="6" t="s">
        <v>4084</v>
      </c>
      <c r="Q228" s="6" t="s">
        <v>2940</v>
      </c>
      <c r="R228" s="6" t="s">
        <v>2941</v>
      </c>
      <c r="S228" s="6" t="s">
        <v>2934</v>
      </c>
      <c r="T228" s="6" t="s">
        <v>2934</v>
      </c>
    </row>
    <row r="229" spans="1:20">
      <c r="A229" s="5" t="s">
        <v>482</v>
      </c>
      <c r="B229" s="6" t="s">
        <v>2929</v>
      </c>
      <c r="C229" s="6" t="s">
        <v>4085</v>
      </c>
      <c r="D229" s="6" t="s">
        <v>4086</v>
      </c>
      <c r="E229" s="6" t="s">
        <v>4087</v>
      </c>
      <c r="F229" s="6" t="s">
        <v>430</v>
      </c>
      <c r="G229" s="6" t="s">
        <v>4085</v>
      </c>
      <c r="H229" s="6" t="s">
        <v>4086</v>
      </c>
      <c r="I229" s="6" t="s">
        <v>2934</v>
      </c>
      <c r="J229" s="6" t="s">
        <v>2935</v>
      </c>
      <c r="K229" s="6" t="s">
        <v>628</v>
      </c>
      <c r="L229" s="6" t="s">
        <v>628</v>
      </c>
      <c r="M229" s="6" t="s">
        <v>2936</v>
      </c>
      <c r="N229" s="6" t="s">
        <v>2937</v>
      </c>
      <c r="O229" s="6" t="s">
        <v>4073</v>
      </c>
      <c r="P229" s="6" t="s">
        <v>4088</v>
      </c>
      <c r="Q229" s="6" t="s">
        <v>2940</v>
      </c>
      <c r="R229" s="6" t="s">
        <v>2941</v>
      </c>
      <c r="S229" s="6" t="s">
        <v>2934</v>
      </c>
      <c r="T229" s="6" t="s">
        <v>2934</v>
      </c>
    </row>
    <row r="230" spans="1:20">
      <c r="A230" s="5" t="s">
        <v>484</v>
      </c>
      <c r="B230" s="6" t="s">
        <v>2929</v>
      </c>
      <c r="C230" s="6" t="s">
        <v>4089</v>
      </c>
      <c r="D230" s="6" t="s">
        <v>4090</v>
      </c>
      <c r="E230" s="6" t="s">
        <v>4091</v>
      </c>
      <c r="F230" s="6" t="s">
        <v>391</v>
      </c>
      <c r="G230" s="6" t="s">
        <v>4089</v>
      </c>
      <c r="H230" s="6" t="s">
        <v>4090</v>
      </c>
      <c r="I230" s="6" t="s">
        <v>2934</v>
      </c>
      <c r="J230" s="6" t="s">
        <v>2935</v>
      </c>
      <c r="K230" s="6" t="s">
        <v>628</v>
      </c>
      <c r="L230" s="6" t="s">
        <v>628</v>
      </c>
      <c r="M230" s="6" t="s">
        <v>2936</v>
      </c>
      <c r="N230" s="6" t="s">
        <v>2937</v>
      </c>
      <c r="O230" s="6" t="s">
        <v>4073</v>
      </c>
      <c r="P230" s="6" t="s">
        <v>4092</v>
      </c>
      <c r="Q230" s="6" t="s">
        <v>2940</v>
      </c>
      <c r="R230" s="6" t="s">
        <v>2941</v>
      </c>
      <c r="S230" s="6" t="s">
        <v>2934</v>
      </c>
      <c r="T230" s="6" t="s">
        <v>2934</v>
      </c>
    </row>
    <row r="231" spans="1:20">
      <c r="A231" s="5" t="s">
        <v>486</v>
      </c>
      <c r="B231" s="6" t="s">
        <v>2929</v>
      </c>
      <c r="C231" s="6" t="s">
        <v>4093</v>
      </c>
      <c r="D231" s="6" t="s">
        <v>4094</v>
      </c>
      <c r="E231" s="6" t="s">
        <v>4095</v>
      </c>
      <c r="F231" s="6" t="s">
        <v>3368</v>
      </c>
      <c r="G231" s="6" t="s">
        <v>4093</v>
      </c>
      <c r="H231" s="6" t="s">
        <v>4094</v>
      </c>
      <c r="I231" s="6" t="s">
        <v>2934</v>
      </c>
      <c r="J231" s="6" t="s">
        <v>2935</v>
      </c>
      <c r="K231" s="6" t="s">
        <v>628</v>
      </c>
      <c r="L231" s="6" t="s">
        <v>628</v>
      </c>
      <c r="M231" s="6" t="s">
        <v>2936</v>
      </c>
      <c r="N231" s="6" t="s">
        <v>2937</v>
      </c>
      <c r="O231" s="6" t="s">
        <v>4096</v>
      </c>
      <c r="P231" s="6" t="s">
        <v>4097</v>
      </c>
      <c r="Q231" s="6" t="s">
        <v>2940</v>
      </c>
      <c r="R231" s="6" t="s">
        <v>2941</v>
      </c>
      <c r="S231" s="6" t="s">
        <v>2934</v>
      </c>
      <c r="T231" s="6" t="s">
        <v>2934</v>
      </c>
    </row>
    <row r="232" spans="1:20">
      <c r="A232" s="5" t="s">
        <v>488</v>
      </c>
      <c r="B232" s="6" t="s">
        <v>2929</v>
      </c>
      <c r="C232" s="6" t="s">
        <v>4098</v>
      </c>
      <c r="D232" s="6" t="s">
        <v>4099</v>
      </c>
      <c r="E232" s="6" t="s">
        <v>4100</v>
      </c>
      <c r="F232" s="6" t="s">
        <v>4101</v>
      </c>
      <c r="G232" s="6" t="s">
        <v>4098</v>
      </c>
      <c r="H232" s="6" t="s">
        <v>4099</v>
      </c>
      <c r="I232" s="6" t="s">
        <v>2934</v>
      </c>
      <c r="J232" s="6" t="s">
        <v>2935</v>
      </c>
      <c r="K232" s="6" t="s">
        <v>628</v>
      </c>
      <c r="L232" s="6" t="s">
        <v>628</v>
      </c>
      <c r="M232" s="6" t="s">
        <v>2936</v>
      </c>
      <c r="N232" s="6" t="s">
        <v>2937</v>
      </c>
      <c r="O232" s="6" t="s">
        <v>4096</v>
      </c>
      <c r="P232" s="6" t="s">
        <v>4102</v>
      </c>
      <c r="Q232" s="6" t="s">
        <v>2940</v>
      </c>
      <c r="R232" s="6" t="s">
        <v>2941</v>
      </c>
      <c r="S232" s="6" t="s">
        <v>2934</v>
      </c>
      <c r="T232" s="6" t="s">
        <v>2934</v>
      </c>
    </row>
    <row r="233" spans="1:20">
      <c r="A233" s="5" t="s">
        <v>490</v>
      </c>
      <c r="B233" s="6" t="s">
        <v>2929</v>
      </c>
      <c r="C233" s="6" t="s">
        <v>4103</v>
      </c>
      <c r="D233" s="6" t="s">
        <v>4104</v>
      </c>
      <c r="E233" s="6" t="s">
        <v>4105</v>
      </c>
      <c r="F233" s="6" t="s">
        <v>364</v>
      </c>
      <c r="G233" s="6" t="s">
        <v>4103</v>
      </c>
      <c r="H233" s="6" t="s">
        <v>4104</v>
      </c>
      <c r="I233" s="6" t="s">
        <v>2934</v>
      </c>
      <c r="J233" s="6" t="s">
        <v>2935</v>
      </c>
      <c r="K233" s="6" t="s">
        <v>628</v>
      </c>
      <c r="L233" s="6" t="s">
        <v>628</v>
      </c>
      <c r="M233" s="6" t="s">
        <v>2936</v>
      </c>
      <c r="N233" s="6" t="s">
        <v>2937</v>
      </c>
      <c r="O233" s="6" t="s">
        <v>4096</v>
      </c>
      <c r="P233" s="6" t="s">
        <v>4102</v>
      </c>
      <c r="Q233" s="6" t="s">
        <v>2940</v>
      </c>
      <c r="R233" s="6" t="s">
        <v>2941</v>
      </c>
      <c r="S233" s="6" t="s">
        <v>2934</v>
      </c>
      <c r="T233" s="6" t="s">
        <v>2934</v>
      </c>
    </row>
    <row r="234" spans="1:20">
      <c r="A234" s="5" t="s">
        <v>492</v>
      </c>
      <c r="B234" s="6" t="s">
        <v>2929</v>
      </c>
      <c r="C234" s="6" t="s">
        <v>4106</v>
      </c>
      <c r="D234" s="6" t="s">
        <v>4107</v>
      </c>
      <c r="E234" s="6" t="s">
        <v>4108</v>
      </c>
      <c r="F234" s="6" t="s">
        <v>4109</v>
      </c>
      <c r="G234" s="6" t="s">
        <v>4106</v>
      </c>
      <c r="H234" s="6" t="s">
        <v>4107</v>
      </c>
      <c r="I234" s="6" t="s">
        <v>2934</v>
      </c>
      <c r="J234" s="6" t="s">
        <v>2935</v>
      </c>
      <c r="K234" s="6" t="s">
        <v>842</v>
      </c>
      <c r="L234" s="6" t="s">
        <v>842</v>
      </c>
      <c r="M234" s="6" t="s">
        <v>2936</v>
      </c>
      <c r="N234" s="6" t="s">
        <v>2937</v>
      </c>
      <c r="O234" s="6" t="s">
        <v>4110</v>
      </c>
      <c r="P234" s="6" t="s">
        <v>4111</v>
      </c>
      <c r="Q234" s="6" t="s">
        <v>2940</v>
      </c>
      <c r="R234" s="6" t="s">
        <v>2941</v>
      </c>
      <c r="S234" s="6" t="s">
        <v>2934</v>
      </c>
      <c r="T234" s="6" t="s">
        <v>2934</v>
      </c>
    </row>
    <row r="235" spans="1:20">
      <c r="A235" s="5" t="s">
        <v>494</v>
      </c>
      <c r="B235" s="6" t="s">
        <v>2929</v>
      </c>
      <c r="C235" s="6" t="s">
        <v>4112</v>
      </c>
      <c r="D235" s="6" t="s">
        <v>4113</v>
      </c>
      <c r="E235" s="6" t="s">
        <v>4114</v>
      </c>
      <c r="F235" s="6" t="s">
        <v>438</v>
      </c>
      <c r="G235" s="6" t="s">
        <v>4112</v>
      </c>
      <c r="H235" s="6" t="s">
        <v>4113</v>
      </c>
      <c r="I235" s="6" t="s">
        <v>2934</v>
      </c>
      <c r="J235" s="6" t="s">
        <v>2935</v>
      </c>
      <c r="K235" s="6" t="s">
        <v>628</v>
      </c>
      <c r="L235" s="6" t="s">
        <v>628</v>
      </c>
      <c r="M235" s="6" t="s">
        <v>3725</v>
      </c>
      <c r="N235" s="6" t="s">
        <v>2937</v>
      </c>
      <c r="O235" s="6" t="s">
        <v>4110</v>
      </c>
      <c r="P235" s="6" t="s">
        <v>4115</v>
      </c>
      <c r="Q235" s="6" t="s">
        <v>2940</v>
      </c>
      <c r="R235" s="6" t="s">
        <v>2941</v>
      </c>
      <c r="S235" s="6" t="s">
        <v>2934</v>
      </c>
      <c r="T235" s="6" t="s">
        <v>2934</v>
      </c>
    </row>
    <row r="236" spans="1:20">
      <c r="A236" s="5" t="s">
        <v>496</v>
      </c>
      <c r="B236" s="6" t="s">
        <v>2929</v>
      </c>
      <c r="C236" s="6" t="s">
        <v>4116</v>
      </c>
      <c r="D236" s="6" t="s">
        <v>4117</v>
      </c>
      <c r="E236" s="6" t="s">
        <v>4118</v>
      </c>
      <c r="F236" s="6" t="s">
        <v>374</v>
      </c>
      <c r="G236" s="6" t="s">
        <v>4116</v>
      </c>
      <c r="H236" s="6" t="s">
        <v>4117</v>
      </c>
      <c r="I236" s="6" t="s">
        <v>2934</v>
      </c>
      <c r="J236" s="6" t="s">
        <v>2935</v>
      </c>
      <c r="K236" s="6" t="s">
        <v>628</v>
      </c>
      <c r="L236" s="6" t="s">
        <v>628</v>
      </c>
      <c r="M236" s="6" t="s">
        <v>2936</v>
      </c>
      <c r="N236" s="6" t="s">
        <v>2937</v>
      </c>
      <c r="O236" s="6" t="s">
        <v>4110</v>
      </c>
      <c r="P236" s="6" t="s">
        <v>4119</v>
      </c>
      <c r="Q236" s="6" t="s">
        <v>2940</v>
      </c>
      <c r="R236" s="6" t="s">
        <v>2941</v>
      </c>
      <c r="S236" s="6" t="s">
        <v>2934</v>
      </c>
      <c r="T236" s="6" t="s">
        <v>2934</v>
      </c>
    </row>
    <row r="237" spans="1:20">
      <c r="A237" s="5" t="s">
        <v>498</v>
      </c>
      <c r="B237" s="6" t="s">
        <v>2929</v>
      </c>
      <c r="C237" s="6" t="s">
        <v>4120</v>
      </c>
      <c r="D237" s="6" t="s">
        <v>4121</v>
      </c>
      <c r="E237" s="6" t="s">
        <v>4122</v>
      </c>
      <c r="F237" s="6" t="s">
        <v>477</v>
      </c>
      <c r="G237" s="6" t="s">
        <v>4120</v>
      </c>
      <c r="H237" s="6" t="s">
        <v>4121</v>
      </c>
      <c r="I237" s="6" t="s">
        <v>2934</v>
      </c>
      <c r="J237" s="6" t="s">
        <v>2935</v>
      </c>
      <c r="K237" s="6" t="s">
        <v>842</v>
      </c>
      <c r="L237" s="6" t="s">
        <v>842</v>
      </c>
      <c r="M237" s="6" t="s">
        <v>2936</v>
      </c>
      <c r="N237" s="6" t="s">
        <v>2937</v>
      </c>
      <c r="O237" s="6" t="s">
        <v>4110</v>
      </c>
      <c r="P237" s="6" t="s">
        <v>4123</v>
      </c>
      <c r="Q237" s="6" t="s">
        <v>2940</v>
      </c>
      <c r="R237" s="6" t="s">
        <v>2941</v>
      </c>
      <c r="S237" s="6" t="s">
        <v>2934</v>
      </c>
      <c r="T237" s="6" t="s">
        <v>2934</v>
      </c>
    </row>
    <row r="238" spans="1:20">
      <c r="A238" s="5" t="s">
        <v>500</v>
      </c>
      <c r="B238" s="6" t="s">
        <v>2929</v>
      </c>
      <c r="C238" s="6" t="s">
        <v>4124</v>
      </c>
      <c r="D238" s="6" t="s">
        <v>4125</v>
      </c>
      <c r="E238" s="6" t="s">
        <v>4126</v>
      </c>
      <c r="F238" s="6" t="s">
        <v>4127</v>
      </c>
      <c r="G238" s="6" t="s">
        <v>4124</v>
      </c>
      <c r="H238" s="6" t="s">
        <v>4125</v>
      </c>
      <c r="I238" s="6" t="s">
        <v>2934</v>
      </c>
      <c r="J238" s="6" t="s">
        <v>2935</v>
      </c>
      <c r="K238" s="6" t="s">
        <v>628</v>
      </c>
      <c r="L238" s="6" t="s">
        <v>628</v>
      </c>
      <c r="M238" s="6" t="s">
        <v>2936</v>
      </c>
      <c r="N238" s="6" t="s">
        <v>2937</v>
      </c>
      <c r="O238" s="6" t="s">
        <v>4128</v>
      </c>
      <c r="P238" s="6" t="s">
        <v>4129</v>
      </c>
      <c r="Q238" s="6" t="s">
        <v>2940</v>
      </c>
      <c r="R238" s="6" t="s">
        <v>2941</v>
      </c>
      <c r="S238" s="6" t="s">
        <v>2934</v>
      </c>
      <c r="T238" s="6" t="s">
        <v>2934</v>
      </c>
    </row>
    <row r="239" spans="1:20">
      <c r="A239" s="5" t="s">
        <v>502</v>
      </c>
      <c r="B239" s="6" t="s">
        <v>2929</v>
      </c>
      <c r="C239" s="6" t="s">
        <v>4130</v>
      </c>
      <c r="D239" s="6" t="s">
        <v>4131</v>
      </c>
      <c r="E239" s="6" t="s">
        <v>4132</v>
      </c>
      <c r="F239" s="6" t="s">
        <v>4133</v>
      </c>
      <c r="G239" s="6" t="s">
        <v>4130</v>
      </c>
      <c r="H239" s="6" t="s">
        <v>4131</v>
      </c>
      <c r="I239" s="6" t="s">
        <v>2934</v>
      </c>
      <c r="J239" s="6" t="s">
        <v>2935</v>
      </c>
      <c r="K239" s="6" t="s">
        <v>628</v>
      </c>
      <c r="L239" s="6" t="s">
        <v>628</v>
      </c>
      <c r="M239" s="6" t="s">
        <v>2936</v>
      </c>
      <c r="N239" s="6" t="s">
        <v>2937</v>
      </c>
      <c r="O239" s="6" t="s">
        <v>4134</v>
      </c>
      <c r="P239" s="6" t="s">
        <v>4135</v>
      </c>
      <c r="Q239" s="6" t="s">
        <v>2940</v>
      </c>
      <c r="R239" s="6" t="s">
        <v>2941</v>
      </c>
      <c r="S239" s="6" t="s">
        <v>2934</v>
      </c>
      <c r="T239" s="6" t="s">
        <v>2934</v>
      </c>
    </row>
    <row r="240" spans="1:20">
      <c r="A240" s="5" t="s">
        <v>504</v>
      </c>
      <c r="B240" s="6" t="s">
        <v>2929</v>
      </c>
      <c r="C240" s="6" t="s">
        <v>4136</v>
      </c>
      <c r="D240" s="6" t="s">
        <v>4137</v>
      </c>
      <c r="E240" s="6" t="s">
        <v>4138</v>
      </c>
      <c r="F240" s="6" t="s">
        <v>4139</v>
      </c>
      <c r="G240" s="6" t="s">
        <v>4136</v>
      </c>
      <c r="H240" s="6" t="s">
        <v>4137</v>
      </c>
      <c r="I240" s="6" t="s">
        <v>2934</v>
      </c>
      <c r="J240" s="6" t="s">
        <v>2935</v>
      </c>
      <c r="K240" s="6" t="s">
        <v>842</v>
      </c>
      <c r="L240" s="6" t="s">
        <v>842</v>
      </c>
      <c r="M240" s="6" t="s">
        <v>2936</v>
      </c>
      <c r="N240" s="6" t="s">
        <v>2937</v>
      </c>
      <c r="O240" s="6" t="s">
        <v>4140</v>
      </c>
      <c r="P240" s="6" t="s">
        <v>4141</v>
      </c>
      <c r="Q240" s="6" t="s">
        <v>2940</v>
      </c>
      <c r="R240" s="6" t="s">
        <v>2941</v>
      </c>
      <c r="S240" s="6" t="s">
        <v>2934</v>
      </c>
      <c r="T240" s="6" t="s">
        <v>2934</v>
      </c>
    </row>
    <row r="241" spans="1:20">
      <c r="A241" s="5" t="s">
        <v>506</v>
      </c>
      <c r="B241" s="6" t="s">
        <v>2929</v>
      </c>
      <c r="C241" s="6" t="s">
        <v>4142</v>
      </c>
      <c r="D241" s="6" t="s">
        <v>4143</v>
      </c>
      <c r="E241" s="6" t="s">
        <v>4144</v>
      </c>
      <c r="F241" s="6" t="s">
        <v>475</v>
      </c>
      <c r="G241" s="6" t="s">
        <v>4142</v>
      </c>
      <c r="H241" s="6" t="s">
        <v>4143</v>
      </c>
      <c r="I241" s="6" t="s">
        <v>2934</v>
      </c>
      <c r="J241" s="6" t="s">
        <v>2935</v>
      </c>
      <c r="K241" s="6" t="s">
        <v>842</v>
      </c>
      <c r="L241" s="6" t="s">
        <v>842</v>
      </c>
      <c r="M241" s="6" t="s">
        <v>2936</v>
      </c>
      <c r="N241" s="6" t="s">
        <v>2937</v>
      </c>
      <c r="O241" s="6" t="s">
        <v>4145</v>
      </c>
      <c r="P241" s="6" t="s">
        <v>4146</v>
      </c>
      <c r="Q241" s="6" t="s">
        <v>2940</v>
      </c>
      <c r="R241" s="6" t="s">
        <v>2941</v>
      </c>
      <c r="S241" s="6" t="s">
        <v>2934</v>
      </c>
      <c r="T241" s="6" t="s">
        <v>2934</v>
      </c>
    </row>
    <row r="242" spans="1:20">
      <c r="A242" s="5" t="s">
        <v>508</v>
      </c>
      <c r="B242" s="6" t="s">
        <v>2929</v>
      </c>
      <c r="C242" s="6" t="s">
        <v>4147</v>
      </c>
      <c r="D242" s="6" t="s">
        <v>4148</v>
      </c>
      <c r="E242" s="6" t="s">
        <v>4149</v>
      </c>
      <c r="F242" s="6" t="s">
        <v>446</v>
      </c>
      <c r="G242" s="6" t="s">
        <v>4147</v>
      </c>
      <c r="H242" s="6" t="s">
        <v>4148</v>
      </c>
      <c r="I242" s="6" t="s">
        <v>2934</v>
      </c>
      <c r="J242" s="6" t="s">
        <v>2935</v>
      </c>
      <c r="K242" s="6" t="s">
        <v>628</v>
      </c>
      <c r="L242" s="6" t="s">
        <v>628</v>
      </c>
      <c r="M242" s="6" t="s">
        <v>2936</v>
      </c>
      <c r="N242" s="6" t="s">
        <v>2937</v>
      </c>
      <c r="O242" s="6" t="s">
        <v>4150</v>
      </c>
      <c r="P242" s="6" t="s">
        <v>4151</v>
      </c>
      <c r="Q242" s="6" t="s">
        <v>2940</v>
      </c>
      <c r="R242" s="6" t="s">
        <v>2941</v>
      </c>
      <c r="S242" s="6" t="s">
        <v>2934</v>
      </c>
      <c r="T242" s="6" t="s">
        <v>2934</v>
      </c>
    </row>
    <row r="243" spans="1:20">
      <c r="A243" s="5" t="s">
        <v>510</v>
      </c>
      <c r="B243" s="6" t="s">
        <v>2929</v>
      </c>
      <c r="C243" s="6" t="s">
        <v>4152</v>
      </c>
      <c r="D243" s="6" t="s">
        <v>4153</v>
      </c>
      <c r="E243" s="6" t="s">
        <v>4154</v>
      </c>
      <c r="F243" s="6" t="s">
        <v>366</v>
      </c>
      <c r="G243" s="6" t="s">
        <v>4152</v>
      </c>
      <c r="H243" s="6" t="s">
        <v>4153</v>
      </c>
      <c r="I243" s="6" t="s">
        <v>2934</v>
      </c>
      <c r="J243" s="6" t="s">
        <v>2935</v>
      </c>
      <c r="K243" s="6" t="s">
        <v>628</v>
      </c>
      <c r="L243" s="6" t="s">
        <v>628</v>
      </c>
      <c r="M243" s="6" t="s">
        <v>2936</v>
      </c>
      <c r="N243" s="6" t="s">
        <v>2937</v>
      </c>
      <c r="O243" s="6" t="s">
        <v>4155</v>
      </c>
      <c r="P243" s="6" t="s">
        <v>4156</v>
      </c>
      <c r="Q243" s="6" t="s">
        <v>2940</v>
      </c>
      <c r="R243" s="6" t="s">
        <v>2941</v>
      </c>
      <c r="S243" s="6" t="s">
        <v>2934</v>
      </c>
      <c r="T243" s="6" t="s">
        <v>2934</v>
      </c>
    </row>
    <row r="244" spans="1:20">
      <c r="A244" s="5" t="s">
        <v>512</v>
      </c>
      <c r="B244" s="6" t="s">
        <v>2929</v>
      </c>
      <c r="C244" s="6" t="s">
        <v>4157</v>
      </c>
      <c r="D244" s="6" t="s">
        <v>4158</v>
      </c>
      <c r="E244" s="6" t="s">
        <v>4159</v>
      </c>
      <c r="F244" s="6" t="s">
        <v>4160</v>
      </c>
      <c r="G244" s="6" t="s">
        <v>4157</v>
      </c>
      <c r="H244" s="6" t="s">
        <v>4158</v>
      </c>
      <c r="I244" s="6" t="s">
        <v>2934</v>
      </c>
      <c r="J244" s="6" t="s">
        <v>2935</v>
      </c>
      <c r="K244" s="6" t="s">
        <v>628</v>
      </c>
      <c r="L244" s="6" t="s">
        <v>628</v>
      </c>
      <c r="M244" s="6" t="s">
        <v>2936</v>
      </c>
      <c r="N244" s="6" t="s">
        <v>2937</v>
      </c>
      <c r="O244" s="6" t="s">
        <v>4161</v>
      </c>
      <c r="P244" s="6" t="s">
        <v>4162</v>
      </c>
      <c r="Q244" s="6" t="s">
        <v>2940</v>
      </c>
      <c r="R244" s="6" t="s">
        <v>2941</v>
      </c>
      <c r="S244" s="6" t="s">
        <v>2934</v>
      </c>
      <c r="T244" s="6" t="s">
        <v>2934</v>
      </c>
    </row>
    <row r="245" spans="1:20">
      <c r="A245" s="5" t="s">
        <v>514</v>
      </c>
      <c r="B245" s="6" t="s">
        <v>2929</v>
      </c>
      <c r="C245" s="6" t="s">
        <v>4163</v>
      </c>
      <c r="D245" s="6" t="s">
        <v>4164</v>
      </c>
      <c r="E245" s="6" t="s">
        <v>4165</v>
      </c>
      <c r="F245" s="6" t="s">
        <v>4166</v>
      </c>
      <c r="G245" s="6" t="s">
        <v>4163</v>
      </c>
      <c r="H245" s="6" t="s">
        <v>4164</v>
      </c>
      <c r="I245" s="6" t="s">
        <v>2934</v>
      </c>
      <c r="J245" s="6" t="s">
        <v>2935</v>
      </c>
      <c r="K245" s="6" t="s">
        <v>628</v>
      </c>
      <c r="L245" s="6" t="s">
        <v>628</v>
      </c>
      <c r="M245" s="6" t="s">
        <v>2936</v>
      </c>
      <c r="N245" s="6" t="s">
        <v>2937</v>
      </c>
      <c r="O245" s="6" t="s">
        <v>4161</v>
      </c>
      <c r="P245" s="6" t="s">
        <v>4167</v>
      </c>
      <c r="Q245" s="6" t="s">
        <v>2940</v>
      </c>
      <c r="R245" s="6" t="s">
        <v>2941</v>
      </c>
      <c r="S245" s="6" t="s">
        <v>2934</v>
      </c>
      <c r="T245" s="6" t="s">
        <v>2934</v>
      </c>
    </row>
    <row r="246" spans="1:20">
      <c r="A246" s="5" t="s">
        <v>516</v>
      </c>
      <c r="B246" s="6" t="s">
        <v>2929</v>
      </c>
      <c r="C246" s="6" t="s">
        <v>4168</v>
      </c>
      <c r="D246" s="6" t="s">
        <v>4169</v>
      </c>
      <c r="E246" s="6" t="s">
        <v>4170</v>
      </c>
      <c r="F246" s="6" t="s">
        <v>418</v>
      </c>
      <c r="G246" s="6" t="s">
        <v>4168</v>
      </c>
      <c r="H246" s="6" t="s">
        <v>4169</v>
      </c>
      <c r="I246" s="6" t="s">
        <v>2934</v>
      </c>
      <c r="J246" s="6" t="s">
        <v>2935</v>
      </c>
      <c r="K246" s="6" t="s">
        <v>628</v>
      </c>
      <c r="L246" s="6" t="s">
        <v>628</v>
      </c>
      <c r="M246" s="6" t="s">
        <v>2936</v>
      </c>
      <c r="N246" s="6" t="s">
        <v>2937</v>
      </c>
      <c r="O246" s="6" t="s">
        <v>4161</v>
      </c>
      <c r="P246" s="6" t="s">
        <v>4171</v>
      </c>
      <c r="Q246" s="6" t="s">
        <v>2940</v>
      </c>
      <c r="R246" s="6" t="s">
        <v>2941</v>
      </c>
      <c r="S246" s="6" t="s">
        <v>2934</v>
      </c>
      <c r="T246" s="6" t="s">
        <v>2934</v>
      </c>
    </row>
    <row r="247" spans="1:20">
      <c r="A247" s="5" t="s">
        <v>518</v>
      </c>
      <c r="B247" s="6" t="s">
        <v>2929</v>
      </c>
      <c r="C247" s="6" t="s">
        <v>4172</v>
      </c>
      <c r="D247" s="6" t="s">
        <v>4173</v>
      </c>
      <c r="E247" s="6" t="s">
        <v>4174</v>
      </c>
      <c r="F247" s="6" t="s">
        <v>4175</v>
      </c>
      <c r="G247" s="6" t="s">
        <v>4172</v>
      </c>
      <c r="H247" s="6" t="s">
        <v>4173</v>
      </c>
      <c r="I247" s="6" t="s">
        <v>2934</v>
      </c>
      <c r="J247" s="6" t="s">
        <v>2935</v>
      </c>
      <c r="K247" s="6" t="s">
        <v>628</v>
      </c>
      <c r="L247" s="6" t="s">
        <v>628</v>
      </c>
      <c r="M247" s="6" t="s">
        <v>2936</v>
      </c>
      <c r="N247" s="6" t="s">
        <v>2937</v>
      </c>
      <c r="O247" s="6" t="s">
        <v>4176</v>
      </c>
      <c r="P247" s="6" t="s">
        <v>4177</v>
      </c>
      <c r="Q247" s="6" t="s">
        <v>2940</v>
      </c>
      <c r="R247" s="6" t="s">
        <v>2941</v>
      </c>
      <c r="S247" s="6" t="s">
        <v>2934</v>
      </c>
      <c r="T247" s="6" t="s">
        <v>2934</v>
      </c>
    </row>
    <row r="248" spans="1:20">
      <c r="A248" s="5" t="s">
        <v>519</v>
      </c>
      <c r="B248" s="6" t="s">
        <v>2929</v>
      </c>
      <c r="C248" s="6" t="s">
        <v>4178</v>
      </c>
      <c r="D248" s="6" t="s">
        <v>4179</v>
      </c>
      <c r="E248" s="6" t="s">
        <v>4180</v>
      </c>
      <c r="F248" s="6" t="s">
        <v>4181</v>
      </c>
      <c r="G248" s="6" t="s">
        <v>4178</v>
      </c>
      <c r="H248" s="6" t="s">
        <v>4179</v>
      </c>
      <c r="I248" s="6" t="s">
        <v>2934</v>
      </c>
      <c r="J248" s="6" t="s">
        <v>2935</v>
      </c>
      <c r="K248" s="6" t="s">
        <v>628</v>
      </c>
      <c r="L248" s="6" t="s">
        <v>628</v>
      </c>
      <c r="M248" s="6" t="s">
        <v>2936</v>
      </c>
      <c r="N248" s="6" t="s">
        <v>2937</v>
      </c>
      <c r="O248" s="6" t="s">
        <v>4176</v>
      </c>
      <c r="P248" s="6" t="s">
        <v>4182</v>
      </c>
      <c r="Q248" s="6" t="s">
        <v>2940</v>
      </c>
      <c r="R248" s="6" t="s">
        <v>2941</v>
      </c>
      <c r="S248" s="6" t="s">
        <v>2934</v>
      </c>
      <c r="T248" s="6" t="s">
        <v>2934</v>
      </c>
    </row>
    <row r="249" spans="1:20">
      <c r="A249" s="5" t="s">
        <v>521</v>
      </c>
      <c r="B249" s="6" t="s">
        <v>2929</v>
      </c>
      <c r="C249" s="6" t="s">
        <v>4183</v>
      </c>
      <c r="D249" s="6" t="s">
        <v>4184</v>
      </c>
      <c r="E249" s="6" t="s">
        <v>4185</v>
      </c>
      <c r="F249" s="6" t="s">
        <v>405</v>
      </c>
      <c r="G249" s="6" t="s">
        <v>4183</v>
      </c>
      <c r="H249" s="6" t="s">
        <v>4184</v>
      </c>
      <c r="I249" s="6" t="s">
        <v>2934</v>
      </c>
      <c r="J249" s="6" t="s">
        <v>2935</v>
      </c>
      <c r="K249" s="6" t="s">
        <v>628</v>
      </c>
      <c r="L249" s="6" t="s">
        <v>628</v>
      </c>
      <c r="M249" s="6" t="s">
        <v>2936</v>
      </c>
      <c r="N249" s="6" t="s">
        <v>2937</v>
      </c>
      <c r="O249" s="6" t="s">
        <v>4186</v>
      </c>
      <c r="P249" s="6" t="s">
        <v>4187</v>
      </c>
      <c r="Q249" s="6" t="s">
        <v>2940</v>
      </c>
      <c r="R249" s="6" t="s">
        <v>2941</v>
      </c>
      <c r="S249" s="6" t="s">
        <v>2934</v>
      </c>
      <c r="T249" s="6" t="s">
        <v>2934</v>
      </c>
    </row>
    <row r="250" spans="1:20">
      <c r="A250" s="5" t="s">
        <v>523</v>
      </c>
      <c r="B250" s="6" t="s">
        <v>2929</v>
      </c>
      <c r="C250" s="6" t="s">
        <v>4188</v>
      </c>
      <c r="D250" s="6" t="s">
        <v>4189</v>
      </c>
      <c r="E250" s="6" t="s">
        <v>4190</v>
      </c>
      <c r="F250" s="6" t="s">
        <v>422</v>
      </c>
      <c r="G250" s="6" t="s">
        <v>4188</v>
      </c>
      <c r="H250" s="6" t="s">
        <v>4189</v>
      </c>
      <c r="I250" s="6" t="s">
        <v>2934</v>
      </c>
      <c r="J250" s="6" t="s">
        <v>2935</v>
      </c>
      <c r="K250" s="6" t="s">
        <v>628</v>
      </c>
      <c r="L250" s="6" t="s">
        <v>628</v>
      </c>
      <c r="M250" s="6" t="s">
        <v>2936</v>
      </c>
      <c r="N250" s="6" t="s">
        <v>2937</v>
      </c>
      <c r="O250" s="6" t="s">
        <v>4186</v>
      </c>
      <c r="P250" s="6" t="s">
        <v>4191</v>
      </c>
      <c r="Q250" s="6" t="s">
        <v>2940</v>
      </c>
      <c r="R250" s="6" t="s">
        <v>2941</v>
      </c>
      <c r="S250" s="6" t="s">
        <v>2934</v>
      </c>
      <c r="T250" s="6" t="s">
        <v>2934</v>
      </c>
    </row>
    <row r="251" spans="1:20">
      <c r="A251" s="5" t="s">
        <v>525</v>
      </c>
      <c r="B251" s="6" t="s">
        <v>2929</v>
      </c>
      <c r="C251" s="6" t="s">
        <v>4192</v>
      </c>
      <c r="D251" s="6" t="s">
        <v>4193</v>
      </c>
      <c r="E251" s="6" t="s">
        <v>4194</v>
      </c>
      <c r="F251" s="6" t="s">
        <v>399</v>
      </c>
      <c r="G251" s="6" t="s">
        <v>4192</v>
      </c>
      <c r="H251" s="6" t="s">
        <v>4193</v>
      </c>
      <c r="I251" s="6" t="s">
        <v>2934</v>
      </c>
      <c r="J251" s="6" t="s">
        <v>2935</v>
      </c>
      <c r="K251" s="6" t="s">
        <v>628</v>
      </c>
      <c r="L251" s="6" t="s">
        <v>628</v>
      </c>
      <c r="M251" s="6" t="s">
        <v>2936</v>
      </c>
      <c r="N251" s="6" t="s">
        <v>2937</v>
      </c>
      <c r="O251" s="6" t="s">
        <v>4195</v>
      </c>
      <c r="P251" s="6" t="s">
        <v>4196</v>
      </c>
      <c r="Q251" s="6" t="s">
        <v>2940</v>
      </c>
      <c r="R251" s="6" t="s">
        <v>2941</v>
      </c>
      <c r="S251" s="6" t="s">
        <v>2934</v>
      </c>
      <c r="T251" s="6" t="s">
        <v>2934</v>
      </c>
    </row>
    <row r="252" spans="1:20">
      <c r="A252" s="5" t="s">
        <v>527</v>
      </c>
      <c r="B252" s="6" t="s">
        <v>2929</v>
      </c>
      <c r="C252" s="6" t="s">
        <v>4197</v>
      </c>
      <c r="D252" s="6" t="s">
        <v>4198</v>
      </c>
      <c r="E252" s="6" t="s">
        <v>4199</v>
      </c>
      <c r="F252" s="6" t="s">
        <v>4200</v>
      </c>
      <c r="G252" s="6" t="s">
        <v>4197</v>
      </c>
      <c r="H252" s="6" t="s">
        <v>4198</v>
      </c>
      <c r="I252" s="6" t="s">
        <v>2934</v>
      </c>
      <c r="J252" s="6" t="s">
        <v>2935</v>
      </c>
      <c r="K252" s="6" t="s">
        <v>628</v>
      </c>
      <c r="L252" s="6" t="s">
        <v>628</v>
      </c>
      <c r="M252" s="6" t="s">
        <v>2936</v>
      </c>
      <c r="N252" s="6" t="s">
        <v>2937</v>
      </c>
      <c r="O252" s="6" t="s">
        <v>4195</v>
      </c>
      <c r="P252" s="6" t="s">
        <v>4201</v>
      </c>
      <c r="Q252" s="6" t="s">
        <v>2940</v>
      </c>
      <c r="R252" s="6" t="s">
        <v>2941</v>
      </c>
      <c r="S252" s="6" t="s">
        <v>2934</v>
      </c>
      <c r="T252" s="6" t="s">
        <v>2934</v>
      </c>
    </row>
    <row r="253" spans="1:20">
      <c r="A253" s="5" t="s">
        <v>529</v>
      </c>
      <c r="B253" s="6" t="s">
        <v>2929</v>
      </c>
      <c r="C253" s="6" t="s">
        <v>4202</v>
      </c>
      <c r="D253" s="6" t="s">
        <v>4203</v>
      </c>
      <c r="E253" s="6" t="s">
        <v>4204</v>
      </c>
      <c r="F253" s="6" t="s">
        <v>448</v>
      </c>
      <c r="G253" s="6" t="s">
        <v>4202</v>
      </c>
      <c r="H253" s="6" t="s">
        <v>4203</v>
      </c>
      <c r="I253" s="6" t="s">
        <v>2934</v>
      </c>
      <c r="J253" s="6" t="s">
        <v>2935</v>
      </c>
      <c r="K253" s="6" t="s">
        <v>628</v>
      </c>
      <c r="L253" s="6" t="s">
        <v>628</v>
      </c>
      <c r="M253" s="6" t="s">
        <v>2936</v>
      </c>
      <c r="N253" s="6" t="s">
        <v>2937</v>
      </c>
      <c r="O253" s="6" t="s">
        <v>4205</v>
      </c>
      <c r="P253" s="6" t="s">
        <v>4206</v>
      </c>
      <c r="Q253" s="6" t="s">
        <v>2940</v>
      </c>
      <c r="R253" s="6" t="s">
        <v>2941</v>
      </c>
      <c r="S253" s="6" t="s">
        <v>2934</v>
      </c>
      <c r="T253" s="6" t="s">
        <v>2934</v>
      </c>
    </row>
    <row r="254" spans="1:20">
      <c r="A254" s="5" t="s">
        <v>531</v>
      </c>
      <c r="B254" s="6" t="s">
        <v>2929</v>
      </c>
      <c r="C254" s="6" t="s">
        <v>4207</v>
      </c>
      <c r="D254" s="6" t="s">
        <v>4208</v>
      </c>
      <c r="E254" s="6" t="s">
        <v>4209</v>
      </c>
      <c r="F254" s="6" t="s">
        <v>407</v>
      </c>
      <c r="G254" s="6" t="s">
        <v>4207</v>
      </c>
      <c r="H254" s="6" t="s">
        <v>4208</v>
      </c>
      <c r="I254" s="6" t="s">
        <v>2934</v>
      </c>
      <c r="J254" s="6" t="s">
        <v>2935</v>
      </c>
      <c r="K254" s="6" t="s">
        <v>628</v>
      </c>
      <c r="L254" s="6" t="s">
        <v>628</v>
      </c>
      <c r="M254" s="6" t="s">
        <v>2936</v>
      </c>
      <c r="N254" s="6" t="s">
        <v>2937</v>
      </c>
      <c r="O254" s="6" t="s">
        <v>4210</v>
      </c>
      <c r="P254" s="6" t="s">
        <v>4211</v>
      </c>
      <c r="Q254" s="6" t="s">
        <v>2940</v>
      </c>
      <c r="R254" s="6" t="s">
        <v>2941</v>
      </c>
      <c r="S254" s="6" t="s">
        <v>2934</v>
      </c>
      <c r="T254" s="6" t="s">
        <v>2934</v>
      </c>
    </row>
    <row r="255" spans="1:20">
      <c r="A255" s="5" t="s">
        <v>534</v>
      </c>
      <c r="B255" s="6" t="s">
        <v>2929</v>
      </c>
      <c r="C255" s="6" t="s">
        <v>4212</v>
      </c>
      <c r="D255" s="6" t="s">
        <v>4213</v>
      </c>
      <c r="E255" s="6" t="s">
        <v>4214</v>
      </c>
      <c r="F255" s="6" t="s">
        <v>4215</v>
      </c>
      <c r="G255" s="6" t="s">
        <v>4212</v>
      </c>
      <c r="H255" s="6" t="s">
        <v>4213</v>
      </c>
      <c r="I255" s="6" t="s">
        <v>2934</v>
      </c>
      <c r="J255" s="6" t="s">
        <v>2935</v>
      </c>
      <c r="K255" s="6" t="s">
        <v>628</v>
      </c>
      <c r="L255" s="6" t="s">
        <v>628</v>
      </c>
      <c r="M255" s="6" t="s">
        <v>2936</v>
      </c>
      <c r="N255" s="6" t="s">
        <v>2937</v>
      </c>
      <c r="O255" s="6" t="s">
        <v>4216</v>
      </c>
      <c r="P255" s="6" t="s">
        <v>4217</v>
      </c>
      <c r="Q255" s="6" t="s">
        <v>2940</v>
      </c>
      <c r="R255" s="6" t="s">
        <v>2941</v>
      </c>
      <c r="S255" s="6" t="s">
        <v>2934</v>
      </c>
      <c r="T255" s="6" t="s">
        <v>2934</v>
      </c>
    </row>
    <row r="256" spans="1:20">
      <c r="A256" s="5" t="s">
        <v>537</v>
      </c>
      <c r="B256" s="6" t="s">
        <v>2929</v>
      </c>
      <c r="C256" s="6" t="s">
        <v>4218</v>
      </c>
      <c r="D256" s="6" t="s">
        <v>4219</v>
      </c>
      <c r="E256" s="6" t="s">
        <v>4220</v>
      </c>
      <c r="F256" s="6" t="s">
        <v>4221</v>
      </c>
      <c r="G256" s="6" t="s">
        <v>4218</v>
      </c>
      <c r="H256" s="6" t="s">
        <v>4219</v>
      </c>
      <c r="I256" s="6" t="s">
        <v>2934</v>
      </c>
      <c r="J256" s="6" t="s">
        <v>2935</v>
      </c>
      <c r="K256" s="6" t="s">
        <v>628</v>
      </c>
      <c r="L256" s="6" t="s">
        <v>628</v>
      </c>
      <c r="M256" s="6" t="s">
        <v>2936</v>
      </c>
      <c r="N256" s="6" t="s">
        <v>2937</v>
      </c>
      <c r="O256" s="6" t="s">
        <v>4222</v>
      </c>
      <c r="P256" s="6" t="s">
        <v>4223</v>
      </c>
      <c r="Q256" s="6" t="s">
        <v>2940</v>
      </c>
      <c r="R256" s="6" t="s">
        <v>2941</v>
      </c>
      <c r="S256" s="6" t="s">
        <v>2934</v>
      </c>
      <c r="T256" s="6" t="s">
        <v>2934</v>
      </c>
    </row>
    <row r="257" spans="1:20">
      <c r="A257" s="5" t="s">
        <v>539</v>
      </c>
      <c r="B257" s="6" t="s">
        <v>2929</v>
      </c>
      <c r="C257" s="6" t="s">
        <v>4224</v>
      </c>
      <c r="D257" s="6" t="s">
        <v>4225</v>
      </c>
      <c r="E257" s="6" t="s">
        <v>4226</v>
      </c>
      <c r="F257" s="6" t="s">
        <v>4227</v>
      </c>
      <c r="G257" s="6" t="s">
        <v>4224</v>
      </c>
      <c r="H257" s="6" t="s">
        <v>4225</v>
      </c>
      <c r="I257" s="6" t="s">
        <v>2934</v>
      </c>
      <c r="J257" s="6" t="s">
        <v>2935</v>
      </c>
      <c r="K257" s="6" t="s">
        <v>427</v>
      </c>
      <c r="L257" s="6" t="s">
        <v>427</v>
      </c>
      <c r="M257" s="6" t="s">
        <v>2936</v>
      </c>
      <c r="N257" s="6" t="s">
        <v>2937</v>
      </c>
      <c r="O257" s="6" t="s">
        <v>4228</v>
      </c>
      <c r="P257" s="6" t="s">
        <v>4229</v>
      </c>
      <c r="Q257" s="6" t="s">
        <v>2940</v>
      </c>
      <c r="R257" s="6" t="s">
        <v>2941</v>
      </c>
      <c r="S257" s="6" t="s">
        <v>2934</v>
      </c>
      <c r="T257" s="6" t="s">
        <v>2934</v>
      </c>
    </row>
    <row r="258" spans="1:20">
      <c r="A258" s="5" t="s">
        <v>541</v>
      </c>
      <c r="B258" s="6" t="s">
        <v>2929</v>
      </c>
      <c r="C258" s="6" t="s">
        <v>4230</v>
      </c>
      <c r="D258" s="6" t="s">
        <v>4231</v>
      </c>
      <c r="E258" s="6" t="s">
        <v>4232</v>
      </c>
      <c r="F258" s="6" t="s">
        <v>4233</v>
      </c>
      <c r="G258" s="6" t="s">
        <v>4230</v>
      </c>
      <c r="H258" s="6" t="s">
        <v>4231</v>
      </c>
      <c r="I258" s="6" t="s">
        <v>2934</v>
      </c>
      <c r="J258" s="6" t="s">
        <v>2935</v>
      </c>
      <c r="K258" s="6" t="s">
        <v>628</v>
      </c>
      <c r="L258" s="6" t="s">
        <v>628</v>
      </c>
      <c r="M258" s="6" t="s">
        <v>2936</v>
      </c>
      <c r="N258" s="6" t="s">
        <v>2937</v>
      </c>
      <c r="O258" s="6" t="s">
        <v>4234</v>
      </c>
      <c r="P258" s="6" t="s">
        <v>4235</v>
      </c>
      <c r="Q258" s="6" t="s">
        <v>2940</v>
      </c>
      <c r="R258" s="6" t="s">
        <v>2941</v>
      </c>
      <c r="S258" s="6" t="s">
        <v>2934</v>
      </c>
      <c r="T258" s="6" t="s">
        <v>2934</v>
      </c>
    </row>
    <row r="259" spans="1:20">
      <c r="A259" s="5" t="s">
        <v>543</v>
      </c>
      <c r="B259" s="6" t="s">
        <v>2929</v>
      </c>
      <c r="C259" s="6" t="s">
        <v>4236</v>
      </c>
      <c r="D259" s="6" t="s">
        <v>4237</v>
      </c>
      <c r="E259" s="6" t="s">
        <v>4238</v>
      </c>
      <c r="F259" s="6" t="s">
        <v>4239</v>
      </c>
      <c r="G259" s="6" t="s">
        <v>4236</v>
      </c>
      <c r="H259" s="6" t="s">
        <v>4237</v>
      </c>
      <c r="I259" s="6" t="s">
        <v>2934</v>
      </c>
      <c r="J259" s="6" t="s">
        <v>2935</v>
      </c>
      <c r="K259" s="6" t="s">
        <v>628</v>
      </c>
      <c r="L259" s="6" t="s">
        <v>628</v>
      </c>
      <c r="M259" s="6" t="s">
        <v>2936</v>
      </c>
      <c r="N259" s="6" t="s">
        <v>2937</v>
      </c>
      <c r="O259" s="6" t="s">
        <v>4240</v>
      </c>
      <c r="P259" s="6" t="s">
        <v>4241</v>
      </c>
      <c r="Q259" s="6" t="s">
        <v>2940</v>
      </c>
      <c r="R259" s="6" t="s">
        <v>2941</v>
      </c>
      <c r="S259" s="6" t="s">
        <v>2934</v>
      </c>
      <c r="T259" s="6" t="s">
        <v>2934</v>
      </c>
    </row>
    <row r="260" spans="1:20">
      <c r="A260" s="5" t="s">
        <v>545</v>
      </c>
      <c r="B260" s="6" t="s">
        <v>2929</v>
      </c>
      <c r="C260" s="6" t="s">
        <v>4242</v>
      </c>
      <c r="D260" s="6" t="s">
        <v>4243</v>
      </c>
      <c r="E260" s="6" t="s">
        <v>4244</v>
      </c>
      <c r="F260" s="6" t="s">
        <v>4245</v>
      </c>
      <c r="G260" s="6" t="s">
        <v>4242</v>
      </c>
      <c r="H260" s="6" t="s">
        <v>4243</v>
      </c>
      <c r="I260" s="6" t="s">
        <v>2934</v>
      </c>
      <c r="J260" s="6" t="s">
        <v>2935</v>
      </c>
      <c r="K260" s="6" t="s">
        <v>628</v>
      </c>
      <c r="L260" s="6" t="s">
        <v>628</v>
      </c>
      <c r="M260" s="6" t="s">
        <v>2936</v>
      </c>
      <c r="N260" s="6" t="s">
        <v>2937</v>
      </c>
      <c r="O260" s="6" t="s">
        <v>4246</v>
      </c>
      <c r="P260" s="6" t="s">
        <v>4247</v>
      </c>
      <c r="Q260" s="6" t="s">
        <v>2940</v>
      </c>
      <c r="R260" s="6" t="s">
        <v>2941</v>
      </c>
      <c r="S260" s="6" t="s">
        <v>2934</v>
      </c>
      <c r="T260" s="6" t="s">
        <v>2934</v>
      </c>
    </row>
    <row r="261" spans="1:20">
      <c r="A261" s="5" t="s">
        <v>547</v>
      </c>
      <c r="B261" s="6" t="s">
        <v>2929</v>
      </c>
      <c r="C261" s="6" t="s">
        <v>4248</v>
      </c>
      <c r="D261" s="6" t="s">
        <v>4249</v>
      </c>
      <c r="E261" s="6" t="s">
        <v>4250</v>
      </c>
      <c r="F261" s="6" t="s">
        <v>4251</v>
      </c>
      <c r="G261" s="6" t="s">
        <v>4248</v>
      </c>
      <c r="H261" s="6" t="s">
        <v>4249</v>
      </c>
      <c r="I261" s="6" t="s">
        <v>2934</v>
      </c>
      <c r="J261" s="6" t="s">
        <v>2935</v>
      </c>
      <c r="K261" s="6" t="s">
        <v>628</v>
      </c>
      <c r="L261" s="6" t="s">
        <v>628</v>
      </c>
      <c r="M261" s="6" t="s">
        <v>2936</v>
      </c>
      <c r="N261" s="6" t="s">
        <v>2937</v>
      </c>
      <c r="O261" s="6" t="s">
        <v>4252</v>
      </c>
      <c r="P261" s="6" t="s">
        <v>4253</v>
      </c>
      <c r="Q261" s="6" t="s">
        <v>2940</v>
      </c>
      <c r="R261" s="6" t="s">
        <v>2941</v>
      </c>
      <c r="S261" s="6" t="s">
        <v>2934</v>
      </c>
      <c r="T261" s="6" t="s">
        <v>2934</v>
      </c>
    </row>
    <row r="262" spans="1:20">
      <c r="A262" s="5" t="s">
        <v>550</v>
      </c>
      <c r="B262" s="6" t="s">
        <v>2929</v>
      </c>
      <c r="C262" s="6" t="s">
        <v>4254</v>
      </c>
      <c r="D262" s="6" t="s">
        <v>4255</v>
      </c>
      <c r="E262" s="6" t="s">
        <v>4256</v>
      </c>
      <c r="F262" s="6" t="s">
        <v>4257</v>
      </c>
      <c r="G262" s="6" t="s">
        <v>4254</v>
      </c>
      <c r="H262" s="6" t="s">
        <v>4255</v>
      </c>
      <c r="I262" s="6" t="s">
        <v>2934</v>
      </c>
      <c r="J262" s="6" t="s">
        <v>2935</v>
      </c>
      <c r="K262" s="6" t="s">
        <v>628</v>
      </c>
      <c r="L262" s="6" t="s">
        <v>628</v>
      </c>
      <c r="M262" s="6" t="s">
        <v>2936</v>
      </c>
      <c r="N262" s="6" t="s">
        <v>2937</v>
      </c>
      <c r="O262" s="6" t="s">
        <v>4258</v>
      </c>
      <c r="P262" s="6" t="s">
        <v>4259</v>
      </c>
      <c r="Q262" s="6" t="s">
        <v>2940</v>
      </c>
      <c r="R262" s="6" t="s">
        <v>2941</v>
      </c>
      <c r="S262" s="6" t="s">
        <v>2934</v>
      </c>
      <c r="T262" s="6" t="s">
        <v>2934</v>
      </c>
    </row>
    <row r="263" spans="1:20">
      <c r="A263" s="5" t="s">
        <v>552</v>
      </c>
      <c r="B263" s="6" t="s">
        <v>2929</v>
      </c>
      <c r="C263" s="6" t="s">
        <v>4260</v>
      </c>
      <c r="D263" s="6" t="s">
        <v>4261</v>
      </c>
      <c r="E263" s="6" t="s">
        <v>4262</v>
      </c>
      <c r="F263" s="6" t="s">
        <v>4263</v>
      </c>
      <c r="G263" s="6" t="s">
        <v>4260</v>
      </c>
      <c r="H263" s="6" t="s">
        <v>4261</v>
      </c>
      <c r="I263" s="6" t="s">
        <v>2934</v>
      </c>
      <c r="J263" s="6" t="s">
        <v>2935</v>
      </c>
      <c r="K263" s="6" t="s">
        <v>427</v>
      </c>
      <c r="L263" s="6" t="s">
        <v>427</v>
      </c>
      <c r="M263" s="6" t="s">
        <v>2936</v>
      </c>
      <c r="N263" s="6" t="s">
        <v>2937</v>
      </c>
      <c r="O263" s="6" t="s">
        <v>4264</v>
      </c>
      <c r="P263" s="6" t="s">
        <v>4265</v>
      </c>
      <c r="Q263" s="6" t="s">
        <v>2940</v>
      </c>
      <c r="R263" s="6" t="s">
        <v>2941</v>
      </c>
      <c r="S263" s="6" t="s">
        <v>2934</v>
      </c>
      <c r="T263" s="6" t="s">
        <v>2934</v>
      </c>
    </row>
    <row r="264" spans="1:20">
      <c r="A264" s="5" t="s">
        <v>554</v>
      </c>
      <c r="B264" s="6" t="s">
        <v>2929</v>
      </c>
      <c r="C264" s="6" t="s">
        <v>4266</v>
      </c>
      <c r="D264" s="6" t="s">
        <v>4267</v>
      </c>
      <c r="E264" s="6" t="s">
        <v>4268</v>
      </c>
      <c r="F264" s="6" t="s">
        <v>4269</v>
      </c>
      <c r="G264" s="6" t="s">
        <v>4266</v>
      </c>
      <c r="H264" s="6" t="s">
        <v>4267</v>
      </c>
      <c r="I264" s="6" t="s">
        <v>2934</v>
      </c>
      <c r="J264" s="6" t="s">
        <v>2935</v>
      </c>
      <c r="K264" s="6" t="s">
        <v>427</v>
      </c>
      <c r="L264" s="6" t="s">
        <v>427</v>
      </c>
      <c r="M264" s="6" t="s">
        <v>3725</v>
      </c>
      <c r="N264" s="6" t="s">
        <v>2937</v>
      </c>
      <c r="O264" s="6" t="s">
        <v>4270</v>
      </c>
      <c r="P264" s="6" t="s">
        <v>4271</v>
      </c>
      <c r="Q264" s="6" t="s">
        <v>2940</v>
      </c>
      <c r="R264" s="6" t="s">
        <v>2941</v>
      </c>
      <c r="S264" s="6" t="s">
        <v>2934</v>
      </c>
      <c r="T264" s="6" t="s">
        <v>2934</v>
      </c>
    </row>
    <row r="265" spans="1:20">
      <c r="A265" s="5" t="s">
        <v>556</v>
      </c>
      <c r="B265" s="6" t="s">
        <v>2929</v>
      </c>
      <c r="C265" s="6" t="s">
        <v>4272</v>
      </c>
      <c r="D265" s="6" t="s">
        <v>4273</v>
      </c>
      <c r="E265" s="6" t="s">
        <v>4274</v>
      </c>
      <c r="F265" s="6" t="s">
        <v>4275</v>
      </c>
      <c r="G265" s="6" t="s">
        <v>4272</v>
      </c>
      <c r="H265" s="6" t="s">
        <v>4273</v>
      </c>
      <c r="I265" s="6" t="s">
        <v>2934</v>
      </c>
      <c r="J265" s="6" t="s">
        <v>2935</v>
      </c>
      <c r="K265" s="6" t="s">
        <v>628</v>
      </c>
      <c r="L265" s="6" t="s">
        <v>628</v>
      </c>
      <c r="M265" s="6" t="s">
        <v>2936</v>
      </c>
      <c r="N265" s="6" t="s">
        <v>2937</v>
      </c>
      <c r="O265" s="6" t="s">
        <v>4276</v>
      </c>
      <c r="P265" s="6" t="s">
        <v>4277</v>
      </c>
      <c r="Q265" s="6" t="s">
        <v>2940</v>
      </c>
      <c r="R265" s="6" t="s">
        <v>2941</v>
      </c>
      <c r="S265" s="6" t="s">
        <v>2934</v>
      </c>
      <c r="T265" s="6" t="s">
        <v>2934</v>
      </c>
    </row>
    <row r="266" spans="1:20">
      <c r="A266" s="5" t="s">
        <v>558</v>
      </c>
      <c r="B266" s="6" t="s">
        <v>2929</v>
      </c>
      <c r="C266" s="6" t="s">
        <v>4278</v>
      </c>
      <c r="D266" s="6" t="s">
        <v>4279</v>
      </c>
      <c r="E266" s="6" t="s">
        <v>4280</v>
      </c>
      <c r="F266" s="6" t="s">
        <v>4281</v>
      </c>
      <c r="G266" s="6" t="s">
        <v>4278</v>
      </c>
      <c r="H266" s="6" t="s">
        <v>4279</v>
      </c>
      <c r="I266" s="6" t="s">
        <v>2934</v>
      </c>
      <c r="J266" s="6" t="s">
        <v>2935</v>
      </c>
      <c r="K266" s="6" t="s">
        <v>628</v>
      </c>
      <c r="L266" s="6" t="s">
        <v>628</v>
      </c>
      <c r="M266" s="6" t="s">
        <v>2936</v>
      </c>
      <c r="N266" s="6" t="s">
        <v>2937</v>
      </c>
      <c r="O266" s="6" t="s">
        <v>4282</v>
      </c>
      <c r="P266" s="6" t="s">
        <v>4283</v>
      </c>
      <c r="Q266" s="6" t="s">
        <v>2940</v>
      </c>
      <c r="R266" s="6" t="s">
        <v>2941</v>
      </c>
      <c r="S266" s="6" t="s">
        <v>2934</v>
      </c>
      <c r="T266" s="6" t="s">
        <v>2934</v>
      </c>
    </row>
    <row r="267" spans="1:20">
      <c r="A267" s="5" t="s">
        <v>560</v>
      </c>
      <c r="B267" s="6" t="s">
        <v>2929</v>
      </c>
      <c r="C267" s="6" t="s">
        <v>4284</v>
      </c>
      <c r="D267" s="6" t="s">
        <v>4285</v>
      </c>
      <c r="E267" s="6" t="s">
        <v>4286</v>
      </c>
      <c r="F267" s="6" t="s">
        <v>807</v>
      </c>
      <c r="G267" s="6" t="s">
        <v>4284</v>
      </c>
      <c r="H267" s="6" t="s">
        <v>4285</v>
      </c>
      <c r="I267" s="6" t="s">
        <v>2934</v>
      </c>
      <c r="J267" s="6" t="s">
        <v>2935</v>
      </c>
      <c r="K267" s="6" t="s">
        <v>628</v>
      </c>
      <c r="L267" s="6" t="s">
        <v>628</v>
      </c>
      <c r="M267" s="6" t="s">
        <v>2936</v>
      </c>
      <c r="N267" s="6" t="s">
        <v>2937</v>
      </c>
      <c r="O267" s="6" t="s">
        <v>4287</v>
      </c>
      <c r="P267" s="6" t="s">
        <v>4288</v>
      </c>
      <c r="Q267" s="6" t="s">
        <v>2940</v>
      </c>
      <c r="R267" s="6" t="s">
        <v>2941</v>
      </c>
      <c r="S267" s="6" t="s">
        <v>2934</v>
      </c>
      <c r="T267" s="6" t="s">
        <v>2934</v>
      </c>
    </row>
    <row r="268" spans="1:20">
      <c r="A268" s="5" t="s">
        <v>562</v>
      </c>
      <c r="B268" s="6" t="s">
        <v>2929</v>
      </c>
      <c r="C268" s="6" t="s">
        <v>4289</v>
      </c>
      <c r="D268" s="6" t="s">
        <v>4290</v>
      </c>
      <c r="E268" s="6" t="s">
        <v>4291</v>
      </c>
      <c r="F268" s="6" t="s">
        <v>4292</v>
      </c>
      <c r="G268" s="6" t="s">
        <v>4289</v>
      </c>
      <c r="H268" s="6" t="s">
        <v>4290</v>
      </c>
      <c r="I268" s="6" t="s">
        <v>2934</v>
      </c>
      <c r="J268" s="6" t="s">
        <v>2935</v>
      </c>
      <c r="K268" s="6" t="s">
        <v>628</v>
      </c>
      <c r="L268" s="6" t="s">
        <v>628</v>
      </c>
      <c r="M268" s="6" t="s">
        <v>2936</v>
      </c>
      <c r="N268" s="6" t="s">
        <v>2937</v>
      </c>
      <c r="O268" s="6" t="s">
        <v>4293</v>
      </c>
      <c r="P268" s="6" t="s">
        <v>4294</v>
      </c>
      <c r="Q268" s="6" t="s">
        <v>2940</v>
      </c>
      <c r="R268" s="6" t="s">
        <v>2941</v>
      </c>
      <c r="S268" s="6" t="s">
        <v>2934</v>
      </c>
      <c r="T268" s="6" t="s">
        <v>2934</v>
      </c>
    </row>
    <row r="269" spans="1:20">
      <c r="A269" s="5" t="s">
        <v>564</v>
      </c>
      <c r="B269" s="6" t="s">
        <v>2929</v>
      </c>
      <c r="C269" s="6" t="s">
        <v>4295</v>
      </c>
      <c r="D269" s="6" t="s">
        <v>4296</v>
      </c>
      <c r="E269" s="6" t="s">
        <v>4297</v>
      </c>
      <c r="F269" s="6" t="s">
        <v>4298</v>
      </c>
      <c r="G269" s="6" t="s">
        <v>4295</v>
      </c>
      <c r="H269" s="6" t="s">
        <v>4296</v>
      </c>
      <c r="I269" s="6" t="s">
        <v>2934</v>
      </c>
      <c r="J269" s="6" t="s">
        <v>2935</v>
      </c>
      <c r="K269" s="6" t="s">
        <v>628</v>
      </c>
      <c r="L269" s="6" t="s">
        <v>628</v>
      </c>
      <c r="M269" s="6" t="s">
        <v>2936</v>
      </c>
      <c r="N269" s="6" t="s">
        <v>2937</v>
      </c>
      <c r="O269" s="6" t="s">
        <v>4293</v>
      </c>
      <c r="P269" s="6" t="s">
        <v>4299</v>
      </c>
      <c r="Q269" s="6" t="s">
        <v>2940</v>
      </c>
      <c r="R269" s="6" t="s">
        <v>2941</v>
      </c>
      <c r="S269" s="6" t="s">
        <v>2934</v>
      </c>
      <c r="T269" s="6" t="s">
        <v>2934</v>
      </c>
    </row>
    <row r="270" spans="1:20">
      <c r="A270" s="5" t="s">
        <v>566</v>
      </c>
      <c r="B270" s="6" t="s">
        <v>2929</v>
      </c>
      <c r="C270" s="6" t="s">
        <v>4300</v>
      </c>
      <c r="D270" s="6" t="s">
        <v>4301</v>
      </c>
      <c r="E270" s="6" t="s">
        <v>4302</v>
      </c>
      <c r="F270" s="6" t="s">
        <v>831</v>
      </c>
      <c r="G270" s="6" t="s">
        <v>4300</v>
      </c>
      <c r="H270" s="6" t="s">
        <v>4301</v>
      </c>
      <c r="I270" s="6" t="s">
        <v>2934</v>
      </c>
      <c r="J270" s="6" t="s">
        <v>2935</v>
      </c>
      <c r="K270" s="6" t="s">
        <v>628</v>
      </c>
      <c r="L270" s="6" t="s">
        <v>628</v>
      </c>
      <c r="M270" s="6" t="s">
        <v>2936</v>
      </c>
      <c r="N270" s="6" t="s">
        <v>2937</v>
      </c>
      <c r="O270" s="6" t="s">
        <v>4293</v>
      </c>
      <c r="P270" s="6" t="s">
        <v>4303</v>
      </c>
      <c r="Q270" s="6" t="s">
        <v>2940</v>
      </c>
      <c r="R270" s="6" t="s">
        <v>2941</v>
      </c>
      <c r="S270" s="6" t="s">
        <v>2934</v>
      </c>
      <c r="T270" s="6" t="s">
        <v>2934</v>
      </c>
    </row>
    <row r="271" spans="1:20">
      <c r="A271" s="5" t="s">
        <v>568</v>
      </c>
      <c r="B271" s="6" t="s">
        <v>2929</v>
      </c>
      <c r="C271" s="6" t="s">
        <v>4304</v>
      </c>
      <c r="D271" s="6" t="s">
        <v>4305</v>
      </c>
      <c r="E271" s="6" t="s">
        <v>4306</v>
      </c>
      <c r="F271" s="6" t="s">
        <v>829</v>
      </c>
      <c r="G271" s="6" t="s">
        <v>4304</v>
      </c>
      <c r="H271" s="6" t="s">
        <v>4305</v>
      </c>
      <c r="I271" s="6" t="s">
        <v>2934</v>
      </c>
      <c r="J271" s="6" t="s">
        <v>2935</v>
      </c>
      <c r="K271" s="6" t="s">
        <v>628</v>
      </c>
      <c r="L271" s="6" t="s">
        <v>628</v>
      </c>
      <c r="M271" s="6" t="s">
        <v>2936</v>
      </c>
      <c r="N271" s="6" t="s">
        <v>2937</v>
      </c>
      <c r="O271" s="6" t="s">
        <v>4307</v>
      </c>
      <c r="P271" s="6" t="s">
        <v>4308</v>
      </c>
      <c r="Q271" s="6" t="s">
        <v>2940</v>
      </c>
      <c r="R271" s="6" t="s">
        <v>2941</v>
      </c>
      <c r="S271" s="6" t="s">
        <v>2934</v>
      </c>
      <c r="T271" s="6" t="s">
        <v>2934</v>
      </c>
    </row>
    <row r="272" spans="1:20">
      <c r="A272" s="5" t="s">
        <v>570</v>
      </c>
      <c r="B272" s="6" t="s">
        <v>2929</v>
      </c>
      <c r="C272" s="6" t="s">
        <v>4309</v>
      </c>
      <c r="D272" s="6" t="s">
        <v>4310</v>
      </c>
      <c r="E272" s="6" t="s">
        <v>4311</v>
      </c>
      <c r="F272" s="6" t="s">
        <v>821</v>
      </c>
      <c r="G272" s="6" t="s">
        <v>4309</v>
      </c>
      <c r="H272" s="6" t="s">
        <v>4310</v>
      </c>
      <c r="I272" s="6" t="s">
        <v>2934</v>
      </c>
      <c r="J272" s="6" t="s">
        <v>2935</v>
      </c>
      <c r="K272" s="6" t="s">
        <v>628</v>
      </c>
      <c r="L272" s="6" t="s">
        <v>628</v>
      </c>
      <c r="M272" s="6" t="s">
        <v>2936</v>
      </c>
      <c r="N272" s="6" t="s">
        <v>2937</v>
      </c>
      <c r="O272" s="6" t="s">
        <v>4312</v>
      </c>
      <c r="P272" s="6" t="s">
        <v>4313</v>
      </c>
      <c r="Q272" s="6" t="s">
        <v>2940</v>
      </c>
      <c r="R272" s="6" t="s">
        <v>2941</v>
      </c>
      <c r="S272" s="6" t="s">
        <v>2934</v>
      </c>
      <c r="T272" s="6" t="s">
        <v>2934</v>
      </c>
    </row>
    <row r="273" spans="1:20">
      <c r="A273" s="5" t="s">
        <v>572</v>
      </c>
      <c r="B273" s="6" t="s">
        <v>2929</v>
      </c>
      <c r="C273" s="6" t="s">
        <v>4314</v>
      </c>
      <c r="D273" s="6" t="s">
        <v>4315</v>
      </c>
      <c r="E273" s="6" t="s">
        <v>4316</v>
      </c>
      <c r="F273" s="6" t="s">
        <v>4317</v>
      </c>
      <c r="G273" s="6" t="s">
        <v>4314</v>
      </c>
      <c r="H273" s="6" t="s">
        <v>4315</v>
      </c>
      <c r="I273" s="6" t="s">
        <v>2934</v>
      </c>
      <c r="J273" s="6" t="s">
        <v>2935</v>
      </c>
      <c r="K273" s="6" t="s">
        <v>628</v>
      </c>
      <c r="L273" s="6" t="s">
        <v>628</v>
      </c>
      <c r="M273" s="6" t="s">
        <v>2936</v>
      </c>
      <c r="N273" s="6" t="s">
        <v>2937</v>
      </c>
      <c r="O273" s="6" t="s">
        <v>4318</v>
      </c>
      <c r="P273" s="6" t="s">
        <v>4319</v>
      </c>
      <c r="Q273" s="6" t="s">
        <v>2940</v>
      </c>
      <c r="R273" s="6" t="s">
        <v>2941</v>
      </c>
      <c r="S273" s="6" t="s">
        <v>2934</v>
      </c>
      <c r="T273" s="6" t="s">
        <v>2934</v>
      </c>
    </row>
    <row r="274" spans="1:20">
      <c r="A274" s="5" t="s">
        <v>574</v>
      </c>
      <c r="B274" s="6" t="s">
        <v>2929</v>
      </c>
      <c r="C274" s="6" t="s">
        <v>4320</v>
      </c>
      <c r="D274" s="6" t="s">
        <v>4321</v>
      </c>
      <c r="E274" s="6" t="s">
        <v>4322</v>
      </c>
      <c r="F274" s="6" t="s">
        <v>4323</v>
      </c>
      <c r="G274" s="6" t="s">
        <v>4320</v>
      </c>
      <c r="H274" s="6" t="s">
        <v>4321</v>
      </c>
      <c r="I274" s="6" t="s">
        <v>2934</v>
      </c>
      <c r="J274" s="6" t="s">
        <v>2935</v>
      </c>
      <c r="K274" s="6" t="s">
        <v>842</v>
      </c>
      <c r="L274" s="6" t="s">
        <v>842</v>
      </c>
      <c r="M274" s="6" t="s">
        <v>2936</v>
      </c>
      <c r="N274" s="6" t="s">
        <v>2937</v>
      </c>
      <c r="O274" s="6" t="s">
        <v>4324</v>
      </c>
      <c r="P274" s="6" t="s">
        <v>4325</v>
      </c>
      <c r="Q274" s="6" t="s">
        <v>2940</v>
      </c>
      <c r="R274" s="6" t="s">
        <v>2941</v>
      </c>
      <c r="S274" s="6" t="s">
        <v>2934</v>
      </c>
      <c r="T274" s="6" t="s">
        <v>2934</v>
      </c>
    </row>
    <row r="275" spans="1:20">
      <c r="A275" s="5" t="s">
        <v>576</v>
      </c>
      <c r="B275" s="6" t="s">
        <v>2929</v>
      </c>
      <c r="C275" s="6" t="s">
        <v>4326</v>
      </c>
      <c r="D275" s="6" t="s">
        <v>4327</v>
      </c>
      <c r="E275" s="6" t="s">
        <v>4328</v>
      </c>
      <c r="F275" s="6" t="s">
        <v>811</v>
      </c>
      <c r="G275" s="6" t="s">
        <v>4326</v>
      </c>
      <c r="H275" s="6" t="s">
        <v>4327</v>
      </c>
      <c r="I275" s="6" t="s">
        <v>2934</v>
      </c>
      <c r="J275" s="6" t="s">
        <v>2935</v>
      </c>
      <c r="K275" s="6" t="s">
        <v>628</v>
      </c>
      <c r="L275" s="6" t="s">
        <v>628</v>
      </c>
      <c r="M275" s="6" t="s">
        <v>2936</v>
      </c>
      <c r="N275" s="6" t="s">
        <v>2937</v>
      </c>
      <c r="O275" s="6" t="s">
        <v>4329</v>
      </c>
      <c r="P275" s="6" t="s">
        <v>4330</v>
      </c>
      <c r="Q275" s="6" t="s">
        <v>2940</v>
      </c>
      <c r="R275" s="6" t="s">
        <v>2941</v>
      </c>
      <c r="S275" s="6" t="s">
        <v>2934</v>
      </c>
      <c r="T275" s="6" t="s">
        <v>2934</v>
      </c>
    </row>
    <row r="276" spans="1:20">
      <c r="A276" s="5" t="s">
        <v>578</v>
      </c>
      <c r="B276" s="6" t="s">
        <v>2929</v>
      </c>
      <c r="C276" s="6" t="s">
        <v>4331</v>
      </c>
      <c r="D276" s="6" t="s">
        <v>4332</v>
      </c>
      <c r="E276" s="6" t="s">
        <v>4333</v>
      </c>
      <c r="F276" s="6" t="s">
        <v>4334</v>
      </c>
      <c r="G276" s="6" t="s">
        <v>4331</v>
      </c>
      <c r="H276" s="6" t="s">
        <v>4332</v>
      </c>
      <c r="I276" s="6" t="s">
        <v>2934</v>
      </c>
      <c r="J276" s="6" t="s">
        <v>2935</v>
      </c>
      <c r="K276" s="6" t="s">
        <v>628</v>
      </c>
      <c r="L276" s="6" t="s">
        <v>628</v>
      </c>
      <c r="M276" s="6" t="s">
        <v>2936</v>
      </c>
      <c r="N276" s="6" t="s">
        <v>2937</v>
      </c>
      <c r="O276" s="6" t="s">
        <v>4335</v>
      </c>
      <c r="P276" s="6" t="s">
        <v>4313</v>
      </c>
      <c r="Q276" s="6" t="s">
        <v>2940</v>
      </c>
      <c r="R276" s="6" t="s">
        <v>2941</v>
      </c>
      <c r="S276" s="6" t="s">
        <v>2934</v>
      </c>
      <c r="T276" s="6" t="s">
        <v>2934</v>
      </c>
    </row>
    <row r="277" spans="1:20">
      <c r="A277" s="5" t="s">
        <v>580</v>
      </c>
      <c r="B277" s="6" t="s">
        <v>2929</v>
      </c>
      <c r="C277" s="6" t="s">
        <v>4336</v>
      </c>
      <c r="D277" s="6" t="s">
        <v>4337</v>
      </c>
      <c r="E277" s="6" t="s">
        <v>4338</v>
      </c>
      <c r="F277" s="6" t="s">
        <v>4339</v>
      </c>
      <c r="G277" s="6" t="s">
        <v>4336</v>
      </c>
      <c r="H277" s="6" t="s">
        <v>4337</v>
      </c>
      <c r="I277" s="6" t="s">
        <v>2934</v>
      </c>
      <c r="J277" s="6" t="s">
        <v>2935</v>
      </c>
      <c r="K277" s="6" t="s">
        <v>628</v>
      </c>
      <c r="L277" s="6" t="s">
        <v>628</v>
      </c>
      <c r="M277" s="6" t="s">
        <v>2936</v>
      </c>
      <c r="N277" s="6" t="s">
        <v>2937</v>
      </c>
      <c r="O277" s="6" t="s">
        <v>4340</v>
      </c>
      <c r="P277" s="6" t="s">
        <v>4341</v>
      </c>
      <c r="Q277" s="6" t="s">
        <v>2940</v>
      </c>
      <c r="R277" s="6" t="s">
        <v>2941</v>
      </c>
      <c r="S277" s="6" t="s">
        <v>2934</v>
      </c>
      <c r="T277" s="6" t="s">
        <v>2934</v>
      </c>
    </row>
    <row r="278" spans="1:20">
      <c r="A278" s="5" t="s">
        <v>582</v>
      </c>
      <c r="B278" s="6" t="s">
        <v>2929</v>
      </c>
      <c r="C278" s="6" t="s">
        <v>4342</v>
      </c>
      <c r="D278" s="6" t="s">
        <v>4343</v>
      </c>
      <c r="E278" s="6" t="s">
        <v>4344</v>
      </c>
      <c r="F278" s="6" t="s">
        <v>4345</v>
      </c>
      <c r="G278" s="6" t="s">
        <v>4342</v>
      </c>
      <c r="H278" s="6" t="s">
        <v>4343</v>
      </c>
      <c r="I278" s="6" t="s">
        <v>2934</v>
      </c>
      <c r="J278" s="6" t="s">
        <v>2935</v>
      </c>
      <c r="K278" s="6" t="s">
        <v>842</v>
      </c>
      <c r="L278" s="6" t="s">
        <v>842</v>
      </c>
      <c r="M278" s="6" t="s">
        <v>2936</v>
      </c>
      <c r="N278" s="6" t="s">
        <v>2937</v>
      </c>
      <c r="O278" s="6" t="s">
        <v>4346</v>
      </c>
      <c r="P278" s="6" t="s">
        <v>4347</v>
      </c>
      <c r="Q278" s="6" t="s">
        <v>2940</v>
      </c>
      <c r="R278" s="6" t="s">
        <v>2941</v>
      </c>
      <c r="S278" s="6" t="s">
        <v>2934</v>
      </c>
      <c r="T278" s="6" t="s">
        <v>2934</v>
      </c>
    </row>
    <row r="279" spans="1:20">
      <c r="A279" s="5" t="s">
        <v>584</v>
      </c>
      <c r="B279" s="6" t="s">
        <v>2929</v>
      </c>
      <c r="C279" s="6" t="s">
        <v>4348</v>
      </c>
      <c r="D279" s="6" t="s">
        <v>4349</v>
      </c>
      <c r="E279" s="6" t="s">
        <v>4350</v>
      </c>
      <c r="F279" s="6" t="s">
        <v>4351</v>
      </c>
      <c r="G279" s="6" t="s">
        <v>4348</v>
      </c>
      <c r="H279" s="6" t="s">
        <v>4349</v>
      </c>
      <c r="I279" s="6" t="s">
        <v>2934</v>
      </c>
      <c r="J279" s="6" t="s">
        <v>2935</v>
      </c>
      <c r="K279" s="6" t="s">
        <v>628</v>
      </c>
      <c r="L279" s="6" t="s">
        <v>628</v>
      </c>
      <c r="M279" s="6" t="s">
        <v>2936</v>
      </c>
      <c r="N279" s="6" t="s">
        <v>2937</v>
      </c>
      <c r="O279" s="6" t="s">
        <v>4352</v>
      </c>
      <c r="P279" s="6" t="s">
        <v>4353</v>
      </c>
      <c r="Q279" s="6" t="s">
        <v>2940</v>
      </c>
      <c r="R279" s="6" t="s">
        <v>2941</v>
      </c>
      <c r="S279" s="6" t="s">
        <v>2934</v>
      </c>
      <c r="T279" s="6" t="s">
        <v>2934</v>
      </c>
    </row>
    <row r="280" spans="1:20">
      <c r="A280" s="5" t="s">
        <v>586</v>
      </c>
      <c r="B280" s="6" t="s">
        <v>2929</v>
      </c>
      <c r="C280" s="6" t="s">
        <v>4354</v>
      </c>
      <c r="D280" s="6" t="s">
        <v>4355</v>
      </c>
      <c r="E280" s="6" t="s">
        <v>4356</v>
      </c>
      <c r="F280" s="6" t="s">
        <v>797</v>
      </c>
      <c r="G280" s="6" t="s">
        <v>4354</v>
      </c>
      <c r="H280" s="6" t="s">
        <v>4355</v>
      </c>
      <c r="I280" s="6" t="s">
        <v>2934</v>
      </c>
      <c r="J280" s="6" t="s">
        <v>2935</v>
      </c>
      <c r="K280" s="6" t="s">
        <v>628</v>
      </c>
      <c r="L280" s="6" t="s">
        <v>628</v>
      </c>
      <c r="M280" s="6" t="s">
        <v>2936</v>
      </c>
      <c r="N280" s="6" t="s">
        <v>2937</v>
      </c>
      <c r="O280" s="6" t="s">
        <v>4357</v>
      </c>
      <c r="P280" s="6" t="s">
        <v>4358</v>
      </c>
      <c r="Q280" s="6" t="s">
        <v>2940</v>
      </c>
      <c r="R280" s="6" t="s">
        <v>2941</v>
      </c>
      <c r="S280" s="6" t="s">
        <v>2934</v>
      </c>
      <c r="T280" s="6" t="s">
        <v>2934</v>
      </c>
    </row>
    <row r="281" spans="1:20">
      <c r="A281" s="5" t="s">
        <v>588</v>
      </c>
      <c r="B281" s="6" t="s">
        <v>2929</v>
      </c>
      <c r="C281" s="6" t="s">
        <v>4359</v>
      </c>
      <c r="D281" s="6" t="s">
        <v>4360</v>
      </c>
      <c r="E281" s="6" t="s">
        <v>4361</v>
      </c>
      <c r="F281" s="6" t="s">
        <v>4362</v>
      </c>
      <c r="G281" s="6" t="s">
        <v>4359</v>
      </c>
      <c r="H281" s="6" t="s">
        <v>4360</v>
      </c>
      <c r="I281" s="6" t="s">
        <v>2934</v>
      </c>
      <c r="J281" s="6" t="s">
        <v>2935</v>
      </c>
      <c r="K281" s="6" t="s">
        <v>842</v>
      </c>
      <c r="L281" s="6" t="s">
        <v>842</v>
      </c>
      <c r="M281" s="6" t="s">
        <v>2936</v>
      </c>
      <c r="N281" s="6" t="s">
        <v>2937</v>
      </c>
      <c r="O281" s="6" t="s">
        <v>4363</v>
      </c>
      <c r="P281" s="6" t="s">
        <v>4364</v>
      </c>
      <c r="Q281" s="6" t="s">
        <v>2940</v>
      </c>
      <c r="R281" s="6" t="s">
        <v>2941</v>
      </c>
      <c r="S281" s="6" t="s">
        <v>2934</v>
      </c>
      <c r="T281" s="6" t="s">
        <v>2934</v>
      </c>
    </row>
    <row r="282" spans="1:20">
      <c r="A282" s="5" t="s">
        <v>590</v>
      </c>
      <c r="B282" s="6" t="s">
        <v>2929</v>
      </c>
      <c r="C282" s="6" t="s">
        <v>4365</v>
      </c>
      <c r="D282" s="6" t="s">
        <v>4366</v>
      </c>
      <c r="E282" s="6" t="s">
        <v>4367</v>
      </c>
      <c r="F282" s="6" t="s">
        <v>167</v>
      </c>
      <c r="G282" s="6" t="s">
        <v>4365</v>
      </c>
      <c r="H282" s="6" t="s">
        <v>4366</v>
      </c>
      <c r="I282" s="6" t="s">
        <v>2934</v>
      </c>
      <c r="J282" s="6" t="s">
        <v>2935</v>
      </c>
      <c r="K282" s="6" t="s">
        <v>427</v>
      </c>
      <c r="L282" s="6" t="s">
        <v>427</v>
      </c>
      <c r="M282" s="6" t="s">
        <v>2936</v>
      </c>
      <c r="N282" s="6" t="s">
        <v>2937</v>
      </c>
      <c r="O282" s="6" t="s">
        <v>4357</v>
      </c>
      <c r="P282" s="6" t="s">
        <v>4368</v>
      </c>
      <c r="Q282" s="6" t="s">
        <v>2940</v>
      </c>
      <c r="R282" s="6" t="s">
        <v>2941</v>
      </c>
      <c r="S282" s="6" t="s">
        <v>2934</v>
      </c>
      <c r="T282" s="6" t="s">
        <v>2934</v>
      </c>
    </row>
    <row r="283" spans="1:20">
      <c r="A283" s="5" t="s">
        <v>591</v>
      </c>
      <c r="B283" s="6" t="s">
        <v>2929</v>
      </c>
      <c r="C283" s="6" t="s">
        <v>4369</v>
      </c>
      <c r="D283" s="6" t="s">
        <v>4370</v>
      </c>
      <c r="E283" s="6" t="s">
        <v>4371</v>
      </c>
      <c r="F283" s="6" t="s">
        <v>4372</v>
      </c>
      <c r="G283" s="6" t="s">
        <v>4369</v>
      </c>
      <c r="H283" s="6" t="s">
        <v>4370</v>
      </c>
      <c r="I283" s="6" t="s">
        <v>2934</v>
      </c>
      <c r="J283" s="6" t="s">
        <v>2935</v>
      </c>
      <c r="K283" s="6" t="s">
        <v>842</v>
      </c>
      <c r="L283" s="6" t="s">
        <v>842</v>
      </c>
      <c r="M283" s="6" t="s">
        <v>2936</v>
      </c>
      <c r="N283" s="6" t="s">
        <v>2937</v>
      </c>
      <c r="O283" s="6" t="s">
        <v>4373</v>
      </c>
      <c r="P283" s="6" t="s">
        <v>4374</v>
      </c>
      <c r="Q283" s="6" t="s">
        <v>2940</v>
      </c>
      <c r="R283" s="6" t="s">
        <v>2941</v>
      </c>
      <c r="S283" s="6" t="s">
        <v>2934</v>
      </c>
      <c r="T283" s="6" t="s">
        <v>2934</v>
      </c>
    </row>
    <row r="284" spans="1:20">
      <c r="A284" s="5" t="s">
        <v>593</v>
      </c>
      <c r="B284" s="6" t="s">
        <v>2929</v>
      </c>
      <c r="C284" s="6" t="s">
        <v>4375</v>
      </c>
      <c r="D284" s="6" t="s">
        <v>4376</v>
      </c>
      <c r="E284" s="6" t="s">
        <v>4377</v>
      </c>
      <c r="F284" s="6" t="s">
        <v>799</v>
      </c>
      <c r="G284" s="6" t="s">
        <v>4375</v>
      </c>
      <c r="H284" s="6" t="s">
        <v>4376</v>
      </c>
      <c r="I284" s="6" t="s">
        <v>2934</v>
      </c>
      <c r="J284" s="6" t="s">
        <v>2935</v>
      </c>
      <c r="K284" s="6" t="s">
        <v>628</v>
      </c>
      <c r="L284" s="6" t="s">
        <v>628</v>
      </c>
      <c r="M284" s="6" t="s">
        <v>2936</v>
      </c>
      <c r="N284" s="6" t="s">
        <v>2937</v>
      </c>
      <c r="O284" s="6" t="s">
        <v>4378</v>
      </c>
      <c r="P284" s="6" t="s">
        <v>4379</v>
      </c>
      <c r="Q284" s="6" t="s">
        <v>2940</v>
      </c>
      <c r="R284" s="6" t="s">
        <v>2941</v>
      </c>
      <c r="S284" s="6" t="s">
        <v>2934</v>
      </c>
      <c r="T284" s="6" t="s">
        <v>2934</v>
      </c>
    </row>
    <row r="285" spans="1:20">
      <c r="A285" s="5" t="s">
        <v>595</v>
      </c>
      <c r="B285" s="6" t="s">
        <v>2929</v>
      </c>
      <c r="C285" s="6" t="s">
        <v>4380</v>
      </c>
      <c r="D285" s="6" t="s">
        <v>4381</v>
      </c>
      <c r="E285" s="6" t="s">
        <v>4382</v>
      </c>
      <c r="F285" s="6" t="s">
        <v>809</v>
      </c>
      <c r="G285" s="6" t="s">
        <v>4380</v>
      </c>
      <c r="H285" s="6" t="s">
        <v>4381</v>
      </c>
      <c r="I285" s="6" t="s">
        <v>2934</v>
      </c>
      <c r="J285" s="6" t="s">
        <v>2935</v>
      </c>
      <c r="K285" s="6" t="s">
        <v>628</v>
      </c>
      <c r="L285" s="6" t="s">
        <v>628</v>
      </c>
      <c r="M285" s="6" t="s">
        <v>2936</v>
      </c>
      <c r="N285" s="6" t="s">
        <v>2937</v>
      </c>
      <c r="O285" s="6" t="s">
        <v>4383</v>
      </c>
      <c r="P285" s="6" t="s">
        <v>4384</v>
      </c>
      <c r="Q285" s="6" t="s">
        <v>2940</v>
      </c>
      <c r="R285" s="6" t="s">
        <v>2941</v>
      </c>
      <c r="S285" s="6" t="s">
        <v>2934</v>
      </c>
      <c r="T285" s="6" t="s">
        <v>2934</v>
      </c>
    </row>
    <row r="286" spans="1:20">
      <c r="A286" s="5" t="s">
        <v>597</v>
      </c>
      <c r="B286" s="6" t="s">
        <v>2929</v>
      </c>
      <c r="C286" s="6" t="s">
        <v>4385</v>
      </c>
      <c r="D286" s="6" t="s">
        <v>4386</v>
      </c>
      <c r="E286" s="6" t="s">
        <v>4387</v>
      </c>
      <c r="F286" s="6" t="s">
        <v>4388</v>
      </c>
      <c r="G286" s="6" t="s">
        <v>4385</v>
      </c>
      <c r="H286" s="6" t="s">
        <v>4386</v>
      </c>
      <c r="I286" s="6" t="s">
        <v>2934</v>
      </c>
      <c r="J286" s="6" t="s">
        <v>2935</v>
      </c>
      <c r="K286" s="6" t="s">
        <v>628</v>
      </c>
      <c r="L286" s="6" t="s">
        <v>628</v>
      </c>
      <c r="M286" s="6" t="s">
        <v>2936</v>
      </c>
      <c r="N286" s="6" t="s">
        <v>2937</v>
      </c>
      <c r="O286" s="6" t="s">
        <v>4389</v>
      </c>
      <c r="P286" s="6" t="s">
        <v>4390</v>
      </c>
      <c r="Q286" s="6" t="s">
        <v>2940</v>
      </c>
      <c r="R286" s="6" t="s">
        <v>2941</v>
      </c>
      <c r="S286" s="6" t="s">
        <v>2934</v>
      </c>
      <c r="T286" s="6" t="s">
        <v>2934</v>
      </c>
    </row>
    <row r="287" spans="1:20">
      <c r="A287" s="5" t="s">
        <v>599</v>
      </c>
      <c r="B287" s="6" t="s">
        <v>2929</v>
      </c>
      <c r="C287" s="6" t="s">
        <v>4391</v>
      </c>
      <c r="D287" s="6" t="s">
        <v>4392</v>
      </c>
      <c r="E287" s="6" t="s">
        <v>4393</v>
      </c>
      <c r="F287" s="6" t="s">
        <v>4394</v>
      </c>
      <c r="G287" s="6" t="s">
        <v>4391</v>
      </c>
      <c r="H287" s="6" t="s">
        <v>4392</v>
      </c>
      <c r="I287" s="6" t="s">
        <v>2934</v>
      </c>
      <c r="J287" s="6" t="s">
        <v>2935</v>
      </c>
      <c r="K287" s="6" t="s">
        <v>628</v>
      </c>
      <c r="L287" s="6" t="s">
        <v>628</v>
      </c>
      <c r="M287" s="6" t="s">
        <v>2936</v>
      </c>
      <c r="N287" s="6" t="s">
        <v>2937</v>
      </c>
      <c r="O287" s="6" t="s">
        <v>4395</v>
      </c>
      <c r="P287" s="6" t="s">
        <v>4396</v>
      </c>
      <c r="Q287" s="6" t="s">
        <v>2940</v>
      </c>
      <c r="R287" s="6" t="s">
        <v>2941</v>
      </c>
      <c r="S287" s="6" t="s">
        <v>2934</v>
      </c>
      <c r="T287" s="6" t="s">
        <v>2934</v>
      </c>
    </row>
    <row r="288" spans="1:20">
      <c r="A288" s="5" t="s">
        <v>602</v>
      </c>
      <c r="B288" s="6" t="s">
        <v>2929</v>
      </c>
      <c r="C288" s="6" t="s">
        <v>4397</v>
      </c>
      <c r="D288" s="6" t="s">
        <v>4398</v>
      </c>
      <c r="E288" s="6" t="s">
        <v>4399</v>
      </c>
      <c r="F288" s="6" t="s">
        <v>4400</v>
      </c>
      <c r="G288" s="6" t="s">
        <v>4397</v>
      </c>
      <c r="H288" s="6" t="s">
        <v>4398</v>
      </c>
      <c r="I288" s="6" t="s">
        <v>2934</v>
      </c>
      <c r="J288" s="6" t="s">
        <v>2935</v>
      </c>
      <c r="K288" s="6" t="s">
        <v>628</v>
      </c>
      <c r="L288" s="6" t="s">
        <v>628</v>
      </c>
      <c r="M288" s="6" t="s">
        <v>2936</v>
      </c>
      <c r="N288" s="6" t="s">
        <v>2937</v>
      </c>
      <c r="O288" s="6" t="s">
        <v>4401</v>
      </c>
      <c r="P288" s="6" t="s">
        <v>4402</v>
      </c>
      <c r="Q288" s="6" t="s">
        <v>2940</v>
      </c>
      <c r="R288" s="6" t="s">
        <v>2941</v>
      </c>
      <c r="S288" s="6" t="s">
        <v>2934</v>
      </c>
      <c r="T288" s="6" t="s">
        <v>2934</v>
      </c>
    </row>
    <row r="289" spans="1:20">
      <c r="A289" s="5" t="s">
        <v>604</v>
      </c>
      <c r="B289" s="6" t="s">
        <v>2929</v>
      </c>
      <c r="C289" s="6" t="s">
        <v>4403</v>
      </c>
      <c r="D289" s="6" t="s">
        <v>4404</v>
      </c>
      <c r="E289" s="6" t="s">
        <v>4405</v>
      </c>
      <c r="F289" s="6" t="s">
        <v>815</v>
      </c>
      <c r="G289" s="6" t="s">
        <v>4403</v>
      </c>
      <c r="H289" s="6" t="s">
        <v>4404</v>
      </c>
      <c r="I289" s="6" t="s">
        <v>2934</v>
      </c>
      <c r="J289" s="6" t="s">
        <v>2935</v>
      </c>
      <c r="K289" s="6" t="s">
        <v>628</v>
      </c>
      <c r="L289" s="6" t="s">
        <v>628</v>
      </c>
      <c r="M289" s="6" t="s">
        <v>2936</v>
      </c>
      <c r="N289" s="6" t="s">
        <v>2937</v>
      </c>
      <c r="O289" s="6" t="s">
        <v>4406</v>
      </c>
      <c r="P289" s="6" t="s">
        <v>4407</v>
      </c>
      <c r="Q289" s="6" t="s">
        <v>2940</v>
      </c>
      <c r="R289" s="6" t="s">
        <v>2941</v>
      </c>
      <c r="S289" s="6" t="s">
        <v>2934</v>
      </c>
      <c r="T289" s="6" t="s">
        <v>2934</v>
      </c>
    </row>
    <row r="290" spans="1:20">
      <c r="A290" s="5" t="s">
        <v>606</v>
      </c>
      <c r="B290" s="6" t="s">
        <v>2929</v>
      </c>
      <c r="C290" s="6" t="s">
        <v>4408</v>
      </c>
      <c r="D290" s="6" t="s">
        <v>4409</v>
      </c>
      <c r="E290" s="6" t="s">
        <v>4410</v>
      </c>
      <c r="F290" s="6" t="s">
        <v>4411</v>
      </c>
      <c r="G290" s="6" t="s">
        <v>4408</v>
      </c>
      <c r="H290" s="6" t="s">
        <v>4409</v>
      </c>
      <c r="I290" s="6" t="s">
        <v>2934</v>
      </c>
      <c r="J290" s="6" t="s">
        <v>2935</v>
      </c>
      <c r="K290" s="6" t="s">
        <v>628</v>
      </c>
      <c r="L290" s="6" t="s">
        <v>628</v>
      </c>
      <c r="M290" s="6" t="s">
        <v>2936</v>
      </c>
      <c r="N290" s="6" t="s">
        <v>2937</v>
      </c>
      <c r="O290" s="6" t="s">
        <v>4412</v>
      </c>
      <c r="P290" s="6" t="s">
        <v>4413</v>
      </c>
      <c r="Q290" s="6" t="s">
        <v>2940</v>
      </c>
      <c r="R290" s="6" t="s">
        <v>2941</v>
      </c>
      <c r="S290" s="6" t="s">
        <v>2934</v>
      </c>
      <c r="T290" s="6" t="s">
        <v>2934</v>
      </c>
    </row>
    <row r="291" spans="1:20">
      <c r="A291" s="5" t="s">
        <v>608</v>
      </c>
      <c r="B291" s="6" t="s">
        <v>2929</v>
      </c>
      <c r="C291" s="6" t="s">
        <v>4414</v>
      </c>
      <c r="D291" s="6" t="s">
        <v>4415</v>
      </c>
      <c r="E291" s="6" t="s">
        <v>4416</v>
      </c>
      <c r="F291" s="6" t="s">
        <v>813</v>
      </c>
      <c r="G291" s="6" t="s">
        <v>4414</v>
      </c>
      <c r="H291" s="6" t="s">
        <v>4415</v>
      </c>
      <c r="I291" s="6" t="s">
        <v>2934</v>
      </c>
      <c r="J291" s="6" t="s">
        <v>2935</v>
      </c>
      <c r="K291" s="6" t="s">
        <v>628</v>
      </c>
      <c r="L291" s="6" t="s">
        <v>628</v>
      </c>
      <c r="M291" s="6" t="s">
        <v>2936</v>
      </c>
      <c r="N291" s="6" t="s">
        <v>2937</v>
      </c>
      <c r="O291" s="6" t="s">
        <v>4417</v>
      </c>
      <c r="P291" s="6" t="s">
        <v>4418</v>
      </c>
      <c r="Q291" s="6" t="s">
        <v>2940</v>
      </c>
      <c r="R291" s="6" t="s">
        <v>2941</v>
      </c>
      <c r="S291" s="6" t="s">
        <v>2934</v>
      </c>
      <c r="T291" s="6" t="s">
        <v>2934</v>
      </c>
    </row>
    <row r="292" spans="1:20">
      <c r="A292" s="5" t="s">
        <v>610</v>
      </c>
      <c r="B292" s="6" t="s">
        <v>2929</v>
      </c>
      <c r="C292" s="6" t="s">
        <v>4419</v>
      </c>
      <c r="D292" s="6" t="s">
        <v>4420</v>
      </c>
      <c r="E292" s="6" t="s">
        <v>4421</v>
      </c>
      <c r="F292" s="6" t="s">
        <v>4422</v>
      </c>
      <c r="G292" s="6" t="s">
        <v>4419</v>
      </c>
      <c r="H292" s="6" t="s">
        <v>4420</v>
      </c>
      <c r="I292" s="6" t="s">
        <v>2934</v>
      </c>
      <c r="J292" s="6" t="s">
        <v>2935</v>
      </c>
      <c r="K292" s="6" t="s">
        <v>628</v>
      </c>
      <c r="L292" s="6" t="s">
        <v>628</v>
      </c>
      <c r="M292" s="6" t="s">
        <v>2936</v>
      </c>
      <c r="N292" s="6" t="s">
        <v>2937</v>
      </c>
      <c r="O292" s="6" t="s">
        <v>4423</v>
      </c>
      <c r="P292" s="6" t="s">
        <v>4424</v>
      </c>
      <c r="Q292" s="6" t="s">
        <v>2940</v>
      </c>
      <c r="R292" s="6" t="s">
        <v>2941</v>
      </c>
      <c r="S292" s="6" t="s">
        <v>2934</v>
      </c>
      <c r="T292" s="6" t="s">
        <v>2934</v>
      </c>
    </row>
    <row r="293" spans="1:20">
      <c r="A293" s="5" t="s">
        <v>612</v>
      </c>
      <c r="B293" s="6" t="s">
        <v>2929</v>
      </c>
      <c r="C293" s="6" t="s">
        <v>4425</v>
      </c>
      <c r="D293" s="6" t="s">
        <v>4426</v>
      </c>
      <c r="E293" s="6" t="s">
        <v>4427</v>
      </c>
      <c r="F293" s="6" t="s">
        <v>4428</v>
      </c>
      <c r="G293" s="6" t="s">
        <v>4425</v>
      </c>
      <c r="H293" s="6" t="s">
        <v>4426</v>
      </c>
      <c r="I293" s="6" t="s">
        <v>2934</v>
      </c>
      <c r="J293" s="6" t="s">
        <v>2935</v>
      </c>
      <c r="K293" s="6" t="s">
        <v>628</v>
      </c>
      <c r="L293" s="6" t="s">
        <v>628</v>
      </c>
      <c r="M293" s="6" t="s">
        <v>2936</v>
      </c>
      <c r="N293" s="6" t="s">
        <v>2937</v>
      </c>
      <c r="O293" s="6" t="s">
        <v>4429</v>
      </c>
      <c r="P293" s="6" t="s">
        <v>4430</v>
      </c>
      <c r="Q293" s="6" t="s">
        <v>2940</v>
      </c>
      <c r="R293" s="6" t="s">
        <v>2941</v>
      </c>
      <c r="S293" s="6" t="s">
        <v>2934</v>
      </c>
      <c r="T293" s="6" t="s">
        <v>2934</v>
      </c>
    </row>
    <row r="294" spans="1:20">
      <c r="A294" s="5" t="s">
        <v>614</v>
      </c>
      <c r="B294" s="6" t="s">
        <v>2929</v>
      </c>
      <c r="C294" s="6" t="s">
        <v>4431</v>
      </c>
      <c r="D294" s="6" t="s">
        <v>4432</v>
      </c>
      <c r="E294" s="6" t="s">
        <v>4433</v>
      </c>
      <c r="F294" s="6" t="s">
        <v>4434</v>
      </c>
      <c r="G294" s="6" t="s">
        <v>4431</v>
      </c>
      <c r="H294" s="6" t="s">
        <v>4432</v>
      </c>
      <c r="I294" s="6" t="s">
        <v>2934</v>
      </c>
      <c r="J294" s="6" t="s">
        <v>2935</v>
      </c>
      <c r="K294" s="6" t="s">
        <v>628</v>
      </c>
      <c r="L294" s="6" t="s">
        <v>628</v>
      </c>
      <c r="M294" s="6" t="s">
        <v>2936</v>
      </c>
      <c r="N294" s="6" t="s">
        <v>2937</v>
      </c>
      <c r="O294" s="6" t="s">
        <v>4435</v>
      </c>
      <c r="P294" s="6" t="s">
        <v>4436</v>
      </c>
      <c r="Q294" s="6" t="s">
        <v>2940</v>
      </c>
      <c r="R294" s="6" t="s">
        <v>2941</v>
      </c>
      <c r="S294" s="6" t="s">
        <v>2934</v>
      </c>
      <c r="T294" s="6" t="s">
        <v>2934</v>
      </c>
    </row>
    <row r="295" spans="1:20">
      <c r="A295" s="5" t="s">
        <v>616</v>
      </c>
      <c r="B295" s="6" t="s">
        <v>2929</v>
      </c>
      <c r="C295" s="6" t="s">
        <v>4437</v>
      </c>
      <c r="D295" s="6" t="s">
        <v>4438</v>
      </c>
      <c r="E295" s="6" t="s">
        <v>4439</v>
      </c>
      <c r="F295" s="6" t="s">
        <v>4440</v>
      </c>
      <c r="G295" s="6" t="s">
        <v>4437</v>
      </c>
      <c r="H295" s="6" t="s">
        <v>4438</v>
      </c>
      <c r="I295" s="6" t="s">
        <v>2934</v>
      </c>
      <c r="J295" s="6" t="s">
        <v>2935</v>
      </c>
      <c r="K295" s="6" t="s">
        <v>214</v>
      </c>
      <c r="L295" s="6" t="s">
        <v>214</v>
      </c>
      <c r="M295" s="6" t="s">
        <v>2936</v>
      </c>
      <c r="N295" s="6" t="s">
        <v>2937</v>
      </c>
      <c r="O295" s="6" t="s">
        <v>4423</v>
      </c>
      <c r="P295" s="6" t="s">
        <v>4441</v>
      </c>
      <c r="Q295" s="6" t="s">
        <v>2940</v>
      </c>
      <c r="R295" s="6" t="s">
        <v>2941</v>
      </c>
      <c r="S295" s="6" t="s">
        <v>2934</v>
      </c>
      <c r="T295" s="6" t="s">
        <v>2934</v>
      </c>
    </row>
    <row r="296" spans="1:20">
      <c r="A296" s="5" t="s">
        <v>618</v>
      </c>
      <c r="B296" s="6" t="s">
        <v>2929</v>
      </c>
      <c r="C296" s="6" t="s">
        <v>4442</v>
      </c>
      <c r="D296" s="6" t="s">
        <v>4443</v>
      </c>
      <c r="E296" s="6" t="s">
        <v>4444</v>
      </c>
      <c r="F296" s="6" t="s">
        <v>4445</v>
      </c>
      <c r="G296" s="6" t="s">
        <v>4442</v>
      </c>
      <c r="H296" s="6" t="s">
        <v>4443</v>
      </c>
      <c r="I296" s="6" t="s">
        <v>2934</v>
      </c>
      <c r="J296" s="6" t="s">
        <v>2935</v>
      </c>
      <c r="K296" s="6" t="s">
        <v>842</v>
      </c>
      <c r="L296" s="6" t="s">
        <v>842</v>
      </c>
      <c r="M296" s="6" t="s">
        <v>2936</v>
      </c>
      <c r="N296" s="6" t="s">
        <v>2937</v>
      </c>
      <c r="O296" s="6" t="s">
        <v>4446</v>
      </c>
      <c r="P296" s="6" t="s">
        <v>4447</v>
      </c>
      <c r="Q296" s="6" t="s">
        <v>2940</v>
      </c>
      <c r="R296" s="6" t="s">
        <v>2941</v>
      </c>
      <c r="S296" s="6" t="s">
        <v>2934</v>
      </c>
      <c r="T296" s="6" t="s">
        <v>2934</v>
      </c>
    </row>
    <row r="297" spans="1:20">
      <c r="A297" s="5" t="s">
        <v>620</v>
      </c>
      <c r="B297" s="6" t="s">
        <v>2929</v>
      </c>
      <c r="C297" s="6" t="s">
        <v>4448</v>
      </c>
      <c r="D297" s="6" t="s">
        <v>4449</v>
      </c>
      <c r="E297" s="6" t="s">
        <v>4450</v>
      </c>
      <c r="F297" s="6" t="s">
        <v>835</v>
      </c>
      <c r="G297" s="6" t="s">
        <v>4448</v>
      </c>
      <c r="H297" s="6" t="s">
        <v>4449</v>
      </c>
      <c r="I297" s="6" t="s">
        <v>2934</v>
      </c>
      <c r="J297" s="6" t="s">
        <v>2935</v>
      </c>
      <c r="K297" s="6" t="s">
        <v>214</v>
      </c>
      <c r="L297" s="6" t="s">
        <v>214</v>
      </c>
      <c r="M297" s="6" t="s">
        <v>2936</v>
      </c>
      <c r="N297" s="6" t="s">
        <v>2937</v>
      </c>
      <c r="O297" s="6" t="s">
        <v>4451</v>
      </c>
      <c r="P297" s="6" t="s">
        <v>4452</v>
      </c>
      <c r="Q297" s="6" t="s">
        <v>2940</v>
      </c>
      <c r="R297" s="6" t="s">
        <v>2941</v>
      </c>
      <c r="S297" s="6" t="s">
        <v>2934</v>
      </c>
      <c r="T297" s="6" t="s">
        <v>2934</v>
      </c>
    </row>
    <row r="298" spans="1:20">
      <c r="A298" s="5" t="s">
        <v>622</v>
      </c>
      <c r="B298" s="6" t="s">
        <v>2929</v>
      </c>
      <c r="C298" s="6" t="s">
        <v>4453</v>
      </c>
      <c r="D298" s="6" t="s">
        <v>4454</v>
      </c>
      <c r="E298" s="6" t="s">
        <v>4455</v>
      </c>
      <c r="F298" s="6" t="s">
        <v>4456</v>
      </c>
      <c r="G298" s="6" t="s">
        <v>4453</v>
      </c>
      <c r="H298" s="6" t="s">
        <v>4454</v>
      </c>
      <c r="I298" s="6" t="s">
        <v>2934</v>
      </c>
      <c r="J298" s="6" t="s">
        <v>2935</v>
      </c>
      <c r="K298" s="6" t="s">
        <v>842</v>
      </c>
      <c r="L298" s="6" t="s">
        <v>842</v>
      </c>
      <c r="M298" s="6" t="s">
        <v>2936</v>
      </c>
      <c r="N298" s="6" t="s">
        <v>2937</v>
      </c>
      <c r="O298" s="6" t="s">
        <v>4457</v>
      </c>
      <c r="P298" s="6" t="s">
        <v>4458</v>
      </c>
      <c r="Q298" s="6" t="s">
        <v>2940</v>
      </c>
      <c r="R298" s="6" t="s">
        <v>2941</v>
      </c>
      <c r="S298" s="6" t="s">
        <v>2934</v>
      </c>
      <c r="T298" s="6" t="s">
        <v>2934</v>
      </c>
    </row>
    <row r="299" spans="1:20">
      <c r="A299" s="5" t="s">
        <v>624</v>
      </c>
      <c r="B299" s="6" t="s">
        <v>2929</v>
      </c>
      <c r="C299" s="6" t="s">
        <v>4459</v>
      </c>
      <c r="D299" s="6" t="s">
        <v>4460</v>
      </c>
      <c r="E299" s="6" t="s">
        <v>4461</v>
      </c>
      <c r="F299" s="6" t="s">
        <v>803</v>
      </c>
      <c r="G299" s="6" t="s">
        <v>4459</v>
      </c>
      <c r="H299" s="6" t="s">
        <v>4460</v>
      </c>
      <c r="I299" s="6" t="s">
        <v>2934</v>
      </c>
      <c r="J299" s="6" t="s">
        <v>2935</v>
      </c>
      <c r="K299" s="6" t="s">
        <v>628</v>
      </c>
      <c r="L299" s="6" t="s">
        <v>628</v>
      </c>
      <c r="M299" s="6" t="s">
        <v>2936</v>
      </c>
      <c r="N299" s="6" t="s">
        <v>2937</v>
      </c>
      <c r="O299" s="6" t="s">
        <v>4462</v>
      </c>
      <c r="P299" s="6" t="s">
        <v>4463</v>
      </c>
      <c r="Q299" s="6" t="s">
        <v>2940</v>
      </c>
      <c r="R299" s="6" t="s">
        <v>2941</v>
      </c>
      <c r="S299" s="6" t="s">
        <v>2934</v>
      </c>
      <c r="T299" s="6" t="s">
        <v>2934</v>
      </c>
    </row>
    <row r="300" spans="1:20">
      <c r="A300" s="5" t="s">
        <v>626</v>
      </c>
      <c r="B300" s="6" t="s">
        <v>2929</v>
      </c>
      <c r="C300" s="6" t="s">
        <v>4464</v>
      </c>
      <c r="D300" s="6" t="s">
        <v>4465</v>
      </c>
      <c r="E300" s="6" t="s">
        <v>4466</v>
      </c>
      <c r="F300" s="6" t="s">
        <v>4467</v>
      </c>
      <c r="G300" s="6" t="s">
        <v>4464</v>
      </c>
      <c r="H300" s="6" t="s">
        <v>4465</v>
      </c>
      <c r="I300" s="6" t="s">
        <v>2934</v>
      </c>
      <c r="J300" s="6" t="s">
        <v>2935</v>
      </c>
      <c r="K300" s="6" t="s">
        <v>1466</v>
      </c>
      <c r="L300" s="6" t="s">
        <v>1466</v>
      </c>
      <c r="M300" s="6" t="s">
        <v>2936</v>
      </c>
      <c r="N300" s="6" t="s">
        <v>2937</v>
      </c>
      <c r="O300" s="6" t="s">
        <v>4468</v>
      </c>
      <c r="P300" s="6" t="s">
        <v>4469</v>
      </c>
      <c r="Q300" s="6" t="s">
        <v>2940</v>
      </c>
      <c r="R300" s="6" t="s">
        <v>2941</v>
      </c>
      <c r="S300" s="6" t="s">
        <v>2934</v>
      </c>
      <c r="T300" s="6" t="s">
        <v>2934</v>
      </c>
    </row>
    <row r="301" spans="1:20">
      <c r="A301" s="5" t="s">
        <v>628</v>
      </c>
      <c r="B301" s="6" t="s">
        <v>2929</v>
      </c>
      <c r="C301" s="6" t="s">
        <v>4470</v>
      </c>
      <c r="D301" s="6" t="s">
        <v>4471</v>
      </c>
      <c r="E301" s="6" t="s">
        <v>4472</v>
      </c>
      <c r="F301" s="6" t="s">
        <v>4473</v>
      </c>
      <c r="G301" s="6" t="s">
        <v>4470</v>
      </c>
      <c r="H301" s="6" t="s">
        <v>4471</v>
      </c>
      <c r="I301" s="6" t="s">
        <v>2934</v>
      </c>
      <c r="J301" s="6" t="s">
        <v>2935</v>
      </c>
      <c r="K301" s="6" t="s">
        <v>628</v>
      </c>
      <c r="L301" s="6" t="s">
        <v>628</v>
      </c>
      <c r="M301" s="6" t="s">
        <v>2936</v>
      </c>
      <c r="N301" s="6" t="s">
        <v>2937</v>
      </c>
      <c r="O301" s="6" t="s">
        <v>4474</v>
      </c>
      <c r="P301" s="6" t="s">
        <v>4475</v>
      </c>
      <c r="Q301" s="6" t="s">
        <v>2940</v>
      </c>
      <c r="R301" s="6" t="s">
        <v>2941</v>
      </c>
      <c r="S301" s="6" t="s">
        <v>2934</v>
      </c>
      <c r="T301" s="6" t="s">
        <v>2934</v>
      </c>
    </row>
    <row r="302" spans="1:20">
      <c r="A302" s="5" t="s">
        <v>630</v>
      </c>
      <c r="B302" s="6" t="s">
        <v>2929</v>
      </c>
      <c r="C302" s="6" t="s">
        <v>4476</v>
      </c>
      <c r="D302" s="6" t="s">
        <v>4477</v>
      </c>
      <c r="E302" s="6" t="s">
        <v>4478</v>
      </c>
      <c r="F302" s="6" t="s">
        <v>801</v>
      </c>
      <c r="G302" s="6" t="s">
        <v>4476</v>
      </c>
      <c r="H302" s="6" t="s">
        <v>4477</v>
      </c>
      <c r="I302" s="6" t="s">
        <v>2934</v>
      </c>
      <c r="J302" s="6" t="s">
        <v>2935</v>
      </c>
      <c r="K302" s="6" t="s">
        <v>628</v>
      </c>
      <c r="L302" s="6" t="s">
        <v>628</v>
      </c>
      <c r="M302" s="6" t="s">
        <v>2936</v>
      </c>
      <c r="N302" s="6" t="s">
        <v>2937</v>
      </c>
      <c r="O302" s="6" t="s">
        <v>4474</v>
      </c>
      <c r="P302" s="6" t="s">
        <v>4479</v>
      </c>
      <c r="Q302" s="6" t="s">
        <v>2940</v>
      </c>
      <c r="R302" s="6" t="s">
        <v>2941</v>
      </c>
      <c r="S302" s="6" t="s">
        <v>2934</v>
      </c>
      <c r="T302" s="6" t="s">
        <v>2934</v>
      </c>
    </row>
    <row r="303" spans="1:20">
      <c r="A303" s="5" t="s">
        <v>632</v>
      </c>
      <c r="B303" s="6" t="s">
        <v>2929</v>
      </c>
      <c r="C303" s="6" t="s">
        <v>4480</v>
      </c>
      <c r="D303" s="6" t="s">
        <v>4481</v>
      </c>
      <c r="E303" s="6" t="s">
        <v>4482</v>
      </c>
      <c r="F303" s="6" t="s">
        <v>4483</v>
      </c>
      <c r="G303" s="6" t="s">
        <v>4480</v>
      </c>
      <c r="H303" s="6" t="s">
        <v>4481</v>
      </c>
      <c r="I303" s="6" t="s">
        <v>2934</v>
      </c>
      <c r="J303" s="6" t="s">
        <v>2935</v>
      </c>
      <c r="K303" s="6" t="s">
        <v>628</v>
      </c>
      <c r="L303" s="6" t="s">
        <v>628</v>
      </c>
      <c r="M303" s="6" t="s">
        <v>2936</v>
      </c>
      <c r="N303" s="6" t="s">
        <v>2937</v>
      </c>
      <c r="O303" s="6" t="s">
        <v>4484</v>
      </c>
      <c r="P303" s="6" t="s">
        <v>4485</v>
      </c>
      <c r="Q303" s="6" t="s">
        <v>2940</v>
      </c>
      <c r="R303" s="6" t="s">
        <v>2941</v>
      </c>
      <c r="S303" s="6" t="s">
        <v>2934</v>
      </c>
      <c r="T303" s="6" t="s">
        <v>2934</v>
      </c>
    </row>
    <row r="304" spans="1:20">
      <c r="A304" s="5" t="s">
        <v>634</v>
      </c>
      <c r="B304" s="6" t="s">
        <v>2929</v>
      </c>
      <c r="C304" s="6" t="s">
        <v>4486</v>
      </c>
      <c r="D304" s="6" t="s">
        <v>4487</v>
      </c>
      <c r="E304" s="6" t="s">
        <v>4488</v>
      </c>
      <c r="F304" s="6" t="s">
        <v>4489</v>
      </c>
      <c r="G304" s="6" t="s">
        <v>4486</v>
      </c>
      <c r="H304" s="6" t="s">
        <v>4487</v>
      </c>
      <c r="I304" s="6" t="s">
        <v>2934</v>
      </c>
      <c r="J304" s="6" t="s">
        <v>2935</v>
      </c>
      <c r="K304" s="6" t="s">
        <v>628</v>
      </c>
      <c r="L304" s="6" t="s">
        <v>628</v>
      </c>
      <c r="M304" s="6" t="s">
        <v>2936</v>
      </c>
      <c r="N304" s="6" t="s">
        <v>2937</v>
      </c>
      <c r="O304" s="6" t="s">
        <v>4484</v>
      </c>
      <c r="P304" s="6" t="s">
        <v>4490</v>
      </c>
      <c r="Q304" s="6" t="s">
        <v>2940</v>
      </c>
      <c r="R304" s="6" t="s">
        <v>2941</v>
      </c>
      <c r="S304" s="6" t="s">
        <v>2934</v>
      </c>
      <c r="T304" s="6" t="s">
        <v>2934</v>
      </c>
    </row>
    <row r="305" spans="1:20">
      <c r="A305" s="5" t="s">
        <v>640</v>
      </c>
      <c r="B305" s="6" t="s">
        <v>2929</v>
      </c>
      <c r="C305" s="6" t="s">
        <v>4491</v>
      </c>
      <c r="D305" s="6" t="s">
        <v>4492</v>
      </c>
      <c r="E305" s="6" t="s">
        <v>4493</v>
      </c>
      <c r="F305" s="6" t="s">
        <v>4494</v>
      </c>
      <c r="G305" s="6" t="s">
        <v>4491</v>
      </c>
      <c r="H305" s="6" t="s">
        <v>4492</v>
      </c>
      <c r="I305" s="6" t="s">
        <v>2934</v>
      </c>
      <c r="J305" s="6" t="s">
        <v>2935</v>
      </c>
      <c r="K305" s="6" t="s">
        <v>628</v>
      </c>
      <c r="L305" s="6" t="s">
        <v>628</v>
      </c>
      <c r="M305" s="6" t="s">
        <v>2936</v>
      </c>
      <c r="N305" s="6" t="s">
        <v>2937</v>
      </c>
      <c r="O305" s="6" t="s">
        <v>4484</v>
      </c>
      <c r="P305" s="6" t="s">
        <v>4495</v>
      </c>
      <c r="Q305" s="6" t="s">
        <v>2940</v>
      </c>
      <c r="R305" s="6" t="s">
        <v>2941</v>
      </c>
      <c r="S305" s="6" t="s">
        <v>2934</v>
      </c>
      <c r="T305" s="6" t="s">
        <v>2934</v>
      </c>
    </row>
    <row r="306" spans="1:20">
      <c r="A306" s="5" t="s">
        <v>642</v>
      </c>
      <c r="B306" s="6" t="s">
        <v>2929</v>
      </c>
      <c r="C306" s="6" t="s">
        <v>4496</v>
      </c>
      <c r="D306" s="6" t="s">
        <v>4497</v>
      </c>
      <c r="E306" s="6" t="s">
        <v>4498</v>
      </c>
      <c r="F306" s="6" t="s">
        <v>950</v>
      </c>
      <c r="G306" s="6" t="s">
        <v>4496</v>
      </c>
      <c r="H306" s="6" t="s">
        <v>4497</v>
      </c>
      <c r="I306" s="6" t="s">
        <v>2934</v>
      </c>
      <c r="J306" s="6" t="s">
        <v>2935</v>
      </c>
      <c r="K306" s="6" t="s">
        <v>427</v>
      </c>
      <c r="L306" s="6" t="s">
        <v>427</v>
      </c>
      <c r="M306" s="6" t="s">
        <v>2936</v>
      </c>
      <c r="N306" s="6" t="s">
        <v>2937</v>
      </c>
      <c r="O306" s="6" t="s">
        <v>4499</v>
      </c>
      <c r="P306" s="6" t="s">
        <v>4500</v>
      </c>
      <c r="Q306" s="6" t="s">
        <v>2940</v>
      </c>
      <c r="R306" s="6" t="s">
        <v>2941</v>
      </c>
      <c r="S306" s="6" t="s">
        <v>2934</v>
      </c>
      <c r="T306" s="6" t="s">
        <v>2934</v>
      </c>
    </row>
    <row r="307" spans="1:20">
      <c r="A307" s="5" t="s">
        <v>644</v>
      </c>
      <c r="B307" s="6" t="s">
        <v>2929</v>
      </c>
      <c r="C307" s="6" t="s">
        <v>4501</v>
      </c>
      <c r="D307" s="6" t="s">
        <v>4502</v>
      </c>
      <c r="E307" s="6" t="s">
        <v>4503</v>
      </c>
      <c r="F307" s="6" t="s">
        <v>4504</v>
      </c>
      <c r="G307" s="6" t="s">
        <v>4501</v>
      </c>
      <c r="H307" s="6" t="s">
        <v>4502</v>
      </c>
      <c r="I307" s="6" t="s">
        <v>2934</v>
      </c>
      <c r="J307" s="6" t="s">
        <v>2935</v>
      </c>
      <c r="K307" s="6" t="s">
        <v>628</v>
      </c>
      <c r="L307" s="6" t="s">
        <v>628</v>
      </c>
      <c r="M307" s="6" t="s">
        <v>2936</v>
      </c>
      <c r="N307" s="6" t="s">
        <v>2937</v>
      </c>
      <c r="O307" s="6" t="s">
        <v>4499</v>
      </c>
      <c r="P307" s="6" t="s">
        <v>4505</v>
      </c>
      <c r="Q307" s="6" t="s">
        <v>2940</v>
      </c>
      <c r="R307" s="6" t="s">
        <v>2941</v>
      </c>
      <c r="S307" s="6" t="s">
        <v>2934</v>
      </c>
      <c r="T307" s="6" t="s">
        <v>2934</v>
      </c>
    </row>
    <row r="308" spans="1:20">
      <c r="A308" s="5" t="s">
        <v>645</v>
      </c>
      <c r="B308" s="6" t="s">
        <v>2929</v>
      </c>
      <c r="C308" s="6" t="s">
        <v>4506</v>
      </c>
      <c r="D308" s="6" t="s">
        <v>4507</v>
      </c>
      <c r="E308" s="6" t="s">
        <v>4508</v>
      </c>
      <c r="F308" s="6" t="s">
        <v>4509</v>
      </c>
      <c r="G308" s="6" t="s">
        <v>4506</v>
      </c>
      <c r="H308" s="6" t="s">
        <v>4507</v>
      </c>
      <c r="I308" s="6" t="s">
        <v>2934</v>
      </c>
      <c r="J308" s="6" t="s">
        <v>2935</v>
      </c>
      <c r="K308" s="6" t="s">
        <v>628</v>
      </c>
      <c r="L308" s="6" t="s">
        <v>628</v>
      </c>
      <c r="M308" s="6" t="s">
        <v>2936</v>
      </c>
      <c r="N308" s="6" t="s">
        <v>2937</v>
      </c>
      <c r="O308" s="6" t="s">
        <v>4510</v>
      </c>
      <c r="P308" s="6" t="s">
        <v>4511</v>
      </c>
      <c r="Q308" s="6" t="s">
        <v>2940</v>
      </c>
      <c r="R308" s="6" t="s">
        <v>2941</v>
      </c>
      <c r="S308" s="6" t="s">
        <v>2934</v>
      </c>
      <c r="T308" s="6" t="s">
        <v>2934</v>
      </c>
    </row>
    <row r="309" spans="1:20">
      <c r="A309" s="5" t="s">
        <v>647</v>
      </c>
      <c r="B309" s="6" t="s">
        <v>2929</v>
      </c>
      <c r="C309" s="6" t="s">
        <v>4512</v>
      </c>
      <c r="D309" s="6" t="s">
        <v>4513</v>
      </c>
      <c r="E309" s="6" t="s">
        <v>4514</v>
      </c>
      <c r="F309" s="6" t="s">
        <v>4515</v>
      </c>
      <c r="G309" s="6" t="s">
        <v>4512</v>
      </c>
      <c r="H309" s="6" t="s">
        <v>4513</v>
      </c>
      <c r="I309" s="6" t="s">
        <v>2934</v>
      </c>
      <c r="J309" s="6" t="s">
        <v>2935</v>
      </c>
      <c r="K309" s="6" t="s">
        <v>628</v>
      </c>
      <c r="L309" s="6" t="s">
        <v>628</v>
      </c>
      <c r="M309" s="6" t="s">
        <v>2936</v>
      </c>
      <c r="N309" s="6" t="s">
        <v>2937</v>
      </c>
      <c r="O309" s="6" t="s">
        <v>4516</v>
      </c>
      <c r="P309" s="6" t="s">
        <v>4517</v>
      </c>
      <c r="Q309" s="6" t="s">
        <v>2940</v>
      </c>
      <c r="R309" s="6" t="s">
        <v>2941</v>
      </c>
      <c r="S309" s="6" t="s">
        <v>2934</v>
      </c>
      <c r="T309" s="6" t="s">
        <v>2934</v>
      </c>
    </row>
    <row r="310" spans="1:20">
      <c r="A310" s="5" t="s">
        <v>649</v>
      </c>
      <c r="B310" s="6" t="s">
        <v>2929</v>
      </c>
      <c r="C310" s="6" t="s">
        <v>4518</v>
      </c>
      <c r="D310" s="6" t="s">
        <v>4519</v>
      </c>
      <c r="E310" s="6" t="s">
        <v>4520</v>
      </c>
      <c r="F310" s="6" t="s">
        <v>901</v>
      </c>
      <c r="G310" s="6" t="s">
        <v>4518</v>
      </c>
      <c r="H310" s="6" t="s">
        <v>4519</v>
      </c>
      <c r="I310" s="6" t="s">
        <v>2934</v>
      </c>
      <c r="J310" s="6" t="s">
        <v>2935</v>
      </c>
      <c r="K310" s="6" t="s">
        <v>628</v>
      </c>
      <c r="L310" s="6" t="s">
        <v>628</v>
      </c>
      <c r="M310" s="6" t="s">
        <v>2936</v>
      </c>
      <c r="N310" s="6" t="s">
        <v>2937</v>
      </c>
      <c r="O310" s="6" t="s">
        <v>4521</v>
      </c>
      <c r="P310" s="6" t="s">
        <v>4522</v>
      </c>
      <c r="Q310" s="6" t="s">
        <v>2940</v>
      </c>
      <c r="R310" s="6" t="s">
        <v>2941</v>
      </c>
      <c r="S310" s="6" t="s">
        <v>2934</v>
      </c>
      <c r="T310" s="6" t="s">
        <v>2934</v>
      </c>
    </row>
    <row r="311" spans="1:20">
      <c r="A311" s="5" t="s">
        <v>651</v>
      </c>
      <c r="B311" s="6" t="s">
        <v>2929</v>
      </c>
      <c r="C311" s="6" t="s">
        <v>4523</v>
      </c>
      <c r="D311" s="6" t="s">
        <v>4524</v>
      </c>
      <c r="E311" s="6" t="s">
        <v>4525</v>
      </c>
      <c r="F311" s="6" t="s">
        <v>899</v>
      </c>
      <c r="G311" s="6" t="s">
        <v>4523</v>
      </c>
      <c r="H311" s="6" t="s">
        <v>4524</v>
      </c>
      <c r="I311" s="6" t="s">
        <v>2934</v>
      </c>
      <c r="J311" s="6" t="s">
        <v>2935</v>
      </c>
      <c r="K311" s="6" t="s">
        <v>628</v>
      </c>
      <c r="L311" s="6" t="s">
        <v>628</v>
      </c>
      <c r="M311" s="6" t="s">
        <v>2936</v>
      </c>
      <c r="N311" s="6" t="s">
        <v>2937</v>
      </c>
      <c r="O311" s="6" t="s">
        <v>4526</v>
      </c>
      <c r="P311" s="6" t="s">
        <v>4522</v>
      </c>
      <c r="Q311" s="6" t="s">
        <v>2940</v>
      </c>
      <c r="R311" s="6" t="s">
        <v>2941</v>
      </c>
      <c r="S311" s="6" t="s">
        <v>2934</v>
      </c>
      <c r="T311" s="6" t="s">
        <v>2934</v>
      </c>
    </row>
    <row r="312" spans="1:20">
      <c r="A312" s="5" t="s">
        <v>653</v>
      </c>
      <c r="B312" s="6" t="s">
        <v>2929</v>
      </c>
      <c r="C312" s="6" t="s">
        <v>4527</v>
      </c>
      <c r="D312" s="6" t="s">
        <v>4528</v>
      </c>
      <c r="E312" s="6" t="s">
        <v>4529</v>
      </c>
      <c r="F312" s="6" t="s">
        <v>4530</v>
      </c>
      <c r="G312" s="6" t="s">
        <v>4527</v>
      </c>
      <c r="H312" s="6" t="s">
        <v>4528</v>
      </c>
      <c r="I312" s="6" t="s">
        <v>2934</v>
      </c>
      <c r="J312" s="6" t="s">
        <v>2935</v>
      </c>
      <c r="K312" s="6" t="s">
        <v>628</v>
      </c>
      <c r="L312" s="6" t="s">
        <v>628</v>
      </c>
      <c r="M312" s="6" t="s">
        <v>2936</v>
      </c>
      <c r="N312" s="6" t="s">
        <v>2937</v>
      </c>
      <c r="O312" s="6" t="s">
        <v>4531</v>
      </c>
      <c r="P312" s="6" t="s">
        <v>4532</v>
      </c>
      <c r="Q312" s="6" t="s">
        <v>2940</v>
      </c>
      <c r="R312" s="6" t="s">
        <v>2941</v>
      </c>
      <c r="S312" s="6" t="s">
        <v>2934</v>
      </c>
      <c r="T312" s="6" t="s">
        <v>2934</v>
      </c>
    </row>
    <row r="313" spans="1:20">
      <c r="A313" s="5" t="s">
        <v>655</v>
      </c>
      <c r="B313" s="6" t="s">
        <v>2929</v>
      </c>
      <c r="C313" s="6" t="s">
        <v>4533</v>
      </c>
      <c r="D313" s="6" t="s">
        <v>4534</v>
      </c>
      <c r="E313" s="6" t="s">
        <v>4535</v>
      </c>
      <c r="F313" s="6" t="s">
        <v>908</v>
      </c>
      <c r="G313" s="6" t="s">
        <v>4533</v>
      </c>
      <c r="H313" s="6" t="s">
        <v>4534</v>
      </c>
      <c r="I313" s="6" t="s">
        <v>2934</v>
      </c>
      <c r="J313" s="6" t="s">
        <v>2935</v>
      </c>
      <c r="K313" s="6" t="s">
        <v>628</v>
      </c>
      <c r="L313" s="6" t="s">
        <v>628</v>
      </c>
      <c r="M313" s="6" t="s">
        <v>2936</v>
      </c>
      <c r="N313" s="6" t="s">
        <v>2937</v>
      </c>
      <c r="O313" s="6" t="s">
        <v>4536</v>
      </c>
      <c r="P313" s="6" t="s">
        <v>4537</v>
      </c>
      <c r="Q313" s="6" t="s">
        <v>2940</v>
      </c>
      <c r="R313" s="6" t="s">
        <v>2941</v>
      </c>
      <c r="S313" s="6" t="s">
        <v>2934</v>
      </c>
      <c r="T313" s="6" t="s">
        <v>2934</v>
      </c>
    </row>
    <row r="314" spans="1:20">
      <c r="A314" s="5" t="s">
        <v>658</v>
      </c>
      <c r="B314" s="6" t="s">
        <v>2929</v>
      </c>
      <c r="C314" s="6" t="s">
        <v>4538</v>
      </c>
      <c r="D314" s="6" t="s">
        <v>4539</v>
      </c>
      <c r="E314" s="6" t="s">
        <v>4540</v>
      </c>
      <c r="F314" s="6" t="s">
        <v>63</v>
      </c>
      <c r="G314" s="6" t="s">
        <v>4538</v>
      </c>
      <c r="H314" s="6" t="s">
        <v>4539</v>
      </c>
      <c r="I314" s="6" t="s">
        <v>2934</v>
      </c>
      <c r="J314" s="6" t="s">
        <v>2935</v>
      </c>
      <c r="K314" s="6" t="s">
        <v>628</v>
      </c>
      <c r="L314" s="6" t="s">
        <v>628</v>
      </c>
      <c r="M314" s="6" t="s">
        <v>2936</v>
      </c>
      <c r="N314" s="6" t="s">
        <v>2937</v>
      </c>
      <c r="O314" s="6" t="s">
        <v>4541</v>
      </c>
      <c r="P314" s="6" t="s">
        <v>4542</v>
      </c>
      <c r="Q314" s="6" t="s">
        <v>2940</v>
      </c>
      <c r="R314" s="6" t="s">
        <v>2941</v>
      </c>
      <c r="S314" s="6" t="s">
        <v>2934</v>
      </c>
      <c r="T314" s="6" t="s">
        <v>2934</v>
      </c>
    </row>
    <row r="315" spans="1:20">
      <c r="A315" s="5" t="s">
        <v>661</v>
      </c>
      <c r="B315" s="6" t="s">
        <v>2929</v>
      </c>
      <c r="C315" s="6" t="s">
        <v>4543</v>
      </c>
      <c r="D315" s="6" t="s">
        <v>4544</v>
      </c>
      <c r="E315" s="6" t="s">
        <v>4545</v>
      </c>
      <c r="F315" s="6" t="s">
        <v>4546</v>
      </c>
      <c r="G315" s="6" t="s">
        <v>4543</v>
      </c>
      <c r="H315" s="6" t="s">
        <v>4544</v>
      </c>
      <c r="I315" s="6" t="s">
        <v>2934</v>
      </c>
      <c r="J315" s="6" t="s">
        <v>2935</v>
      </c>
      <c r="K315" s="6" t="s">
        <v>628</v>
      </c>
      <c r="L315" s="6" t="s">
        <v>628</v>
      </c>
      <c r="M315" s="6" t="s">
        <v>2936</v>
      </c>
      <c r="N315" s="6" t="s">
        <v>2937</v>
      </c>
      <c r="O315" s="6" t="s">
        <v>4547</v>
      </c>
      <c r="P315" s="6" t="s">
        <v>4548</v>
      </c>
      <c r="Q315" s="6" t="s">
        <v>2940</v>
      </c>
      <c r="R315" s="6" t="s">
        <v>2941</v>
      </c>
      <c r="S315" s="6" t="s">
        <v>2934</v>
      </c>
      <c r="T315" s="6" t="s">
        <v>2934</v>
      </c>
    </row>
    <row r="316" spans="1:20">
      <c r="A316" s="5" t="s">
        <v>664</v>
      </c>
      <c r="B316" s="6" t="s">
        <v>2929</v>
      </c>
      <c r="C316" s="6" t="s">
        <v>4549</v>
      </c>
      <c r="D316" s="6" t="s">
        <v>4550</v>
      </c>
      <c r="E316" s="6" t="s">
        <v>4551</v>
      </c>
      <c r="F316" s="6" t="s">
        <v>910</v>
      </c>
      <c r="G316" s="6" t="s">
        <v>4549</v>
      </c>
      <c r="H316" s="6" t="s">
        <v>4550</v>
      </c>
      <c r="I316" s="6" t="s">
        <v>2934</v>
      </c>
      <c r="J316" s="6" t="s">
        <v>2935</v>
      </c>
      <c r="K316" s="6" t="s">
        <v>628</v>
      </c>
      <c r="L316" s="6" t="s">
        <v>628</v>
      </c>
      <c r="M316" s="6" t="s">
        <v>2936</v>
      </c>
      <c r="N316" s="6" t="s">
        <v>2937</v>
      </c>
      <c r="O316" s="6" t="s">
        <v>4552</v>
      </c>
      <c r="P316" s="6" t="s">
        <v>4553</v>
      </c>
      <c r="Q316" s="6" t="s">
        <v>2940</v>
      </c>
      <c r="R316" s="6" t="s">
        <v>2941</v>
      </c>
      <c r="S316" s="6" t="s">
        <v>2934</v>
      </c>
      <c r="T316" s="6" t="s">
        <v>2934</v>
      </c>
    </row>
    <row r="317" spans="1:20">
      <c r="A317" s="5" t="s">
        <v>667</v>
      </c>
      <c r="B317" s="6" t="s">
        <v>2929</v>
      </c>
      <c r="C317" s="6" t="s">
        <v>4554</v>
      </c>
      <c r="D317" s="6" t="s">
        <v>4555</v>
      </c>
      <c r="E317" s="6" t="s">
        <v>4556</v>
      </c>
      <c r="F317" s="6" t="s">
        <v>1003</v>
      </c>
      <c r="G317" s="6" t="s">
        <v>4554</v>
      </c>
      <c r="H317" s="6" t="s">
        <v>4555</v>
      </c>
      <c r="I317" s="6" t="s">
        <v>2934</v>
      </c>
      <c r="J317" s="6" t="s">
        <v>2935</v>
      </c>
      <c r="K317" s="6" t="s">
        <v>628</v>
      </c>
      <c r="L317" s="6" t="s">
        <v>628</v>
      </c>
      <c r="M317" s="6" t="s">
        <v>2936</v>
      </c>
      <c r="N317" s="6" t="s">
        <v>2937</v>
      </c>
      <c r="O317" s="6" t="s">
        <v>4557</v>
      </c>
      <c r="P317" s="6" t="s">
        <v>4558</v>
      </c>
      <c r="Q317" s="6" t="s">
        <v>2940</v>
      </c>
      <c r="R317" s="6" t="s">
        <v>2941</v>
      </c>
      <c r="S317" s="6" t="s">
        <v>2934</v>
      </c>
      <c r="T317" s="6" t="s">
        <v>2934</v>
      </c>
    </row>
    <row r="318" spans="1:20">
      <c r="A318" s="5" t="s">
        <v>670</v>
      </c>
      <c r="B318" s="6" t="s">
        <v>2929</v>
      </c>
      <c r="C318" s="6" t="s">
        <v>4559</v>
      </c>
      <c r="D318" s="6" t="s">
        <v>4560</v>
      </c>
      <c r="E318" s="6" t="s">
        <v>4561</v>
      </c>
      <c r="F318" s="6" t="s">
        <v>4562</v>
      </c>
      <c r="G318" s="6" t="s">
        <v>4559</v>
      </c>
      <c r="H318" s="6" t="s">
        <v>4560</v>
      </c>
      <c r="I318" s="6" t="s">
        <v>2934</v>
      </c>
      <c r="J318" s="6" t="s">
        <v>2935</v>
      </c>
      <c r="K318" s="6" t="s">
        <v>628</v>
      </c>
      <c r="L318" s="6" t="s">
        <v>628</v>
      </c>
      <c r="M318" s="6" t="s">
        <v>2936</v>
      </c>
      <c r="N318" s="6" t="s">
        <v>2937</v>
      </c>
      <c r="O318" s="6" t="s">
        <v>4563</v>
      </c>
      <c r="P318" s="6" t="s">
        <v>4564</v>
      </c>
      <c r="Q318" s="6" t="s">
        <v>2940</v>
      </c>
      <c r="R318" s="6" t="s">
        <v>2941</v>
      </c>
      <c r="S318" s="6" t="s">
        <v>2934</v>
      </c>
      <c r="T318" s="6" t="s">
        <v>2934</v>
      </c>
    </row>
    <row r="319" spans="1:20">
      <c r="A319" s="5" t="s">
        <v>673</v>
      </c>
      <c r="B319" s="6" t="s">
        <v>2929</v>
      </c>
      <c r="C319" s="6" t="s">
        <v>4565</v>
      </c>
      <c r="D319" s="6" t="s">
        <v>4566</v>
      </c>
      <c r="E319" s="6" t="s">
        <v>4567</v>
      </c>
      <c r="F319" s="6" t="s">
        <v>4568</v>
      </c>
      <c r="G319" s="6" t="s">
        <v>4565</v>
      </c>
      <c r="H319" s="6" t="s">
        <v>4566</v>
      </c>
      <c r="I319" s="6" t="s">
        <v>2934</v>
      </c>
      <c r="J319" s="6" t="s">
        <v>2935</v>
      </c>
      <c r="K319" s="6" t="s">
        <v>628</v>
      </c>
      <c r="L319" s="6" t="s">
        <v>628</v>
      </c>
      <c r="M319" s="6" t="s">
        <v>2936</v>
      </c>
      <c r="N319" s="6" t="s">
        <v>2937</v>
      </c>
      <c r="O319" s="6" t="s">
        <v>4563</v>
      </c>
      <c r="P319" s="6" t="s">
        <v>4569</v>
      </c>
      <c r="Q319" s="6" t="s">
        <v>2940</v>
      </c>
      <c r="R319" s="6" t="s">
        <v>2941</v>
      </c>
      <c r="S319" s="6" t="s">
        <v>2934</v>
      </c>
      <c r="T319" s="6" t="s">
        <v>2934</v>
      </c>
    </row>
    <row r="320" spans="1:20">
      <c r="A320" s="5" t="s">
        <v>676</v>
      </c>
      <c r="B320" s="6" t="s">
        <v>2929</v>
      </c>
      <c r="C320" s="6" t="s">
        <v>4570</v>
      </c>
      <c r="D320" s="6" t="s">
        <v>4571</v>
      </c>
      <c r="E320" s="6" t="s">
        <v>4572</v>
      </c>
      <c r="F320" s="6" t="s">
        <v>4573</v>
      </c>
      <c r="G320" s="6" t="s">
        <v>4570</v>
      </c>
      <c r="H320" s="6" t="s">
        <v>4571</v>
      </c>
      <c r="I320" s="6" t="s">
        <v>2934</v>
      </c>
      <c r="J320" s="6" t="s">
        <v>2935</v>
      </c>
      <c r="K320" s="6" t="s">
        <v>842</v>
      </c>
      <c r="L320" s="6" t="s">
        <v>842</v>
      </c>
      <c r="M320" s="6" t="s">
        <v>2936</v>
      </c>
      <c r="N320" s="6" t="s">
        <v>2937</v>
      </c>
      <c r="O320" s="6" t="s">
        <v>4574</v>
      </c>
      <c r="P320" s="6" t="s">
        <v>4575</v>
      </c>
      <c r="Q320" s="6" t="s">
        <v>2940</v>
      </c>
      <c r="R320" s="6" t="s">
        <v>2941</v>
      </c>
      <c r="S320" s="6" t="s">
        <v>2934</v>
      </c>
      <c r="T320" s="6" t="s">
        <v>2934</v>
      </c>
    </row>
    <row r="321" spans="1:20">
      <c r="A321" s="5" t="s">
        <v>679</v>
      </c>
      <c r="B321" s="6" t="s">
        <v>2929</v>
      </c>
      <c r="C321" s="6" t="s">
        <v>4576</v>
      </c>
      <c r="D321" s="6" t="s">
        <v>4577</v>
      </c>
      <c r="E321" s="6" t="s">
        <v>4578</v>
      </c>
      <c r="F321" s="6" t="s">
        <v>4579</v>
      </c>
      <c r="G321" s="6" t="s">
        <v>4576</v>
      </c>
      <c r="H321" s="6" t="s">
        <v>4577</v>
      </c>
      <c r="I321" s="6" t="s">
        <v>2934</v>
      </c>
      <c r="J321" s="6" t="s">
        <v>2935</v>
      </c>
      <c r="K321" s="6" t="s">
        <v>628</v>
      </c>
      <c r="L321" s="6" t="s">
        <v>628</v>
      </c>
      <c r="M321" s="6" t="s">
        <v>2936</v>
      </c>
      <c r="N321" s="6" t="s">
        <v>2937</v>
      </c>
      <c r="O321" s="6" t="s">
        <v>4574</v>
      </c>
      <c r="P321" s="6" t="s">
        <v>4580</v>
      </c>
      <c r="Q321" s="6" t="s">
        <v>2940</v>
      </c>
      <c r="R321" s="6" t="s">
        <v>2941</v>
      </c>
      <c r="S321" s="6" t="s">
        <v>2934</v>
      </c>
      <c r="T321" s="6" t="s">
        <v>2934</v>
      </c>
    </row>
    <row r="322" spans="1:20">
      <c r="A322" s="5" t="s">
        <v>681</v>
      </c>
      <c r="B322" s="6" t="s">
        <v>2929</v>
      </c>
      <c r="C322" s="6" t="s">
        <v>4581</v>
      </c>
      <c r="D322" s="6" t="s">
        <v>4582</v>
      </c>
      <c r="E322" s="6" t="s">
        <v>4583</v>
      </c>
      <c r="F322" s="6" t="s">
        <v>903</v>
      </c>
      <c r="G322" s="6" t="s">
        <v>4581</v>
      </c>
      <c r="H322" s="6" t="s">
        <v>4582</v>
      </c>
      <c r="I322" s="6" t="s">
        <v>2934</v>
      </c>
      <c r="J322" s="6" t="s">
        <v>2935</v>
      </c>
      <c r="K322" s="6" t="s">
        <v>628</v>
      </c>
      <c r="L322" s="6" t="s">
        <v>628</v>
      </c>
      <c r="M322" s="6" t="s">
        <v>2936</v>
      </c>
      <c r="N322" s="6" t="s">
        <v>2937</v>
      </c>
      <c r="O322" s="6" t="s">
        <v>4574</v>
      </c>
      <c r="P322" s="6" t="s">
        <v>4584</v>
      </c>
      <c r="Q322" s="6" t="s">
        <v>2940</v>
      </c>
      <c r="R322" s="6" t="s">
        <v>2941</v>
      </c>
      <c r="S322" s="6" t="s">
        <v>2934</v>
      </c>
      <c r="T322" s="6" t="s">
        <v>2934</v>
      </c>
    </row>
    <row r="323" spans="1:20">
      <c r="A323" s="5" t="s">
        <v>682</v>
      </c>
      <c r="B323" s="6" t="s">
        <v>2929</v>
      </c>
      <c r="C323" s="6" t="s">
        <v>4585</v>
      </c>
      <c r="D323" s="6" t="s">
        <v>4586</v>
      </c>
      <c r="E323" s="6" t="s">
        <v>4587</v>
      </c>
      <c r="F323" s="6" t="s">
        <v>4588</v>
      </c>
      <c r="G323" s="6" t="s">
        <v>4585</v>
      </c>
      <c r="H323" s="6" t="s">
        <v>4586</v>
      </c>
      <c r="I323" s="6" t="s">
        <v>2934</v>
      </c>
      <c r="J323" s="6" t="s">
        <v>2935</v>
      </c>
      <c r="K323" s="6" t="s">
        <v>628</v>
      </c>
      <c r="L323" s="6" t="s">
        <v>628</v>
      </c>
      <c r="M323" s="6" t="s">
        <v>2936</v>
      </c>
      <c r="N323" s="6" t="s">
        <v>2937</v>
      </c>
      <c r="O323" s="6" t="s">
        <v>4589</v>
      </c>
      <c r="P323" s="6" t="s">
        <v>4590</v>
      </c>
      <c r="Q323" s="6" t="s">
        <v>2940</v>
      </c>
      <c r="R323" s="6" t="s">
        <v>2941</v>
      </c>
      <c r="S323" s="6" t="s">
        <v>2934</v>
      </c>
      <c r="T323" s="6" t="s">
        <v>2934</v>
      </c>
    </row>
    <row r="324" spans="1:20">
      <c r="A324" s="5" t="s">
        <v>684</v>
      </c>
      <c r="B324" s="6" t="s">
        <v>2929</v>
      </c>
      <c r="C324" s="6" t="s">
        <v>4591</v>
      </c>
      <c r="D324" s="6" t="s">
        <v>4592</v>
      </c>
      <c r="E324" s="6" t="s">
        <v>4593</v>
      </c>
      <c r="F324" s="6" t="s">
        <v>4594</v>
      </c>
      <c r="G324" s="6" t="s">
        <v>4591</v>
      </c>
      <c r="H324" s="6" t="s">
        <v>4592</v>
      </c>
      <c r="I324" s="6" t="s">
        <v>2934</v>
      </c>
      <c r="J324" s="6" t="s">
        <v>2935</v>
      </c>
      <c r="K324" s="6" t="s">
        <v>628</v>
      </c>
      <c r="L324" s="6" t="s">
        <v>628</v>
      </c>
      <c r="M324" s="6" t="s">
        <v>2936</v>
      </c>
      <c r="N324" s="6" t="s">
        <v>2937</v>
      </c>
      <c r="O324" s="6" t="s">
        <v>4595</v>
      </c>
      <c r="P324" s="6" t="s">
        <v>4596</v>
      </c>
      <c r="Q324" s="6" t="s">
        <v>2940</v>
      </c>
      <c r="R324" s="6" t="s">
        <v>2941</v>
      </c>
      <c r="S324" s="6" t="s">
        <v>2934</v>
      </c>
      <c r="T324" s="6" t="s">
        <v>2934</v>
      </c>
    </row>
    <row r="325" spans="1:20">
      <c r="A325" s="5" t="s">
        <v>687</v>
      </c>
      <c r="B325" s="6" t="s">
        <v>2929</v>
      </c>
      <c r="C325" s="6" t="s">
        <v>4597</v>
      </c>
      <c r="D325" s="6" t="s">
        <v>4598</v>
      </c>
      <c r="E325" s="6" t="s">
        <v>4599</v>
      </c>
      <c r="F325" s="6" t="s">
        <v>567</v>
      </c>
      <c r="G325" s="6" t="s">
        <v>4597</v>
      </c>
      <c r="H325" s="6" t="s">
        <v>4598</v>
      </c>
      <c r="I325" s="6" t="s">
        <v>2934</v>
      </c>
      <c r="J325" s="6" t="s">
        <v>2935</v>
      </c>
      <c r="K325" s="6" t="s">
        <v>628</v>
      </c>
      <c r="L325" s="6" t="s">
        <v>628</v>
      </c>
      <c r="M325" s="6" t="s">
        <v>2936</v>
      </c>
      <c r="N325" s="6" t="s">
        <v>2937</v>
      </c>
      <c r="O325" s="6" t="s">
        <v>4600</v>
      </c>
      <c r="P325" s="6" t="s">
        <v>4601</v>
      </c>
      <c r="Q325" s="6" t="s">
        <v>2940</v>
      </c>
      <c r="R325" s="6" t="s">
        <v>2941</v>
      </c>
      <c r="S325" s="6" t="s">
        <v>2934</v>
      </c>
      <c r="T325" s="6" t="s">
        <v>2934</v>
      </c>
    </row>
    <row r="326" spans="1:20">
      <c r="A326" s="5" t="s">
        <v>689</v>
      </c>
      <c r="B326" s="6" t="s">
        <v>2929</v>
      </c>
      <c r="C326" s="6" t="s">
        <v>4602</v>
      </c>
      <c r="D326" s="6" t="s">
        <v>4603</v>
      </c>
      <c r="E326" s="6" t="s">
        <v>4604</v>
      </c>
      <c r="F326" s="6" t="s">
        <v>41</v>
      </c>
      <c r="G326" s="6" t="s">
        <v>4602</v>
      </c>
      <c r="H326" s="6" t="s">
        <v>4603</v>
      </c>
      <c r="I326" s="6" t="s">
        <v>2934</v>
      </c>
      <c r="J326" s="6" t="s">
        <v>2935</v>
      </c>
      <c r="K326" s="6" t="s">
        <v>628</v>
      </c>
      <c r="L326" s="6" t="s">
        <v>628</v>
      </c>
      <c r="M326" s="6" t="s">
        <v>2936</v>
      </c>
      <c r="N326" s="6" t="s">
        <v>2937</v>
      </c>
      <c r="O326" s="6" t="s">
        <v>4605</v>
      </c>
      <c r="P326" s="6" t="s">
        <v>4606</v>
      </c>
      <c r="Q326" s="6" t="s">
        <v>2940</v>
      </c>
      <c r="R326" s="6" t="s">
        <v>2941</v>
      </c>
      <c r="S326" s="6" t="s">
        <v>2934</v>
      </c>
      <c r="T326" s="6" t="s">
        <v>2934</v>
      </c>
    </row>
    <row r="327" spans="1:20">
      <c r="A327" s="5" t="s">
        <v>691</v>
      </c>
      <c r="B327" s="6" t="s">
        <v>2929</v>
      </c>
      <c r="C327" s="6" t="s">
        <v>4607</v>
      </c>
      <c r="D327" s="6" t="s">
        <v>4608</v>
      </c>
      <c r="E327" s="6" t="s">
        <v>4609</v>
      </c>
      <c r="F327" s="6" t="s">
        <v>905</v>
      </c>
      <c r="G327" s="6" t="s">
        <v>4607</v>
      </c>
      <c r="H327" s="6" t="s">
        <v>4608</v>
      </c>
      <c r="I327" s="6" t="s">
        <v>2934</v>
      </c>
      <c r="J327" s="6" t="s">
        <v>2935</v>
      </c>
      <c r="K327" s="6" t="s">
        <v>628</v>
      </c>
      <c r="L327" s="6" t="s">
        <v>628</v>
      </c>
      <c r="M327" s="6" t="s">
        <v>2936</v>
      </c>
      <c r="N327" s="6" t="s">
        <v>2937</v>
      </c>
      <c r="O327" s="6" t="s">
        <v>4605</v>
      </c>
      <c r="P327" s="6" t="s">
        <v>4610</v>
      </c>
      <c r="Q327" s="6" t="s">
        <v>2940</v>
      </c>
      <c r="R327" s="6" t="s">
        <v>2941</v>
      </c>
      <c r="S327" s="6" t="s">
        <v>2934</v>
      </c>
      <c r="T327" s="6" t="s">
        <v>2934</v>
      </c>
    </row>
    <row r="328" spans="1:20">
      <c r="A328" s="5" t="s">
        <v>693</v>
      </c>
      <c r="B328" s="6" t="s">
        <v>2929</v>
      </c>
      <c r="C328" s="6" t="s">
        <v>4611</v>
      </c>
      <c r="D328" s="6" t="s">
        <v>4612</v>
      </c>
      <c r="E328" s="6" t="s">
        <v>4613</v>
      </c>
      <c r="F328" s="6" t="s">
        <v>4614</v>
      </c>
      <c r="G328" s="6" t="s">
        <v>4611</v>
      </c>
      <c r="H328" s="6" t="s">
        <v>4612</v>
      </c>
      <c r="I328" s="6" t="s">
        <v>2934</v>
      </c>
      <c r="J328" s="6" t="s">
        <v>2935</v>
      </c>
      <c r="K328" s="6" t="s">
        <v>628</v>
      </c>
      <c r="L328" s="6" t="s">
        <v>628</v>
      </c>
      <c r="M328" s="6" t="s">
        <v>2936</v>
      </c>
      <c r="N328" s="6" t="s">
        <v>2937</v>
      </c>
      <c r="O328" s="6" t="s">
        <v>4615</v>
      </c>
      <c r="P328" s="6" t="s">
        <v>4616</v>
      </c>
      <c r="Q328" s="6" t="s">
        <v>2940</v>
      </c>
      <c r="R328" s="6" t="s">
        <v>2941</v>
      </c>
      <c r="S328" s="6" t="s">
        <v>2934</v>
      </c>
      <c r="T328" s="6" t="s">
        <v>2934</v>
      </c>
    </row>
    <row r="329" spans="1:20">
      <c r="A329" s="5" t="s">
        <v>695</v>
      </c>
      <c r="B329" s="6" t="s">
        <v>2929</v>
      </c>
      <c r="C329" s="6" t="s">
        <v>4617</v>
      </c>
      <c r="D329" s="6" t="s">
        <v>4618</v>
      </c>
      <c r="E329" s="6" t="s">
        <v>4619</v>
      </c>
      <c r="F329" s="6" t="s">
        <v>889</v>
      </c>
      <c r="G329" s="6" t="s">
        <v>4617</v>
      </c>
      <c r="H329" s="6" t="s">
        <v>4618</v>
      </c>
      <c r="I329" s="6" t="s">
        <v>2934</v>
      </c>
      <c r="J329" s="6" t="s">
        <v>2935</v>
      </c>
      <c r="K329" s="6" t="s">
        <v>628</v>
      </c>
      <c r="L329" s="6" t="s">
        <v>628</v>
      </c>
      <c r="M329" s="6" t="s">
        <v>2936</v>
      </c>
      <c r="N329" s="6" t="s">
        <v>2937</v>
      </c>
      <c r="O329" s="6" t="s">
        <v>4620</v>
      </c>
      <c r="P329" s="6" t="s">
        <v>4621</v>
      </c>
      <c r="Q329" s="6" t="s">
        <v>2940</v>
      </c>
      <c r="R329" s="6" t="s">
        <v>2941</v>
      </c>
      <c r="S329" s="6" t="s">
        <v>2934</v>
      </c>
      <c r="T329" s="6" t="s">
        <v>2934</v>
      </c>
    </row>
    <row r="330" spans="1:20">
      <c r="A330" s="5" t="s">
        <v>697</v>
      </c>
      <c r="B330" s="6" t="s">
        <v>2929</v>
      </c>
      <c r="C330" s="6" t="s">
        <v>4622</v>
      </c>
      <c r="D330" s="6" t="s">
        <v>4623</v>
      </c>
      <c r="E330" s="6" t="s">
        <v>4624</v>
      </c>
      <c r="F330" s="6" t="s">
        <v>891</v>
      </c>
      <c r="G330" s="6" t="s">
        <v>4622</v>
      </c>
      <c r="H330" s="6" t="s">
        <v>4623</v>
      </c>
      <c r="I330" s="6" t="s">
        <v>2934</v>
      </c>
      <c r="J330" s="6" t="s">
        <v>2935</v>
      </c>
      <c r="K330" s="6" t="s">
        <v>628</v>
      </c>
      <c r="L330" s="6" t="s">
        <v>628</v>
      </c>
      <c r="M330" s="6" t="s">
        <v>2936</v>
      </c>
      <c r="N330" s="6" t="s">
        <v>2937</v>
      </c>
      <c r="O330" s="6" t="s">
        <v>4620</v>
      </c>
      <c r="P330" s="6" t="s">
        <v>4625</v>
      </c>
      <c r="Q330" s="6" t="s">
        <v>2940</v>
      </c>
      <c r="R330" s="6" t="s">
        <v>2941</v>
      </c>
      <c r="S330" s="6" t="s">
        <v>2934</v>
      </c>
      <c r="T330" s="6" t="s">
        <v>2934</v>
      </c>
    </row>
    <row r="331" spans="1:20">
      <c r="A331" s="5" t="s">
        <v>699</v>
      </c>
      <c r="B331" s="6" t="s">
        <v>2929</v>
      </c>
      <c r="C331" s="6" t="s">
        <v>4626</v>
      </c>
      <c r="D331" s="6" t="s">
        <v>4627</v>
      </c>
      <c r="E331" s="6" t="s">
        <v>4628</v>
      </c>
      <c r="F331" s="6" t="s">
        <v>914</v>
      </c>
      <c r="G331" s="6" t="s">
        <v>4626</v>
      </c>
      <c r="H331" s="6" t="s">
        <v>4627</v>
      </c>
      <c r="I331" s="6" t="s">
        <v>2934</v>
      </c>
      <c r="J331" s="6" t="s">
        <v>2935</v>
      </c>
      <c r="K331" s="6" t="s">
        <v>628</v>
      </c>
      <c r="L331" s="6" t="s">
        <v>628</v>
      </c>
      <c r="M331" s="6" t="s">
        <v>2936</v>
      </c>
      <c r="N331" s="6" t="s">
        <v>2937</v>
      </c>
      <c r="O331" s="6" t="s">
        <v>4629</v>
      </c>
      <c r="P331" s="6" t="s">
        <v>4630</v>
      </c>
      <c r="Q331" s="6" t="s">
        <v>2940</v>
      </c>
      <c r="R331" s="6" t="s">
        <v>2941</v>
      </c>
      <c r="S331" s="6" t="s">
        <v>2934</v>
      </c>
      <c r="T331" s="6" t="s">
        <v>2934</v>
      </c>
    </row>
    <row r="332" spans="1:20">
      <c r="A332" s="5" t="s">
        <v>701</v>
      </c>
      <c r="B332" s="6" t="s">
        <v>2929</v>
      </c>
      <c r="C332" s="6" t="s">
        <v>4631</v>
      </c>
      <c r="D332" s="6" t="s">
        <v>4632</v>
      </c>
      <c r="E332" s="6" t="s">
        <v>4633</v>
      </c>
      <c r="F332" s="6" t="s">
        <v>4634</v>
      </c>
      <c r="G332" s="6" t="s">
        <v>4631</v>
      </c>
      <c r="H332" s="6" t="s">
        <v>4632</v>
      </c>
      <c r="I332" s="6" t="s">
        <v>2934</v>
      </c>
      <c r="J332" s="6" t="s">
        <v>2935</v>
      </c>
      <c r="K332" s="6" t="s">
        <v>628</v>
      </c>
      <c r="L332" s="6" t="s">
        <v>628</v>
      </c>
      <c r="M332" s="6" t="s">
        <v>2936</v>
      </c>
      <c r="N332" s="6" t="s">
        <v>2937</v>
      </c>
      <c r="O332" s="6" t="s">
        <v>4635</v>
      </c>
      <c r="P332" s="6" t="s">
        <v>4636</v>
      </c>
      <c r="Q332" s="6" t="s">
        <v>2940</v>
      </c>
      <c r="R332" s="6" t="s">
        <v>2941</v>
      </c>
      <c r="S332" s="6" t="s">
        <v>2934</v>
      </c>
      <c r="T332" s="6" t="s">
        <v>2934</v>
      </c>
    </row>
    <row r="333" spans="1:20">
      <c r="A333" s="5" t="s">
        <v>703</v>
      </c>
      <c r="B333" s="6" t="s">
        <v>2929</v>
      </c>
      <c r="C333" s="6" t="s">
        <v>4637</v>
      </c>
      <c r="D333" s="6" t="s">
        <v>4638</v>
      </c>
      <c r="E333" s="6" t="s">
        <v>4639</v>
      </c>
      <c r="F333" s="6" t="s">
        <v>887</v>
      </c>
      <c r="G333" s="6" t="s">
        <v>4637</v>
      </c>
      <c r="H333" s="6" t="s">
        <v>4638</v>
      </c>
      <c r="I333" s="6" t="s">
        <v>2934</v>
      </c>
      <c r="J333" s="6" t="s">
        <v>2935</v>
      </c>
      <c r="K333" s="6" t="s">
        <v>628</v>
      </c>
      <c r="L333" s="6" t="s">
        <v>628</v>
      </c>
      <c r="M333" s="6" t="s">
        <v>2936</v>
      </c>
      <c r="N333" s="6" t="s">
        <v>2937</v>
      </c>
      <c r="O333" s="6" t="s">
        <v>4640</v>
      </c>
      <c r="P333" s="6" t="s">
        <v>4641</v>
      </c>
      <c r="Q333" s="6" t="s">
        <v>2940</v>
      </c>
      <c r="R333" s="6" t="s">
        <v>2941</v>
      </c>
      <c r="S333" s="6" t="s">
        <v>2934</v>
      </c>
      <c r="T333" s="6" t="s">
        <v>2934</v>
      </c>
    </row>
    <row r="334" spans="1:20">
      <c r="A334" s="5" t="s">
        <v>705</v>
      </c>
      <c r="B334" s="6" t="s">
        <v>2929</v>
      </c>
      <c r="C334" s="6" t="s">
        <v>4642</v>
      </c>
      <c r="D334" s="6" t="s">
        <v>4643</v>
      </c>
      <c r="E334" s="6" t="s">
        <v>4644</v>
      </c>
      <c r="F334" s="6" t="s">
        <v>961</v>
      </c>
      <c r="G334" s="6" t="s">
        <v>4642</v>
      </c>
      <c r="H334" s="6" t="s">
        <v>4643</v>
      </c>
      <c r="I334" s="6" t="s">
        <v>2934</v>
      </c>
      <c r="J334" s="6" t="s">
        <v>2935</v>
      </c>
      <c r="K334" s="6" t="s">
        <v>628</v>
      </c>
      <c r="L334" s="6" t="s">
        <v>628</v>
      </c>
      <c r="M334" s="6" t="s">
        <v>2936</v>
      </c>
      <c r="N334" s="6" t="s">
        <v>2937</v>
      </c>
      <c r="O334" s="6" t="s">
        <v>4645</v>
      </c>
      <c r="P334" s="6" t="s">
        <v>4646</v>
      </c>
      <c r="Q334" s="6" t="s">
        <v>2940</v>
      </c>
      <c r="R334" s="6" t="s">
        <v>2941</v>
      </c>
      <c r="S334" s="6" t="s">
        <v>2934</v>
      </c>
      <c r="T334" s="6" t="s">
        <v>2934</v>
      </c>
    </row>
    <row r="335" spans="1:20">
      <c r="A335" s="5" t="s">
        <v>707</v>
      </c>
      <c r="B335" s="6" t="s">
        <v>2929</v>
      </c>
      <c r="C335" s="6" t="s">
        <v>4647</v>
      </c>
      <c r="D335" s="6" t="s">
        <v>4648</v>
      </c>
      <c r="E335" s="6" t="s">
        <v>4649</v>
      </c>
      <c r="F335" s="6" t="s">
        <v>4650</v>
      </c>
      <c r="G335" s="6" t="s">
        <v>4647</v>
      </c>
      <c r="H335" s="6" t="s">
        <v>4648</v>
      </c>
      <c r="I335" s="6" t="s">
        <v>2934</v>
      </c>
      <c r="J335" s="6" t="s">
        <v>2935</v>
      </c>
      <c r="K335" s="6" t="s">
        <v>628</v>
      </c>
      <c r="L335" s="6" t="s">
        <v>628</v>
      </c>
      <c r="M335" s="6" t="s">
        <v>2936</v>
      </c>
      <c r="N335" s="6" t="s">
        <v>2937</v>
      </c>
      <c r="O335" s="6" t="s">
        <v>4651</v>
      </c>
      <c r="P335" s="6" t="s">
        <v>4652</v>
      </c>
      <c r="Q335" s="6" t="s">
        <v>2940</v>
      </c>
      <c r="R335" s="6" t="s">
        <v>2941</v>
      </c>
      <c r="S335" s="6" t="s">
        <v>2934</v>
      </c>
      <c r="T335" s="6" t="s">
        <v>2934</v>
      </c>
    </row>
    <row r="336" spans="1:20">
      <c r="A336" s="5" t="s">
        <v>709</v>
      </c>
      <c r="B336" s="6" t="s">
        <v>2929</v>
      </c>
      <c r="C336" s="6" t="s">
        <v>4653</v>
      </c>
      <c r="D336" s="6" t="s">
        <v>4654</v>
      </c>
      <c r="E336" s="6" t="s">
        <v>4655</v>
      </c>
      <c r="F336" s="6" t="s">
        <v>952</v>
      </c>
      <c r="G336" s="6" t="s">
        <v>4653</v>
      </c>
      <c r="H336" s="6" t="s">
        <v>4654</v>
      </c>
      <c r="I336" s="6" t="s">
        <v>2934</v>
      </c>
      <c r="J336" s="6" t="s">
        <v>2935</v>
      </c>
      <c r="K336" s="6" t="s">
        <v>628</v>
      </c>
      <c r="L336" s="6" t="s">
        <v>628</v>
      </c>
      <c r="M336" s="6" t="s">
        <v>2936</v>
      </c>
      <c r="N336" s="6" t="s">
        <v>2937</v>
      </c>
      <c r="O336" s="6" t="s">
        <v>4656</v>
      </c>
      <c r="P336" s="6" t="s">
        <v>4657</v>
      </c>
      <c r="Q336" s="6" t="s">
        <v>2940</v>
      </c>
      <c r="R336" s="6" t="s">
        <v>2941</v>
      </c>
      <c r="S336" s="6" t="s">
        <v>2934</v>
      </c>
      <c r="T336" s="6" t="s">
        <v>2934</v>
      </c>
    </row>
    <row r="337" spans="1:20">
      <c r="A337" s="5" t="s">
        <v>711</v>
      </c>
      <c r="B337" s="6" t="s">
        <v>2929</v>
      </c>
      <c r="C337" s="6" t="s">
        <v>4658</v>
      </c>
      <c r="D337" s="6" t="s">
        <v>4659</v>
      </c>
      <c r="E337" s="6" t="s">
        <v>4660</v>
      </c>
      <c r="F337" s="6" t="s">
        <v>4661</v>
      </c>
      <c r="G337" s="6" t="s">
        <v>4658</v>
      </c>
      <c r="H337" s="6" t="s">
        <v>4659</v>
      </c>
      <c r="I337" s="6" t="s">
        <v>2934</v>
      </c>
      <c r="J337" s="6" t="s">
        <v>2935</v>
      </c>
      <c r="K337" s="6" t="s">
        <v>628</v>
      </c>
      <c r="L337" s="6" t="s">
        <v>628</v>
      </c>
      <c r="M337" s="6" t="s">
        <v>2936</v>
      </c>
      <c r="N337" s="6" t="s">
        <v>2937</v>
      </c>
      <c r="O337" s="6" t="s">
        <v>4662</v>
      </c>
      <c r="P337" s="6" t="s">
        <v>4663</v>
      </c>
      <c r="Q337" s="6" t="s">
        <v>2940</v>
      </c>
      <c r="R337" s="6" t="s">
        <v>2941</v>
      </c>
      <c r="S337" s="6" t="s">
        <v>2934</v>
      </c>
      <c r="T337" s="6" t="s">
        <v>2934</v>
      </c>
    </row>
    <row r="338" spans="1:20">
      <c r="A338" s="5" t="s">
        <v>713</v>
      </c>
      <c r="B338" s="6" t="s">
        <v>2929</v>
      </c>
      <c r="C338" s="6" t="s">
        <v>4664</v>
      </c>
      <c r="D338" s="6" t="s">
        <v>4665</v>
      </c>
      <c r="E338" s="6" t="s">
        <v>4666</v>
      </c>
      <c r="F338" s="6" t="s">
        <v>4667</v>
      </c>
      <c r="G338" s="6" t="s">
        <v>4664</v>
      </c>
      <c r="H338" s="6" t="s">
        <v>4665</v>
      </c>
      <c r="I338" s="6" t="s">
        <v>2934</v>
      </c>
      <c r="J338" s="6" t="s">
        <v>2935</v>
      </c>
      <c r="K338" s="6" t="s">
        <v>628</v>
      </c>
      <c r="L338" s="6" t="s">
        <v>628</v>
      </c>
      <c r="M338" s="6" t="s">
        <v>2936</v>
      </c>
      <c r="N338" s="6" t="s">
        <v>2937</v>
      </c>
      <c r="O338" s="6" t="s">
        <v>4668</v>
      </c>
      <c r="P338" s="6" t="s">
        <v>4669</v>
      </c>
      <c r="Q338" s="6" t="s">
        <v>2940</v>
      </c>
      <c r="R338" s="6" t="s">
        <v>2941</v>
      </c>
      <c r="S338" s="6" t="s">
        <v>2934</v>
      </c>
      <c r="T338" s="6" t="s">
        <v>2934</v>
      </c>
    </row>
    <row r="339" spans="1:20">
      <c r="A339" s="5" t="s">
        <v>715</v>
      </c>
      <c r="B339" s="6" t="s">
        <v>2929</v>
      </c>
      <c r="C339" s="6" t="s">
        <v>4670</v>
      </c>
      <c r="D339" s="6" t="s">
        <v>4671</v>
      </c>
      <c r="E339" s="6" t="s">
        <v>4672</v>
      </c>
      <c r="F339" s="6" t="s">
        <v>2576</v>
      </c>
      <c r="G339" s="6" t="s">
        <v>4670</v>
      </c>
      <c r="H339" s="6" t="s">
        <v>4671</v>
      </c>
      <c r="I339" s="6" t="s">
        <v>2934</v>
      </c>
      <c r="J339" s="6" t="s">
        <v>2935</v>
      </c>
      <c r="K339" s="6" t="s">
        <v>628</v>
      </c>
      <c r="L339" s="6" t="s">
        <v>628</v>
      </c>
      <c r="M339" s="6" t="s">
        <v>2936</v>
      </c>
      <c r="N339" s="6" t="s">
        <v>2937</v>
      </c>
      <c r="O339" s="6" t="s">
        <v>4673</v>
      </c>
      <c r="P339" s="6" t="s">
        <v>4674</v>
      </c>
      <c r="Q339" s="6" t="s">
        <v>2940</v>
      </c>
      <c r="R339" s="6" t="s">
        <v>2941</v>
      </c>
      <c r="S339" s="6" t="s">
        <v>2934</v>
      </c>
      <c r="T339" s="6" t="s">
        <v>2934</v>
      </c>
    </row>
    <row r="340" spans="1:20">
      <c r="A340" s="5" t="s">
        <v>717</v>
      </c>
      <c r="B340" s="6" t="s">
        <v>2929</v>
      </c>
      <c r="C340" s="6" t="s">
        <v>4675</v>
      </c>
      <c r="D340" s="6" t="s">
        <v>4676</v>
      </c>
      <c r="E340" s="6" t="s">
        <v>4677</v>
      </c>
      <c r="F340" s="6" t="s">
        <v>4678</v>
      </c>
      <c r="G340" s="6" t="s">
        <v>4675</v>
      </c>
      <c r="H340" s="6" t="s">
        <v>4676</v>
      </c>
      <c r="I340" s="6" t="s">
        <v>2934</v>
      </c>
      <c r="J340" s="6" t="s">
        <v>2935</v>
      </c>
      <c r="K340" s="6" t="s">
        <v>628</v>
      </c>
      <c r="L340" s="6" t="s">
        <v>628</v>
      </c>
      <c r="M340" s="6" t="s">
        <v>2936</v>
      </c>
      <c r="N340" s="6" t="s">
        <v>2937</v>
      </c>
      <c r="O340" s="6" t="s">
        <v>4679</v>
      </c>
      <c r="P340" s="6" t="s">
        <v>4680</v>
      </c>
      <c r="Q340" s="6" t="s">
        <v>2940</v>
      </c>
      <c r="R340" s="6" t="s">
        <v>2941</v>
      </c>
      <c r="S340" s="6" t="s">
        <v>2934</v>
      </c>
      <c r="T340" s="6" t="s">
        <v>2934</v>
      </c>
    </row>
    <row r="341" spans="1:20">
      <c r="A341" s="5" t="s">
        <v>719</v>
      </c>
      <c r="B341" s="6" t="s">
        <v>2929</v>
      </c>
      <c r="C341" s="6" t="s">
        <v>4681</v>
      </c>
      <c r="D341" s="6" t="s">
        <v>4682</v>
      </c>
      <c r="E341" s="6" t="s">
        <v>4683</v>
      </c>
      <c r="F341" s="6" t="s">
        <v>4684</v>
      </c>
      <c r="G341" s="6" t="s">
        <v>4681</v>
      </c>
      <c r="H341" s="6" t="s">
        <v>4682</v>
      </c>
      <c r="I341" s="6" t="s">
        <v>2934</v>
      </c>
      <c r="J341" s="6" t="s">
        <v>2935</v>
      </c>
      <c r="K341" s="6" t="s">
        <v>628</v>
      </c>
      <c r="L341" s="6" t="s">
        <v>628</v>
      </c>
      <c r="M341" s="6" t="s">
        <v>2936</v>
      </c>
      <c r="N341" s="6" t="s">
        <v>2937</v>
      </c>
      <c r="O341" s="6" t="s">
        <v>4685</v>
      </c>
      <c r="P341" s="6" t="s">
        <v>4686</v>
      </c>
      <c r="Q341" s="6" t="s">
        <v>2940</v>
      </c>
      <c r="R341" s="6" t="s">
        <v>2941</v>
      </c>
      <c r="S341" s="6" t="s">
        <v>2934</v>
      </c>
      <c r="T341" s="6" t="s">
        <v>2934</v>
      </c>
    </row>
    <row r="342" spans="1:20">
      <c r="A342" s="5" t="s">
        <v>721</v>
      </c>
      <c r="B342" s="6" t="s">
        <v>2929</v>
      </c>
      <c r="C342" s="6" t="s">
        <v>4687</v>
      </c>
      <c r="D342" s="6" t="s">
        <v>4688</v>
      </c>
      <c r="E342" s="6" t="s">
        <v>4689</v>
      </c>
      <c r="F342" s="6" t="s">
        <v>4690</v>
      </c>
      <c r="G342" s="6" t="s">
        <v>4687</v>
      </c>
      <c r="H342" s="6" t="s">
        <v>4688</v>
      </c>
      <c r="I342" s="6" t="s">
        <v>2934</v>
      </c>
      <c r="J342" s="6" t="s">
        <v>2935</v>
      </c>
      <c r="K342" s="6" t="s">
        <v>628</v>
      </c>
      <c r="L342" s="6" t="s">
        <v>628</v>
      </c>
      <c r="M342" s="6" t="s">
        <v>2936</v>
      </c>
      <c r="N342" s="6" t="s">
        <v>2937</v>
      </c>
      <c r="O342" s="6" t="s">
        <v>4691</v>
      </c>
      <c r="P342" s="6" t="s">
        <v>4692</v>
      </c>
      <c r="Q342" s="6" t="s">
        <v>2940</v>
      </c>
      <c r="R342" s="6" t="s">
        <v>2941</v>
      </c>
      <c r="S342" s="6" t="s">
        <v>2934</v>
      </c>
      <c r="T342" s="6" t="s">
        <v>2934</v>
      </c>
    </row>
    <row r="343" spans="1:20">
      <c r="A343" s="5" t="s">
        <v>723</v>
      </c>
      <c r="B343" s="6" t="s">
        <v>2929</v>
      </c>
      <c r="C343" s="6" t="s">
        <v>4693</v>
      </c>
      <c r="D343" s="6" t="s">
        <v>4694</v>
      </c>
      <c r="E343" s="6" t="s">
        <v>4695</v>
      </c>
      <c r="F343" s="6" t="s">
        <v>4696</v>
      </c>
      <c r="G343" s="6" t="s">
        <v>4693</v>
      </c>
      <c r="H343" s="6" t="s">
        <v>4694</v>
      </c>
      <c r="I343" s="6" t="s">
        <v>2934</v>
      </c>
      <c r="J343" s="6" t="s">
        <v>2935</v>
      </c>
      <c r="K343" s="6" t="s">
        <v>628</v>
      </c>
      <c r="L343" s="6" t="s">
        <v>628</v>
      </c>
      <c r="M343" s="6" t="s">
        <v>2936</v>
      </c>
      <c r="N343" s="6" t="s">
        <v>2937</v>
      </c>
      <c r="O343" s="6" t="s">
        <v>4697</v>
      </c>
      <c r="P343" s="6" t="s">
        <v>4698</v>
      </c>
      <c r="Q343" s="6" t="s">
        <v>2940</v>
      </c>
      <c r="R343" s="6" t="s">
        <v>2941</v>
      </c>
      <c r="S343" s="6" t="s">
        <v>2934</v>
      </c>
      <c r="T343" s="6" t="s">
        <v>2934</v>
      </c>
    </row>
    <row r="344" spans="1:20">
      <c r="A344" s="5" t="s">
        <v>726</v>
      </c>
      <c r="B344" s="6" t="s">
        <v>2929</v>
      </c>
      <c r="C344" s="6" t="s">
        <v>4699</v>
      </c>
      <c r="D344" s="6" t="s">
        <v>4700</v>
      </c>
      <c r="E344" s="6" t="s">
        <v>4701</v>
      </c>
      <c r="F344" s="6" t="s">
        <v>4702</v>
      </c>
      <c r="G344" s="6" t="s">
        <v>4699</v>
      </c>
      <c r="H344" s="6" t="s">
        <v>4700</v>
      </c>
      <c r="I344" s="6" t="s">
        <v>2934</v>
      </c>
      <c r="J344" s="6" t="s">
        <v>2935</v>
      </c>
      <c r="K344" s="6" t="s">
        <v>628</v>
      </c>
      <c r="L344" s="6" t="s">
        <v>628</v>
      </c>
      <c r="M344" s="6" t="s">
        <v>2936</v>
      </c>
      <c r="N344" s="6" t="s">
        <v>2937</v>
      </c>
      <c r="O344" s="6" t="s">
        <v>4697</v>
      </c>
      <c r="P344" s="6" t="s">
        <v>4703</v>
      </c>
      <c r="Q344" s="6" t="s">
        <v>2940</v>
      </c>
      <c r="R344" s="6" t="s">
        <v>2941</v>
      </c>
      <c r="S344" s="6" t="s">
        <v>2934</v>
      </c>
      <c r="T344" s="6" t="s">
        <v>2934</v>
      </c>
    </row>
    <row r="345" spans="1:20">
      <c r="A345" s="5" t="s">
        <v>728</v>
      </c>
      <c r="B345" s="6" t="s">
        <v>2929</v>
      </c>
      <c r="C345" s="6" t="s">
        <v>4704</v>
      </c>
      <c r="D345" s="6" t="s">
        <v>4705</v>
      </c>
      <c r="E345" s="6" t="s">
        <v>4706</v>
      </c>
      <c r="F345" s="6" t="s">
        <v>4707</v>
      </c>
      <c r="G345" s="6" t="s">
        <v>4704</v>
      </c>
      <c r="H345" s="6" t="s">
        <v>4705</v>
      </c>
      <c r="I345" s="6" t="s">
        <v>2934</v>
      </c>
      <c r="J345" s="6" t="s">
        <v>2935</v>
      </c>
      <c r="K345" s="6" t="s">
        <v>628</v>
      </c>
      <c r="L345" s="6" t="s">
        <v>628</v>
      </c>
      <c r="M345" s="6" t="s">
        <v>2936</v>
      </c>
      <c r="N345" s="6" t="s">
        <v>2937</v>
      </c>
      <c r="O345" s="6" t="s">
        <v>4708</v>
      </c>
      <c r="P345" s="6" t="s">
        <v>4709</v>
      </c>
      <c r="Q345" s="6" t="s">
        <v>2940</v>
      </c>
      <c r="R345" s="6" t="s">
        <v>2941</v>
      </c>
      <c r="S345" s="6" t="s">
        <v>2934</v>
      </c>
      <c r="T345" s="6" t="s">
        <v>2934</v>
      </c>
    </row>
    <row r="346" spans="1:20">
      <c r="A346" s="5" t="s">
        <v>730</v>
      </c>
      <c r="B346" s="6" t="s">
        <v>2929</v>
      </c>
      <c r="C346" s="6" t="s">
        <v>4710</v>
      </c>
      <c r="D346" s="6" t="s">
        <v>4711</v>
      </c>
      <c r="E346" s="6" t="s">
        <v>4712</v>
      </c>
      <c r="F346" s="6" t="s">
        <v>4713</v>
      </c>
      <c r="G346" s="6" t="s">
        <v>4710</v>
      </c>
      <c r="H346" s="6" t="s">
        <v>4711</v>
      </c>
      <c r="I346" s="6" t="s">
        <v>2934</v>
      </c>
      <c r="J346" s="6" t="s">
        <v>2935</v>
      </c>
      <c r="K346" s="6" t="s">
        <v>628</v>
      </c>
      <c r="L346" s="6" t="s">
        <v>628</v>
      </c>
      <c r="M346" s="6" t="s">
        <v>2936</v>
      </c>
      <c r="N346" s="6" t="s">
        <v>2937</v>
      </c>
      <c r="O346" s="6" t="s">
        <v>4714</v>
      </c>
      <c r="P346" s="6" t="s">
        <v>4715</v>
      </c>
      <c r="Q346" s="6" t="s">
        <v>2940</v>
      </c>
      <c r="R346" s="6" t="s">
        <v>2941</v>
      </c>
      <c r="S346" s="6" t="s">
        <v>2934</v>
      </c>
      <c r="T346" s="6" t="s">
        <v>2934</v>
      </c>
    </row>
    <row r="347" spans="1:20">
      <c r="A347" s="5" t="s">
        <v>732</v>
      </c>
      <c r="B347" s="6" t="s">
        <v>2929</v>
      </c>
      <c r="C347" s="6" t="s">
        <v>4716</v>
      </c>
      <c r="D347" s="6" t="s">
        <v>4717</v>
      </c>
      <c r="E347" s="6" t="s">
        <v>4718</v>
      </c>
      <c r="F347" s="6" t="s">
        <v>895</v>
      </c>
      <c r="G347" s="6" t="s">
        <v>4716</v>
      </c>
      <c r="H347" s="6" t="s">
        <v>4717</v>
      </c>
      <c r="I347" s="6" t="s">
        <v>2934</v>
      </c>
      <c r="J347" s="6" t="s">
        <v>2935</v>
      </c>
      <c r="K347" s="6" t="s">
        <v>628</v>
      </c>
      <c r="L347" s="6" t="s">
        <v>628</v>
      </c>
      <c r="M347" s="6" t="s">
        <v>2936</v>
      </c>
      <c r="N347" s="6" t="s">
        <v>2937</v>
      </c>
      <c r="O347" s="6" t="s">
        <v>4719</v>
      </c>
      <c r="P347" s="6" t="s">
        <v>4720</v>
      </c>
      <c r="Q347" s="6" t="s">
        <v>2940</v>
      </c>
      <c r="R347" s="6" t="s">
        <v>2941</v>
      </c>
      <c r="S347" s="6" t="s">
        <v>2934</v>
      </c>
      <c r="T347" s="6" t="s">
        <v>2934</v>
      </c>
    </row>
    <row r="348" spans="1:20">
      <c r="A348" s="5" t="s">
        <v>734</v>
      </c>
      <c r="B348" s="6" t="s">
        <v>2929</v>
      </c>
      <c r="C348" s="6" t="s">
        <v>4721</v>
      </c>
      <c r="D348" s="6" t="s">
        <v>4722</v>
      </c>
      <c r="E348" s="6" t="s">
        <v>4723</v>
      </c>
      <c r="F348" s="6" t="s">
        <v>2911</v>
      </c>
      <c r="G348" s="6" t="s">
        <v>4721</v>
      </c>
      <c r="H348" s="6" t="s">
        <v>4722</v>
      </c>
      <c r="I348" s="6" t="s">
        <v>2934</v>
      </c>
      <c r="J348" s="6" t="s">
        <v>2935</v>
      </c>
      <c r="K348" s="6" t="s">
        <v>628</v>
      </c>
      <c r="L348" s="6" t="s">
        <v>628</v>
      </c>
      <c r="M348" s="6" t="s">
        <v>2936</v>
      </c>
      <c r="N348" s="6" t="s">
        <v>2937</v>
      </c>
      <c r="O348" s="6" t="s">
        <v>4724</v>
      </c>
      <c r="P348" s="6" t="s">
        <v>4725</v>
      </c>
      <c r="Q348" s="6" t="s">
        <v>2940</v>
      </c>
      <c r="R348" s="6" t="s">
        <v>2941</v>
      </c>
      <c r="S348" s="6" t="s">
        <v>2934</v>
      </c>
      <c r="T348" s="6" t="s">
        <v>2934</v>
      </c>
    </row>
    <row r="349" spans="1:20">
      <c r="A349" s="5" t="s">
        <v>736</v>
      </c>
      <c r="B349" s="6" t="s">
        <v>2929</v>
      </c>
      <c r="C349" s="6" t="s">
        <v>4726</v>
      </c>
      <c r="D349" s="6" t="s">
        <v>4727</v>
      </c>
      <c r="E349" s="6" t="s">
        <v>4728</v>
      </c>
      <c r="F349" s="6" t="s">
        <v>918</v>
      </c>
      <c r="G349" s="6" t="s">
        <v>4726</v>
      </c>
      <c r="H349" s="6" t="s">
        <v>4727</v>
      </c>
      <c r="I349" s="6" t="s">
        <v>2934</v>
      </c>
      <c r="J349" s="6" t="s">
        <v>2935</v>
      </c>
      <c r="K349" s="6" t="s">
        <v>628</v>
      </c>
      <c r="L349" s="6" t="s">
        <v>628</v>
      </c>
      <c r="M349" s="6" t="s">
        <v>2936</v>
      </c>
      <c r="N349" s="6" t="s">
        <v>2937</v>
      </c>
      <c r="O349" s="6" t="s">
        <v>4729</v>
      </c>
      <c r="P349" s="6" t="s">
        <v>4730</v>
      </c>
      <c r="Q349" s="6" t="s">
        <v>2940</v>
      </c>
      <c r="R349" s="6" t="s">
        <v>2941</v>
      </c>
      <c r="S349" s="6" t="s">
        <v>2934</v>
      </c>
      <c r="T349" s="6" t="s">
        <v>2934</v>
      </c>
    </row>
    <row r="350" spans="1:20">
      <c r="A350" s="5" t="s">
        <v>738</v>
      </c>
      <c r="B350" s="6" t="s">
        <v>2929</v>
      </c>
      <c r="C350" s="6" t="s">
        <v>4731</v>
      </c>
      <c r="D350" s="6" t="s">
        <v>4732</v>
      </c>
      <c r="E350" s="6" t="s">
        <v>4733</v>
      </c>
      <c r="F350" s="6" t="s">
        <v>897</v>
      </c>
      <c r="G350" s="6" t="s">
        <v>4731</v>
      </c>
      <c r="H350" s="6" t="s">
        <v>4732</v>
      </c>
      <c r="I350" s="6" t="s">
        <v>2934</v>
      </c>
      <c r="J350" s="6" t="s">
        <v>2935</v>
      </c>
      <c r="K350" s="6" t="s">
        <v>628</v>
      </c>
      <c r="L350" s="6" t="s">
        <v>628</v>
      </c>
      <c r="M350" s="6" t="s">
        <v>2936</v>
      </c>
      <c r="N350" s="6" t="s">
        <v>2937</v>
      </c>
      <c r="O350" s="6" t="s">
        <v>4734</v>
      </c>
      <c r="P350" s="6" t="s">
        <v>4735</v>
      </c>
      <c r="Q350" s="6" t="s">
        <v>2940</v>
      </c>
      <c r="R350" s="6" t="s">
        <v>2941</v>
      </c>
      <c r="S350" s="6" t="s">
        <v>2934</v>
      </c>
      <c r="T350" s="6" t="s">
        <v>2934</v>
      </c>
    </row>
    <row r="351" spans="1:20">
      <c r="A351" s="5" t="s">
        <v>740</v>
      </c>
      <c r="B351" s="6" t="s">
        <v>2929</v>
      </c>
      <c r="C351" s="6" t="s">
        <v>4736</v>
      </c>
      <c r="D351" s="6" t="s">
        <v>4737</v>
      </c>
      <c r="E351" s="6" t="s">
        <v>4738</v>
      </c>
      <c r="F351" s="6" t="s">
        <v>936</v>
      </c>
      <c r="G351" s="6" t="s">
        <v>4736</v>
      </c>
      <c r="H351" s="6" t="s">
        <v>4737</v>
      </c>
      <c r="I351" s="6" t="s">
        <v>2934</v>
      </c>
      <c r="J351" s="6" t="s">
        <v>2935</v>
      </c>
      <c r="K351" s="6" t="s">
        <v>628</v>
      </c>
      <c r="L351" s="6" t="s">
        <v>628</v>
      </c>
      <c r="M351" s="6" t="s">
        <v>2936</v>
      </c>
      <c r="N351" s="6" t="s">
        <v>2937</v>
      </c>
      <c r="O351" s="6" t="s">
        <v>4739</v>
      </c>
      <c r="P351" s="6" t="s">
        <v>4740</v>
      </c>
      <c r="Q351" s="6" t="s">
        <v>2940</v>
      </c>
      <c r="R351" s="6" t="s">
        <v>2941</v>
      </c>
      <c r="S351" s="6" t="s">
        <v>2934</v>
      </c>
      <c r="T351" s="6" t="s">
        <v>2934</v>
      </c>
    </row>
    <row r="352" spans="1:20">
      <c r="A352" s="5" t="s">
        <v>742</v>
      </c>
      <c r="B352" s="6" t="s">
        <v>2929</v>
      </c>
      <c r="C352" s="6" t="s">
        <v>4741</v>
      </c>
      <c r="D352" s="6" t="s">
        <v>4742</v>
      </c>
      <c r="E352" s="6" t="s">
        <v>4743</v>
      </c>
      <c r="F352" s="6" t="s">
        <v>4744</v>
      </c>
      <c r="G352" s="6" t="s">
        <v>4741</v>
      </c>
      <c r="H352" s="6" t="s">
        <v>4742</v>
      </c>
      <c r="I352" s="6" t="s">
        <v>2934</v>
      </c>
      <c r="J352" s="6" t="s">
        <v>2935</v>
      </c>
      <c r="K352" s="6" t="s">
        <v>628</v>
      </c>
      <c r="L352" s="6" t="s">
        <v>628</v>
      </c>
      <c r="M352" s="6" t="s">
        <v>2936</v>
      </c>
      <c r="N352" s="6" t="s">
        <v>2937</v>
      </c>
      <c r="O352" s="6" t="s">
        <v>4745</v>
      </c>
      <c r="P352" s="6" t="s">
        <v>4746</v>
      </c>
      <c r="Q352" s="6" t="s">
        <v>2940</v>
      </c>
      <c r="R352" s="6" t="s">
        <v>2941</v>
      </c>
      <c r="S352" s="6" t="s">
        <v>2934</v>
      </c>
      <c r="T352" s="6" t="s">
        <v>2934</v>
      </c>
    </row>
    <row r="353" spans="1:20">
      <c r="A353" s="5" t="s">
        <v>744</v>
      </c>
      <c r="B353" s="6" t="s">
        <v>2929</v>
      </c>
      <c r="C353" s="6" t="s">
        <v>4747</v>
      </c>
      <c r="D353" s="6" t="s">
        <v>4748</v>
      </c>
      <c r="E353" s="6" t="s">
        <v>4749</v>
      </c>
      <c r="F353" s="6" t="s">
        <v>912</v>
      </c>
      <c r="G353" s="6" t="s">
        <v>4747</v>
      </c>
      <c r="H353" s="6" t="s">
        <v>4748</v>
      </c>
      <c r="I353" s="6" t="s">
        <v>2934</v>
      </c>
      <c r="J353" s="6" t="s">
        <v>2935</v>
      </c>
      <c r="K353" s="6" t="s">
        <v>628</v>
      </c>
      <c r="L353" s="6" t="s">
        <v>628</v>
      </c>
      <c r="M353" s="6" t="s">
        <v>2936</v>
      </c>
      <c r="N353" s="6" t="s">
        <v>2937</v>
      </c>
      <c r="O353" s="6" t="s">
        <v>4750</v>
      </c>
      <c r="P353" s="6" t="s">
        <v>4751</v>
      </c>
      <c r="Q353" s="6" t="s">
        <v>2940</v>
      </c>
      <c r="R353" s="6" t="s">
        <v>2941</v>
      </c>
      <c r="S353" s="6" t="s">
        <v>2934</v>
      </c>
      <c r="T353" s="6" t="s">
        <v>2934</v>
      </c>
    </row>
    <row r="354" spans="1:20">
      <c r="A354" s="5" t="s">
        <v>746</v>
      </c>
      <c r="B354" s="6" t="s">
        <v>2929</v>
      </c>
      <c r="C354" s="6" t="s">
        <v>4752</v>
      </c>
      <c r="D354" s="6" t="s">
        <v>4753</v>
      </c>
      <c r="E354" s="6" t="s">
        <v>4754</v>
      </c>
      <c r="F354" s="6" t="s">
        <v>4755</v>
      </c>
      <c r="G354" s="6" t="s">
        <v>4752</v>
      </c>
      <c r="H354" s="6" t="s">
        <v>4753</v>
      </c>
      <c r="I354" s="6" t="s">
        <v>2934</v>
      </c>
      <c r="J354" s="6" t="s">
        <v>2935</v>
      </c>
      <c r="K354" s="6" t="s">
        <v>628</v>
      </c>
      <c r="L354" s="6" t="s">
        <v>628</v>
      </c>
      <c r="M354" s="6" t="s">
        <v>2936</v>
      </c>
      <c r="N354" s="6" t="s">
        <v>2937</v>
      </c>
      <c r="O354" s="6" t="s">
        <v>4756</v>
      </c>
      <c r="P354" s="6" t="s">
        <v>4757</v>
      </c>
      <c r="Q354" s="6" t="s">
        <v>2940</v>
      </c>
      <c r="R354" s="6" t="s">
        <v>2941</v>
      </c>
      <c r="S354" s="6" t="s">
        <v>2934</v>
      </c>
      <c r="T354" s="6" t="s">
        <v>2934</v>
      </c>
    </row>
    <row r="355" spans="1:20">
      <c r="A355" s="5" t="s">
        <v>748</v>
      </c>
      <c r="B355" s="6" t="s">
        <v>2929</v>
      </c>
      <c r="C355" s="6" t="s">
        <v>4758</v>
      </c>
      <c r="D355" s="6" t="s">
        <v>4759</v>
      </c>
      <c r="E355" s="6" t="s">
        <v>4760</v>
      </c>
      <c r="F355" s="6" t="s">
        <v>4761</v>
      </c>
      <c r="G355" s="6" t="s">
        <v>4758</v>
      </c>
      <c r="H355" s="6" t="s">
        <v>4759</v>
      </c>
      <c r="I355" s="6" t="s">
        <v>2934</v>
      </c>
      <c r="J355" s="6" t="s">
        <v>2935</v>
      </c>
      <c r="K355" s="6" t="s">
        <v>628</v>
      </c>
      <c r="L355" s="6" t="s">
        <v>628</v>
      </c>
      <c r="M355" s="6" t="s">
        <v>2936</v>
      </c>
      <c r="N355" s="6" t="s">
        <v>2937</v>
      </c>
      <c r="O355" s="6" t="s">
        <v>4762</v>
      </c>
      <c r="P355" s="6" t="s">
        <v>4763</v>
      </c>
      <c r="Q355" s="6" t="s">
        <v>2940</v>
      </c>
      <c r="R355" s="6" t="s">
        <v>2941</v>
      </c>
      <c r="S355" s="6" t="s">
        <v>2934</v>
      </c>
      <c r="T355" s="6" t="s">
        <v>2934</v>
      </c>
    </row>
    <row r="356" spans="1:20">
      <c r="A356" s="5" t="s">
        <v>750</v>
      </c>
      <c r="B356" s="6" t="s">
        <v>2929</v>
      </c>
      <c r="C356" s="6" t="s">
        <v>4764</v>
      </c>
      <c r="D356" s="6" t="s">
        <v>4765</v>
      </c>
      <c r="E356" s="6" t="s">
        <v>4766</v>
      </c>
      <c r="F356" s="6" t="s">
        <v>4767</v>
      </c>
      <c r="G356" s="6" t="s">
        <v>4764</v>
      </c>
      <c r="H356" s="6" t="s">
        <v>4765</v>
      </c>
      <c r="I356" s="6" t="s">
        <v>2934</v>
      </c>
      <c r="J356" s="6" t="s">
        <v>2935</v>
      </c>
      <c r="K356" s="6" t="s">
        <v>628</v>
      </c>
      <c r="L356" s="6" t="s">
        <v>628</v>
      </c>
      <c r="M356" s="6" t="s">
        <v>2936</v>
      </c>
      <c r="N356" s="6" t="s">
        <v>2937</v>
      </c>
      <c r="O356" s="6" t="s">
        <v>4768</v>
      </c>
      <c r="P356" s="6" t="s">
        <v>4769</v>
      </c>
      <c r="Q356" s="6" t="s">
        <v>2940</v>
      </c>
      <c r="R356" s="6" t="s">
        <v>2941</v>
      </c>
      <c r="S356" s="6" t="s">
        <v>2934</v>
      </c>
      <c r="T356" s="6" t="s">
        <v>2934</v>
      </c>
    </row>
    <row r="357" spans="1:20">
      <c r="A357" s="5" t="s">
        <v>752</v>
      </c>
      <c r="B357" s="6" t="s">
        <v>2929</v>
      </c>
      <c r="C357" s="6" t="s">
        <v>4770</v>
      </c>
      <c r="D357" s="6" t="s">
        <v>4771</v>
      </c>
      <c r="E357" s="6" t="s">
        <v>4772</v>
      </c>
      <c r="F357" s="6" t="s">
        <v>916</v>
      </c>
      <c r="G357" s="6" t="s">
        <v>4770</v>
      </c>
      <c r="H357" s="6" t="s">
        <v>4771</v>
      </c>
      <c r="I357" s="6" t="s">
        <v>2934</v>
      </c>
      <c r="J357" s="6" t="s">
        <v>2935</v>
      </c>
      <c r="K357" s="6" t="s">
        <v>628</v>
      </c>
      <c r="L357" s="6" t="s">
        <v>628</v>
      </c>
      <c r="M357" s="6" t="s">
        <v>2936</v>
      </c>
      <c r="N357" s="6" t="s">
        <v>2937</v>
      </c>
      <c r="O357" s="6" t="s">
        <v>4773</v>
      </c>
      <c r="P357" s="6" t="s">
        <v>4774</v>
      </c>
      <c r="Q357" s="6" t="s">
        <v>2940</v>
      </c>
      <c r="R357" s="6" t="s">
        <v>2941</v>
      </c>
      <c r="S357" s="6" t="s">
        <v>2934</v>
      </c>
      <c r="T357" s="6" t="s">
        <v>2934</v>
      </c>
    </row>
    <row r="358" spans="1:20">
      <c r="A358" s="5" t="s">
        <v>754</v>
      </c>
      <c r="B358" s="6" t="s">
        <v>2929</v>
      </c>
      <c r="C358" s="6" t="s">
        <v>4775</v>
      </c>
      <c r="D358" s="6" t="s">
        <v>4776</v>
      </c>
      <c r="E358" s="6" t="s">
        <v>4777</v>
      </c>
      <c r="F358" s="6" t="s">
        <v>4778</v>
      </c>
      <c r="G358" s="6" t="s">
        <v>4775</v>
      </c>
      <c r="H358" s="6" t="s">
        <v>4776</v>
      </c>
      <c r="I358" s="6" t="s">
        <v>2934</v>
      </c>
      <c r="J358" s="6" t="s">
        <v>2935</v>
      </c>
      <c r="K358" s="6" t="s">
        <v>842</v>
      </c>
      <c r="L358" s="6" t="s">
        <v>842</v>
      </c>
      <c r="M358" s="6" t="s">
        <v>2936</v>
      </c>
      <c r="N358" s="6" t="s">
        <v>2937</v>
      </c>
      <c r="O358" s="6" t="s">
        <v>4779</v>
      </c>
      <c r="P358" s="6" t="s">
        <v>4780</v>
      </c>
      <c r="Q358" s="6" t="s">
        <v>2940</v>
      </c>
      <c r="R358" s="6" t="s">
        <v>2941</v>
      </c>
      <c r="S358" s="6" t="s">
        <v>2934</v>
      </c>
      <c r="T358" s="6" t="s">
        <v>2934</v>
      </c>
    </row>
    <row r="359" spans="1:20">
      <c r="A359" s="5" t="s">
        <v>756</v>
      </c>
      <c r="B359" s="6" t="s">
        <v>2929</v>
      </c>
      <c r="C359" s="6" t="s">
        <v>4781</v>
      </c>
      <c r="D359" s="6" t="s">
        <v>4782</v>
      </c>
      <c r="E359" s="6" t="s">
        <v>4783</v>
      </c>
      <c r="F359" s="6" t="s">
        <v>4784</v>
      </c>
      <c r="G359" s="6" t="s">
        <v>4781</v>
      </c>
      <c r="H359" s="6" t="s">
        <v>4782</v>
      </c>
      <c r="I359" s="6" t="s">
        <v>2934</v>
      </c>
      <c r="J359" s="6" t="s">
        <v>2935</v>
      </c>
      <c r="K359" s="6" t="s">
        <v>628</v>
      </c>
      <c r="L359" s="6" t="s">
        <v>628</v>
      </c>
      <c r="M359" s="6" t="s">
        <v>2936</v>
      </c>
      <c r="N359" s="6" t="s">
        <v>2937</v>
      </c>
      <c r="O359" s="6" t="s">
        <v>4785</v>
      </c>
      <c r="P359" s="6" t="s">
        <v>4786</v>
      </c>
      <c r="Q359" s="6" t="s">
        <v>2940</v>
      </c>
      <c r="R359" s="6" t="s">
        <v>2941</v>
      </c>
      <c r="S359" s="6" t="s">
        <v>2934</v>
      </c>
      <c r="T359" s="6" t="s">
        <v>2934</v>
      </c>
    </row>
    <row r="360" spans="1:20">
      <c r="A360" s="5" t="s">
        <v>758</v>
      </c>
      <c r="B360" s="6" t="s">
        <v>2929</v>
      </c>
      <c r="C360" s="6" t="s">
        <v>4787</v>
      </c>
      <c r="D360" s="6" t="s">
        <v>4788</v>
      </c>
      <c r="E360" s="6" t="s">
        <v>4789</v>
      </c>
      <c r="F360" s="6" t="s">
        <v>1047</v>
      </c>
      <c r="G360" s="6" t="s">
        <v>4787</v>
      </c>
      <c r="H360" s="6" t="s">
        <v>4788</v>
      </c>
      <c r="I360" s="6" t="s">
        <v>2934</v>
      </c>
      <c r="J360" s="6" t="s">
        <v>2935</v>
      </c>
      <c r="K360" s="6" t="s">
        <v>628</v>
      </c>
      <c r="L360" s="6" t="s">
        <v>628</v>
      </c>
      <c r="M360" s="6" t="s">
        <v>2936</v>
      </c>
      <c r="N360" s="6" t="s">
        <v>2937</v>
      </c>
      <c r="O360" s="6" t="s">
        <v>4785</v>
      </c>
      <c r="P360" s="6" t="s">
        <v>4790</v>
      </c>
      <c r="Q360" s="6" t="s">
        <v>2940</v>
      </c>
      <c r="R360" s="6" t="s">
        <v>2941</v>
      </c>
      <c r="S360" s="6" t="s">
        <v>2934</v>
      </c>
      <c r="T360" s="6" t="s">
        <v>2934</v>
      </c>
    </row>
    <row r="361" spans="1:20">
      <c r="A361" s="5" t="s">
        <v>760</v>
      </c>
      <c r="B361" s="6" t="s">
        <v>2929</v>
      </c>
      <c r="C361" s="6" t="s">
        <v>4791</v>
      </c>
      <c r="D361" s="6" t="s">
        <v>4792</v>
      </c>
      <c r="E361" s="6" t="s">
        <v>4793</v>
      </c>
      <c r="F361" s="6" t="s">
        <v>4794</v>
      </c>
      <c r="G361" s="6" t="s">
        <v>4791</v>
      </c>
      <c r="H361" s="6" t="s">
        <v>4792</v>
      </c>
      <c r="I361" s="6" t="s">
        <v>2934</v>
      </c>
      <c r="J361" s="6" t="s">
        <v>2935</v>
      </c>
      <c r="K361" s="6" t="s">
        <v>628</v>
      </c>
      <c r="L361" s="6" t="s">
        <v>628</v>
      </c>
      <c r="M361" s="6" t="s">
        <v>2936</v>
      </c>
      <c r="N361" s="6" t="s">
        <v>2937</v>
      </c>
      <c r="O361" s="6" t="s">
        <v>4795</v>
      </c>
      <c r="P361" s="6" t="s">
        <v>4796</v>
      </c>
      <c r="Q361" s="6" t="s">
        <v>2940</v>
      </c>
      <c r="R361" s="6" t="s">
        <v>2941</v>
      </c>
      <c r="S361" s="6" t="s">
        <v>2934</v>
      </c>
      <c r="T361" s="6" t="s">
        <v>2934</v>
      </c>
    </row>
    <row r="362" spans="1:20">
      <c r="A362" s="5" t="s">
        <v>762</v>
      </c>
      <c r="B362" s="6" t="s">
        <v>2929</v>
      </c>
      <c r="C362" s="6" t="s">
        <v>4797</v>
      </c>
      <c r="D362" s="6" t="s">
        <v>4798</v>
      </c>
      <c r="E362" s="6" t="s">
        <v>4799</v>
      </c>
      <c r="F362" s="6" t="s">
        <v>1062</v>
      </c>
      <c r="G362" s="6" t="s">
        <v>4797</v>
      </c>
      <c r="H362" s="6" t="s">
        <v>4798</v>
      </c>
      <c r="I362" s="6" t="s">
        <v>2934</v>
      </c>
      <c r="J362" s="6" t="s">
        <v>2935</v>
      </c>
      <c r="K362" s="6" t="s">
        <v>628</v>
      </c>
      <c r="L362" s="6" t="s">
        <v>628</v>
      </c>
      <c r="M362" s="6" t="s">
        <v>2936</v>
      </c>
      <c r="N362" s="6" t="s">
        <v>2937</v>
      </c>
      <c r="O362" s="6" t="s">
        <v>4795</v>
      </c>
      <c r="P362" s="6" t="s">
        <v>4800</v>
      </c>
      <c r="Q362" s="6" t="s">
        <v>2940</v>
      </c>
      <c r="R362" s="6" t="s">
        <v>2941</v>
      </c>
      <c r="S362" s="6" t="s">
        <v>2934</v>
      </c>
      <c r="T362" s="6" t="s">
        <v>2934</v>
      </c>
    </row>
    <row r="363" spans="1:20">
      <c r="A363" s="5" t="s">
        <v>764</v>
      </c>
      <c r="B363" s="6" t="s">
        <v>2929</v>
      </c>
      <c r="C363" s="6" t="s">
        <v>4801</v>
      </c>
      <c r="D363" s="6" t="s">
        <v>4802</v>
      </c>
      <c r="E363" s="6" t="s">
        <v>4803</v>
      </c>
      <c r="F363" s="6" t="s">
        <v>926</v>
      </c>
      <c r="G363" s="6" t="s">
        <v>4801</v>
      </c>
      <c r="H363" s="6" t="s">
        <v>4802</v>
      </c>
      <c r="I363" s="6" t="s">
        <v>2934</v>
      </c>
      <c r="J363" s="6" t="s">
        <v>2935</v>
      </c>
      <c r="K363" s="6" t="s">
        <v>628</v>
      </c>
      <c r="L363" s="6" t="s">
        <v>628</v>
      </c>
      <c r="M363" s="6" t="s">
        <v>2936</v>
      </c>
      <c r="N363" s="6" t="s">
        <v>2937</v>
      </c>
      <c r="O363" s="6" t="s">
        <v>4804</v>
      </c>
      <c r="P363" s="6" t="s">
        <v>4805</v>
      </c>
      <c r="Q363" s="6" t="s">
        <v>2940</v>
      </c>
      <c r="R363" s="6" t="s">
        <v>2941</v>
      </c>
      <c r="S363" s="6" t="s">
        <v>2934</v>
      </c>
      <c r="T363" s="6" t="s">
        <v>2934</v>
      </c>
    </row>
    <row r="364" spans="1:20">
      <c r="A364" s="5" t="s">
        <v>766</v>
      </c>
      <c r="B364" s="6" t="s">
        <v>2929</v>
      </c>
      <c r="C364" s="6" t="s">
        <v>4806</v>
      </c>
      <c r="D364" s="6" t="s">
        <v>4807</v>
      </c>
      <c r="E364" s="6" t="s">
        <v>4808</v>
      </c>
      <c r="F364" s="6" t="s">
        <v>1050</v>
      </c>
      <c r="G364" s="6" t="s">
        <v>4806</v>
      </c>
      <c r="H364" s="6" t="s">
        <v>4807</v>
      </c>
      <c r="I364" s="6" t="s">
        <v>2934</v>
      </c>
      <c r="J364" s="6" t="s">
        <v>2935</v>
      </c>
      <c r="K364" s="6" t="s">
        <v>628</v>
      </c>
      <c r="L364" s="6" t="s">
        <v>628</v>
      </c>
      <c r="M364" s="6" t="s">
        <v>2936</v>
      </c>
      <c r="N364" s="6" t="s">
        <v>2937</v>
      </c>
      <c r="O364" s="6" t="s">
        <v>4779</v>
      </c>
      <c r="P364" s="6" t="s">
        <v>4809</v>
      </c>
      <c r="Q364" s="6" t="s">
        <v>2940</v>
      </c>
      <c r="R364" s="6" t="s">
        <v>2941</v>
      </c>
      <c r="S364" s="6" t="s">
        <v>2934</v>
      </c>
      <c r="T364" s="6" t="s">
        <v>2934</v>
      </c>
    </row>
    <row r="365" spans="1:20">
      <c r="A365" s="5" t="s">
        <v>768</v>
      </c>
      <c r="B365" s="6" t="s">
        <v>2929</v>
      </c>
      <c r="C365" s="6" t="s">
        <v>4810</v>
      </c>
      <c r="D365" s="6" t="s">
        <v>4811</v>
      </c>
      <c r="E365" s="6" t="s">
        <v>4812</v>
      </c>
      <c r="F365" s="6" t="s">
        <v>1085</v>
      </c>
      <c r="G365" s="6" t="s">
        <v>4810</v>
      </c>
      <c r="H365" s="6" t="s">
        <v>4811</v>
      </c>
      <c r="I365" s="6" t="s">
        <v>2934</v>
      </c>
      <c r="J365" s="6" t="s">
        <v>2935</v>
      </c>
      <c r="K365" s="6" t="s">
        <v>628</v>
      </c>
      <c r="L365" s="6" t="s">
        <v>628</v>
      </c>
      <c r="M365" s="6" t="s">
        <v>2936</v>
      </c>
      <c r="N365" s="6" t="s">
        <v>2937</v>
      </c>
      <c r="O365" s="6" t="s">
        <v>4813</v>
      </c>
      <c r="P365" s="6" t="s">
        <v>4814</v>
      </c>
      <c r="Q365" s="6" t="s">
        <v>2940</v>
      </c>
      <c r="R365" s="6" t="s">
        <v>2941</v>
      </c>
      <c r="S365" s="6" t="s">
        <v>2934</v>
      </c>
      <c r="T365" s="6" t="s">
        <v>2934</v>
      </c>
    </row>
    <row r="366" spans="1:20">
      <c r="A366" s="5" t="s">
        <v>770</v>
      </c>
      <c r="B366" s="6" t="s">
        <v>2929</v>
      </c>
      <c r="C366" s="6" t="s">
        <v>4815</v>
      </c>
      <c r="D366" s="6" t="s">
        <v>4816</v>
      </c>
      <c r="E366" s="6" t="s">
        <v>4817</v>
      </c>
      <c r="F366" s="6" t="s">
        <v>1073</v>
      </c>
      <c r="G366" s="6" t="s">
        <v>4815</v>
      </c>
      <c r="H366" s="6" t="s">
        <v>4816</v>
      </c>
      <c r="I366" s="6" t="s">
        <v>2934</v>
      </c>
      <c r="J366" s="6" t="s">
        <v>2935</v>
      </c>
      <c r="K366" s="6" t="s">
        <v>628</v>
      </c>
      <c r="L366" s="6" t="s">
        <v>628</v>
      </c>
      <c r="M366" s="6" t="s">
        <v>2936</v>
      </c>
      <c r="N366" s="6" t="s">
        <v>2937</v>
      </c>
      <c r="O366" s="6" t="s">
        <v>4818</v>
      </c>
      <c r="P366" s="6" t="s">
        <v>4819</v>
      </c>
      <c r="Q366" s="6" t="s">
        <v>2940</v>
      </c>
      <c r="R366" s="6" t="s">
        <v>2941</v>
      </c>
      <c r="S366" s="6" t="s">
        <v>2934</v>
      </c>
      <c r="T366" s="6" t="s">
        <v>2934</v>
      </c>
    </row>
    <row r="367" spans="1:20">
      <c r="A367" s="5" t="s">
        <v>772</v>
      </c>
      <c r="B367" s="6" t="s">
        <v>2929</v>
      </c>
      <c r="C367" s="6" t="s">
        <v>4820</v>
      </c>
      <c r="D367" s="6" t="s">
        <v>4821</v>
      </c>
      <c r="E367" s="6" t="s">
        <v>4822</v>
      </c>
      <c r="F367" s="6" t="s">
        <v>1056</v>
      </c>
      <c r="G367" s="6" t="s">
        <v>4820</v>
      </c>
      <c r="H367" s="6" t="s">
        <v>4821</v>
      </c>
      <c r="I367" s="6" t="s">
        <v>2934</v>
      </c>
      <c r="J367" s="6" t="s">
        <v>2935</v>
      </c>
      <c r="K367" s="6" t="s">
        <v>628</v>
      </c>
      <c r="L367" s="6" t="s">
        <v>628</v>
      </c>
      <c r="M367" s="6" t="s">
        <v>2936</v>
      </c>
      <c r="N367" s="6" t="s">
        <v>2937</v>
      </c>
      <c r="O367" s="6" t="s">
        <v>4823</v>
      </c>
      <c r="P367" s="6" t="s">
        <v>4824</v>
      </c>
      <c r="Q367" s="6" t="s">
        <v>2940</v>
      </c>
      <c r="R367" s="6" t="s">
        <v>2941</v>
      </c>
      <c r="S367" s="6" t="s">
        <v>2934</v>
      </c>
      <c r="T367" s="6" t="s">
        <v>2934</v>
      </c>
    </row>
    <row r="368" spans="1:20">
      <c r="A368" s="5" t="s">
        <v>774</v>
      </c>
      <c r="B368" s="6" t="s">
        <v>2929</v>
      </c>
      <c r="C368" s="6" t="s">
        <v>4825</v>
      </c>
      <c r="D368" s="6" t="s">
        <v>4826</v>
      </c>
      <c r="E368" s="6" t="s">
        <v>4827</v>
      </c>
      <c r="F368" s="6" t="s">
        <v>1058</v>
      </c>
      <c r="G368" s="6" t="s">
        <v>4825</v>
      </c>
      <c r="H368" s="6" t="s">
        <v>4826</v>
      </c>
      <c r="I368" s="6" t="s">
        <v>2934</v>
      </c>
      <c r="J368" s="6" t="s">
        <v>2935</v>
      </c>
      <c r="K368" s="6" t="s">
        <v>628</v>
      </c>
      <c r="L368" s="6" t="s">
        <v>628</v>
      </c>
      <c r="M368" s="6" t="s">
        <v>2936</v>
      </c>
      <c r="N368" s="6" t="s">
        <v>2937</v>
      </c>
      <c r="O368" s="6" t="s">
        <v>4828</v>
      </c>
      <c r="P368" s="6" t="s">
        <v>4829</v>
      </c>
      <c r="Q368" s="6" t="s">
        <v>2940</v>
      </c>
      <c r="R368" s="6" t="s">
        <v>2941</v>
      </c>
      <c r="S368" s="6" t="s">
        <v>2934</v>
      </c>
      <c r="T368" s="6" t="s">
        <v>2934</v>
      </c>
    </row>
    <row r="369" spans="1:20">
      <c r="A369" s="5" t="s">
        <v>776</v>
      </c>
      <c r="B369" s="6" t="s">
        <v>2929</v>
      </c>
      <c r="C369" s="6" t="s">
        <v>4830</v>
      </c>
      <c r="D369" s="6" t="s">
        <v>4831</v>
      </c>
      <c r="E369" s="6" t="s">
        <v>4832</v>
      </c>
      <c r="F369" s="6" t="s">
        <v>4833</v>
      </c>
      <c r="G369" s="6" t="s">
        <v>4830</v>
      </c>
      <c r="H369" s="6" t="s">
        <v>4831</v>
      </c>
      <c r="I369" s="6" t="s">
        <v>2934</v>
      </c>
      <c r="J369" s="6" t="s">
        <v>2935</v>
      </c>
      <c r="K369" s="6" t="s">
        <v>628</v>
      </c>
      <c r="L369" s="6" t="s">
        <v>628</v>
      </c>
      <c r="M369" s="6" t="s">
        <v>2936</v>
      </c>
      <c r="N369" s="6" t="s">
        <v>2937</v>
      </c>
      <c r="O369" s="6" t="s">
        <v>4834</v>
      </c>
      <c r="P369" s="6" t="s">
        <v>4835</v>
      </c>
      <c r="Q369" s="6" t="s">
        <v>2940</v>
      </c>
      <c r="R369" s="6" t="s">
        <v>2941</v>
      </c>
      <c r="S369" s="6" t="s">
        <v>2934</v>
      </c>
      <c r="T369" s="6" t="s">
        <v>2934</v>
      </c>
    </row>
    <row r="370" spans="1:20">
      <c r="A370" s="5" t="s">
        <v>778</v>
      </c>
      <c r="B370" s="6" t="s">
        <v>2929</v>
      </c>
      <c r="C370" s="6" t="s">
        <v>4836</v>
      </c>
      <c r="D370" s="6" t="s">
        <v>4837</v>
      </c>
      <c r="E370" s="6" t="s">
        <v>4838</v>
      </c>
      <c r="F370" s="6" t="s">
        <v>4839</v>
      </c>
      <c r="G370" s="6" t="s">
        <v>4836</v>
      </c>
      <c r="H370" s="6" t="s">
        <v>4837</v>
      </c>
      <c r="I370" s="6" t="s">
        <v>2934</v>
      </c>
      <c r="J370" s="6" t="s">
        <v>2935</v>
      </c>
      <c r="K370" s="6" t="s">
        <v>628</v>
      </c>
      <c r="L370" s="6" t="s">
        <v>628</v>
      </c>
      <c r="M370" s="6" t="s">
        <v>2936</v>
      </c>
      <c r="N370" s="6" t="s">
        <v>2937</v>
      </c>
      <c r="O370" s="6" t="s">
        <v>4840</v>
      </c>
      <c r="P370" s="6" t="s">
        <v>4841</v>
      </c>
      <c r="Q370" s="6" t="s">
        <v>2940</v>
      </c>
      <c r="R370" s="6" t="s">
        <v>2941</v>
      </c>
      <c r="S370" s="6" t="s">
        <v>2934</v>
      </c>
      <c r="T370" s="6" t="s">
        <v>2934</v>
      </c>
    </row>
    <row r="371" spans="1:20">
      <c r="A371" s="5" t="s">
        <v>781</v>
      </c>
      <c r="B371" s="6" t="s">
        <v>2929</v>
      </c>
      <c r="C371" s="6" t="s">
        <v>4842</v>
      </c>
      <c r="D371" s="6" t="s">
        <v>4843</v>
      </c>
      <c r="E371" s="6" t="s">
        <v>4844</v>
      </c>
      <c r="F371" s="6" t="s">
        <v>1052</v>
      </c>
      <c r="G371" s="6" t="s">
        <v>4842</v>
      </c>
      <c r="H371" s="6" t="s">
        <v>4843</v>
      </c>
      <c r="I371" s="6" t="s">
        <v>2934</v>
      </c>
      <c r="J371" s="6" t="s">
        <v>2935</v>
      </c>
      <c r="K371" s="6" t="s">
        <v>628</v>
      </c>
      <c r="L371" s="6" t="s">
        <v>628</v>
      </c>
      <c r="M371" s="6" t="s">
        <v>2936</v>
      </c>
      <c r="N371" s="6" t="s">
        <v>2937</v>
      </c>
      <c r="O371" s="6" t="s">
        <v>4840</v>
      </c>
      <c r="P371" s="6" t="s">
        <v>4845</v>
      </c>
      <c r="Q371" s="6" t="s">
        <v>2940</v>
      </c>
      <c r="R371" s="6" t="s">
        <v>2941</v>
      </c>
      <c r="S371" s="6" t="s">
        <v>2934</v>
      </c>
      <c r="T371" s="6" t="s">
        <v>2934</v>
      </c>
    </row>
    <row r="372" spans="1:20">
      <c r="A372" s="5" t="s">
        <v>783</v>
      </c>
      <c r="B372" s="6" t="s">
        <v>2929</v>
      </c>
      <c r="C372" s="6" t="s">
        <v>4846</v>
      </c>
      <c r="D372" s="6" t="s">
        <v>4847</v>
      </c>
      <c r="E372" s="6" t="s">
        <v>4848</v>
      </c>
      <c r="F372" s="6" t="s">
        <v>4849</v>
      </c>
      <c r="G372" s="6" t="s">
        <v>4846</v>
      </c>
      <c r="H372" s="6" t="s">
        <v>4847</v>
      </c>
      <c r="I372" s="6" t="s">
        <v>2934</v>
      </c>
      <c r="J372" s="6" t="s">
        <v>2935</v>
      </c>
      <c r="K372" s="6" t="s">
        <v>628</v>
      </c>
      <c r="L372" s="6" t="s">
        <v>628</v>
      </c>
      <c r="M372" s="6" t="s">
        <v>2936</v>
      </c>
      <c r="N372" s="6" t="s">
        <v>2937</v>
      </c>
      <c r="O372" s="6" t="s">
        <v>4840</v>
      </c>
      <c r="P372" s="6" t="s">
        <v>4850</v>
      </c>
      <c r="Q372" s="6" t="s">
        <v>2940</v>
      </c>
      <c r="R372" s="6" t="s">
        <v>2941</v>
      </c>
      <c r="S372" s="6" t="s">
        <v>2934</v>
      </c>
      <c r="T372" s="6" t="s">
        <v>2934</v>
      </c>
    </row>
    <row r="373" spans="1:20">
      <c r="A373" s="5" t="s">
        <v>786</v>
      </c>
      <c r="B373" s="6" t="s">
        <v>2929</v>
      </c>
      <c r="C373" s="6" t="s">
        <v>4851</v>
      </c>
      <c r="D373" s="6" t="s">
        <v>4852</v>
      </c>
      <c r="E373" s="6" t="s">
        <v>4853</v>
      </c>
      <c r="F373" s="6" t="s">
        <v>4854</v>
      </c>
      <c r="G373" s="6" t="s">
        <v>4851</v>
      </c>
      <c r="H373" s="6" t="s">
        <v>4852</v>
      </c>
      <c r="I373" s="6" t="s">
        <v>2934</v>
      </c>
      <c r="J373" s="6" t="s">
        <v>2935</v>
      </c>
      <c r="K373" s="6" t="s">
        <v>628</v>
      </c>
      <c r="L373" s="6" t="s">
        <v>628</v>
      </c>
      <c r="M373" s="6" t="s">
        <v>2936</v>
      </c>
      <c r="N373" s="6" t="s">
        <v>2937</v>
      </c>
      <c r="O373" s="6" t="s">
        <v>4855</v>
      </c>
      <c r="P373" s="6" t="s">
        <v>4856</v>
      </c>
      <c r="Q373" s="6" t="s">
        <v>2940</v>
      </c>
      <c r="R373" s="6" t="s">
        <v>2941</v>
      </c>
      <c r="S373" s="6" t="s">
        <v>2934</v>
      </c>
      <c r="T373" s="6" t="s">
        <v>2934</v>
      </c>
    </row>
    <row r="374" spans="1:20">
      <c r="A374" s="5" t="s">
        <v>788</v>
      </c>
      <c r="B374" s="6" t="s">
        <v>2929</v>
      </c>
      <c r="C374" s="6" t="s">
        <v>4857</v>
      </c>
      <c r="D374" s="6" t="s">
        <v>4858</v>
      </c>
      <c r="E374" s="6" t="s">
        <v>4859</v>
      </c>
      <c r="F374" s="6" t="s">
        <v>4860</v>
      </c>
      <c r="G374" s="6" t="s">
        <v>4857</v>
      </c>
      <c r="H374" s="6" t="s">
        <v>4858</v>
      </c>
      <c r="I374" s="6" t="s">
        <v>2934</v>
      </c>
      <c r="J374" s="6" t="s">
        <v>2935</v>
      </c>
      <c r="K374" s="6" t="s">
        <v>842</v>
      </c>
      <c r="L374" s="6" t="s">
        <v>842</v>
      </c>
      <c r="M374" s="6" t="s">
        <v>2936</v>
      </c>
      <c r="N374" s="6" t="s">
        <v>2937</v>
      </c>
      <c r="O374" s="6" t="s">
        <v>4861</v>
      </c>
      <c r="P374" s="6" t="s">
        <v>4862</v>
      </c>
      <c r="Q374" s="6" t="s">
        <v>2940</v>
      </c>
      <c r="R374" s="6" t="s">
        <v>2941</v>
      </c>
      <c r="S374" s="6" t="s">
        <v>2934</v>
      </c>
      <c r="T374" s="6" t="s">
        <v>2934</v>
      </c>
    </row>
    <row r="375" spans="1:20">
      <c r="A375" s="5" t="s">
        <v>791</v>
      </c>
      <c r="B375" s="6" t="s">
        <v>2929</v>
      </c>
      <c r="C375" s="6" t="s">
        <v>4863</v>
      </c>
      <c r="D375" s="6" t="s">
        <v>4864</v>
      </c>
      <c r="E375" s="6" t="s">
        <v>4865</v>
      </c>
      <c r="F375" s="6" t="s">
        <v>1087</v>
      </c>
      <c r="G375" s="6" t="s">
        <v>4863</v>
      </c>
      <c r="H375" s="6" t="s">
        <v>4864</v>
      </c>
      <c r="I375" s="6" t="s">
        <v>2934</v>
      </c>
      <c r="J375" s="6" t="s">
        <v>2935</v>
      </c>
      <c r="K375" s="6" t="s">
        <v>842</v>
      </c>
      <c r="L375" s="6" t="s">
        <v>842</v>
      </c>
      <c r="M375" s="6" t="s">
        <v>2936</v>
      </c>
      <c r="N375" s="6" t="s">
        <v>2937</v>
      </c>
      <c r="O375" s="6" t="s">
        <v>4866</v>
      </c>
      <c r="P375" s="6" t="s">
        <v>4867</v>
      </c>
      <c r="Q375" s="6" t="s">
        <v>2940</v>
      </c>
      <c r="R375" s="6" t="s">
        <v>2941</v>
      </c>
      <c r="S375" s="6" t="s">
        <v>2934</v>
      </c>
      <c r="T375" s="6" t="s">
        <v>2934</v>
      </c>
    </row>
    <row r="376" spans="1:20">
      <c r="A376" s="5" t="s">
        <v>793</v>
      </c>
      <c r="B376" s="6" t="s">
        <v>2929</v>
      </c>
      <c r="C376" s="6" t="s">
        <v>4868</v>
      </c>
      <c r="D376" s="6" t="s">
        <v>4869</v>
      </c>
      <c r="E376" s="6" t="s">
        <v>4870</v>
      </c>
      <c r="F376" s="6" t="s">
        <v>4871</v>
      </c>
      <c r="G376" s="6" t="s">
        <v>4868</v>
      </c>
      <c r="H376" s="6" t="s">
        <v>4869</v>
      </c>
      <c r="I376" s="6" t="s">
        <v>2934</v>
      </c>
      <c r="J376" s="6" t="s">
        <v>2935</v>
      </c>
      <c r="K376" s="6" t="s">
        <v>427</v>
      </c>
      <c r="L376" s="6" t="s">
        <v>427</v>
      </c>
      <c r="M376" s="6" t="s">
        <v>2936</v>
      </c>
      <c r="N376" s="6" t="s">
        <v>2937</v>
      </c>
      <c r="O376" s="6" t="s">
        <v>4872</v>
      </c>
      <c r="P376" s="6" t="s">
        <v>4873</v>
      </c>
      <c r="Q376" s="6" t="s">
        <v>2940</v>
      </c>
      <c r="R376" s="6" t="s">
        <v>2941</v>
      </c>
      <c r="S376" s="6" t="s">
        <v>2934</v>
      </c>
      <c r="T376" s="6" t="s">
        <v>2934</v>
      </c>
    </row>
    <row r="377" spans="1:20">
      <c r="A377" s="5" t="s">
        <v>796</v>
      </c>
      <c r="B377" s="6" t="s">
        <v>2929</v>
      </c>
      <c r="C377" s="6" t="s">
        <v>4874</v>
      </c>
      <c r="D377" s="6" t="s">
        <v>4875</v>
      </c>
      <c r="E377" s="6" t="s">
        <v>4876</v>
      </c>
      <c r="F377" s="6" t="s">
        <v>4877</v>
      </c>
      <c r="G377" s="6" t="s">
        <v>4874</v>
      </c>
      <c r="H377" s="6" t="s">
        <v>4875</v>
      </c>
      <c r="I377" s="6" t="s">
        <v>2934</v>
      </c>
      <c r="J377" s="6" t="s">
        <v>2935</v>
      </c>
      <c r="K377" s="6" t="s">
        <v>628</v>
      </c>
      <c r="L377" s="6" t="s">
        <v>628</v>
      </c>
      <c r="M377" s="6" t="s">
        <v>2936</v>
      </c>
      <c r="N377" s="6" t="s">
        <v>2937</v>
      </c>
      <c r="O377" s="6" t="s">
        <v>4878</v>
      </c>
      <c r="P377" s="6" t="s">
        <v>4879</v>
      </c>
      <c r="Q377" s="6" t="s">
        <v>2940</v>
      </c>
      <c r="R377" s="6" t="s">
        <v>2941</v>
      </c>
      <c r="S377" s="6" t="s">
        <v>2934</v>
      </c>
      <c r="T377" s="6" t="s">
        <v>2934</v>
      </c>
    </row>
    <row r="378" spans="1:20">
      <c r="A378" s="5" t="s">
        <v>798</v>
      </c>
      <c r="B378" s="6" t="s">
        <v>2929</v>
      </c>
      <c r="C378" s="6" t="s">
        <v>4880</v>
      </c>
      <c r="D378" s="6" t="s">
        <v>4881</v>
      </c>
      <c r="E378" s="6" t="s">
        <v>4882</v>
      </c>
      <c r="F378" s="6" t="s">
        <v>4883</v>
      </c>
      <c r="G378" s="6" t="s">
        <v>4880</v>
      </c>
      <c r="H378" s="6" t="s">
        <v>4881</v>
      </c>
      <c r="I378" s="6" t="s">
        <v>2934</v>
      </c>
      <c r="J378" s="6" t="s">
        <v>2935</v>
      </c>
      <c r="K378" s="6" t="s">
        <v>842</v>
      </c>
      <c r="L378" s="6" t="s">
        <v>842</v>
      </c>
      <c r="M378" s="6" t="s">
        <v>2936</v>
      </c>
      <c r="N378" s="6" t="s">
        <v>2937</v>
      </c>
      <c r="O378" s="6" t="s">
        <v>4884</v>
      </c>
      <c r="P378" s="6" t="s">
        <v>4885</v>
      </c>
      <c r="Q378" s="6" t="s">
        <v>2940</v>
      </c>
      <c r="R378" s="6" t="s">
        <v>2941</v>
      </c>
      <c r="S378" s="6" t="s">
        <v>2934</v>
      </c>
      <c r="T378" s="6" t="s">
        <v>2934</v>
      </c>
    </row>
    <row r="379" spans="1:20">
      <c r="A379" s="5" t="s">
        <v>800</v>
      </c>
      <c r="B379" s="6" t="s">
        <v>2929</v>
      </c>
      <c r="C379" s="6" t="s">
        <v>4886</v>
      </c>
      <c r="D379" s="6" t="s">
        <v>4887</v>
      </c>
      <c r="E379" s="6" t="s">
        <v>4888</v>
      </c>
      <c r="F379" s="6" t="s">
        <v>1060</v>
      </c>
      <c r="G379" s="6" t="s">
        <v>4886</v>
      </c>
      <c r="H379" s="6" t="s">
        <v>4887</v>
      </c>
      <c r="I379" s="6" t="s">
        <v>2934</v>
      </c>
      <c r="J379" s="6" t="s">
        <v>2935</v>
      </c>
      <c r="K379" s="6" t="s">
        <v>628</v>
      </c>
      <c r="L379" s="6" t="s">
        <v>628</v>
      </c>
      <c r="M379" s="6" t="s">
        <v>2936</v>
      </c>
      <c r="N379" s="6" t="s">
        <v>2937</v>
      </c>
      <c r="O379" s="6" t="s">
        <v>4889</v>
      </c>
      <c r="P379" s="6" t="s">
        <v>4890</v>
      </c>
      <c r="Q379" s="6" t="s">
        <v>2940</v>
      </c>
      <c r="R379" s="6" t="s">
        <v>2941</v>
      </c>
      <c r="S379" s="6" t="s">
        <v>2934</v>
      </c>
      <c r="T379" s="6" t="s">
        <v>2934</v>
      </c>
    </row>
    <row r="380" spans="1:20">
      <c r="A380" s="5" t="s">
        <v>802</v>
      </c>
      <c r="B380" s="6" t="s">
        <v>2929</v>
      </c>
      <c r="C380" s="6" t="s">
        <v>4891</v>
      </c>
      <c r="D380" s="6" t="s">
        <v>4892</v>
      </c>
      <c r="E380" s="6" t="s">
        <v>4893</v>
      </c>
      <c r="F380" s="6" t="s">
        <v>1077</v>
      </c>
      <c r="G380" s="6" t="s">
        <v>4891</v>
      </c>
      <c r="H380" s="6" t="s">
        <v>4892</v>
      </c>
      <c r="I380" s="6" t="s">
        <v>2934</v>
      </c>
      <c r="J380" s="6" t="s">
        <v>2935</v>
      </c>
      <c r="K380" s="6" t="s">
        <v>628</v>
      </c>
      <c r="L380" s="6" t="s">
        <v>628</v>
      </c>
      <c r="M380" s="6" t="s">
        <v>2936</v>
      </c>
      <c r="N380" s="6" t="s">
        <v>2937</v>
      </c>
      <c r="O380" s="6" t="s">
        <v>4894</v>
      </c>
      <c r="P380" s="6" t="s">
        <v>4895</v>
      </c>
      <c r="Q380" s="6" t="s">
        <v>2940</v>
      </c>
      <c r="R380" s="6" t="s">
        <v>2941</v>
      </c>
      <c r="S380" s="6" t="s">
        <v>2934</v>
      </c>
      <c r="T380" s="6" t="s">
        <v>2934</v>
      </c>
    </row>
    <row r="381" spans="1:20">
      <c r="A381" s="5" t="s">
        <v>804</v>
      </c>
      <c r="B381" s="6" t="s">
        <v>2929</v>
      </c>
      <c r="C381" s="6" t="s">
        <v>4896</v>
      </c>
      <c r="D381" s="6" t="s">
        <v>4897</v>
      </c>
      <c r="E381" s="6" t="s">
        <v>4898</v>
      </c>
      <c r="F381" s="6" t="s">
        <v>4899</v>
      </c>
      <c r="G381" s="6" t="s">
        <v>4896</v>
      </c>
      <c r="H381" s="6" t="s">
        <v>4897</v>
      </c>
      <c r="I381" s="6" t="s">
        <v>2934</v>
      </c>
      <c r="J381" s="6" t="s">
        <v>2935</v>
      </c>
      <c r="K381" s="6" t="s">
        <v>628</v>
      </c>
      <c r="L381" s="6" t="s">
        <v>628</v>
      </c>
      <c r="M381" s="6" t="s">
        <v>2936</v>
      </c>
      <c r="N381" s="6" t="s">
        <v>2937</v>
      </c>
      <c r="O381" s="6" t="s">
        <v>4900</v>
      </c>
      <c r="P381" s="6" t="s">
        <v>4901</v>
      </c>
      <c r="Q381" s="6" t="s">
        <v>2940</v>
      </c>
      <c r="R381" s="6" t="s">
        <v>2941</v>
      </c>
      <c r="S381" s="6" t="s">
        <v>2934</v>
      </c>
      <c r="T381" s="6" t="s">
        <v>2934</v>
      </c>
    </row>
    <row r="382" spans="1:20">
      <c r="A382" s="5" t="s">
        <v>805</v>
      </c>
      <c r="B382" s="6" t="s">
        <v>2929</v>
      </c>
      <c r="C382" s="6" t="s">
        <v>4902</v>
      </c>
      <c r="D382" s="6" t="s">
        <v>4903</v>
      </c>
      <c r="E382" s="6" t="s">
        <v>4904</v>
      </c>
      <c r="F382" s="6" t="s">
        <v>1064</v>
      </c>
      <c r="G382" s="6" t="s">
        <v>4902</v>
      </c>
      <c r="H382" s="6" t="s">
        <v>4903</v>
      </c>
      <c r="I382" s="6" t="s">
        <v>2934</v>
      </c>
      <c r="J382" s="6" t="s">
        <v>2935</v>
      </c>
      <c r="K382" s="6" t="s">
        <v>628</v>
      </c>
      <c r="L382" s="6" t="s">
        <v>628</v>
      </c>
      <c r="M382" s="6" t="s">
        <v>2936</v>
      </c>
      <c r="N382" s="6" t="s">
        <v>2937</v>
      </c>
      <c r="O382" s="6" t="s">
        <v>4905</v>
      </c>
      <c r="P382" s="6" t="s">
        <v>4906</v>
      </c>
      <c r="Q382" s="6" t="s">
        <v>2940</v>
      </c>
      <c r="R382" s="6" t="s">
        <v>2941</v>
      </c>
      <c r="S382" s="6" t="s">
        <v>2934</v>
      </c>
      <c r="T382" s="6" t="s">
        <v>2934</v>
      </c>
    </row>
    <row r="383" spans="1:20">
      <c r="A383" s="5" t="s">
        <v>806</v>
      </c>
      <c r="B383" s="6" t="s">
        <v>2929</v>
      </c>
      <c r="C383" s="6" t="s">
        <v>4907</v>
      </c>
      <c r="D383" s="6" t="s">
        <v>4908</v>
      </c>
      <c r="E383" s="6" t="s">
        <v>4909</v>
      </c>
      <c r="F383" s="6" t="s">
        <v>4910</v>
      </c>
      <c r="G383" s="6" t="s">
        <v>4907</v>
      </c>
      <c r="H383" s="6" t="s">
        <v>4908</v>
      </c>
      <c r="I383" s="6" t="s">
        <v>2934</v>
      </c>
      <c r="J383" s="6" t="s">
        <v>2935</v>
      </c>
      <c r="K383" s="6" t="s">
        <v>628</v>
      </c>
      <c r="L383" s="6" t="s">
        <v>628</v>
      </c>
      <c r="M383" s="6" t="s">
        <v>2936</v>
      </c>
      <c r="N383" s="6" t="s">
        <v>2937</v>
      </c>
      <c r="O383" s="6" t="s">
        <v>4911</v>
      </c>
      <c r="P383" s="6" t="s">
        <v>4912</v>
      </c>
      <c r="Q383" s="6" t="s">
        <v>2940</v>
      </c>
      <c r="R383" s="6" t="s">
        <v>2941</v>
      </c>
      <c r="S383" s="6" t="s">
        <v>2934</v>
      </c>
      <c r="T383" s="6" t="s">
        <v>2934</v>
      </c>
    </row>
    <row r="384" spans="1:20">
      <c r="A384" s="5" t="s">
        <v>808</v>
      </c>
      <c r="B384" s="6" t="s">
        <v>2929</v>
      </c>
      <c r="C384" s="6" t="s">
        <v>4913</v>
      </c>
      <c r="D384" s="6" t="s">
        <v>4914</v>
      </c>
      <c r="E384" s="6" t="s">
        <v>4915</v>
      </c>
      <c r="F384" s="6" t="s">
        <v>4916</v>
      </c>
      <c r="G384" s="6" t="s">
        <v>4913</v>
      </c>
      <c r="H384" s="6" t="s">
        <v>4914</v>
      </c>
      <c r="I384" s="6" t="s">
        <v>2934</v>
      </c>
      <c r="J384" s="6" t="s">
        <v>2935</v>
      </c>
      <c r="K384" s="6" t="s">
        <v>628</v>
      </c>
      <c r="L384" s="6" t="s">
        <v>628</v>
      </c>
      <c r="M384" s="6" t="s">
        <v>2936</v>
      </c>
      <c r="N384" s="6" t="s">
        <v>2937</v>
      </c>
      <c r="O384" s="6" t="s">
        <v>4900</v>
      </c>
      <c r="P384" s="6" t="s">
        <v>4917</v>
      </c>
      <c r="Q384" s="6" t="s">
        <v>2940</v>
      </c>
      <c r="R384" s="6" t="s">
        <v>2941</v>
      </c>
      <c r="S384" s="6" t="s">
        <v>2934</v>
      </c>
      <c r="T384" s="6" t="s">
        <v>2934</v>
      </c>
    </row>
    <row r="385" spans="1:20">
      <c r="A385" s="5" t="s">
        <v>810</v>
      </c>
      <c r="B385" s="6" t="s">
        <v>2929</v>
      </c>
      <c r="C385" s="6" t="s">
        <v>4918</v>
      </c>
      <c r="D385" s="6" t="s">
        <v>4919</v>
      </c>
      <c r="E385" s="6" t="s">
        <v>4920</v>
      </c>
      <c r="F385" s="6" t="s">
        <v>1081</v>
      </c>
      <c r="G385" s="6" t="s">
        <v>4918</v>
      </c>
      <c r="H385" s="6" t="s">
        <v>4919</v>
      </c>
      <c r="I385" s="6" t="s">
        <v>2934</v>
      </c>
      <c r="J385" s="6" t="s">
        <v>2935</v>
      </c>
      <c r="K385" s="6" t="s">
        <v>628</v>
      </c>
      <c r="L385" s="6" t="s">
        <v>628</v>
      </c>
      <c r="M385" s="6" t="s">
        <v>2936</v>
      </c>
      <c r="N385" s="6" t="s">
        <v>2937</v>
      </c>
      <c r="O385" s="6" t="s">
        <v>4911</v>
      </c>
      <c r="P385" s="6" t="s">
        <v>4921</v>
      </c>
      <c r="Q385" s="6" t="s">
        <v>2940</v>
      </c>
      <c r="R385" s="6" t="s">
        <v>2941</v>
      </c>
      <c r="S385" s="6" t="s">
        <v>2934</v>
      </c>
      <c r="T385" s="6" t="s">
        <v>2934</v>
      </c>
    </row>
    <row r="386" spans="1:20">
      <c r="A386" s="5" t="s">
        <v>812</v>
      </c>
      <c r="B386" s="6" t="s">
        <v>2929</v>
      </c>
      <c r="C386" s="6" t="s">
        <v>4922</v>
      </c>
      <c r="D386" s="6" t="s">
        <v>4923</v>
      </c>
      <c r="E386" s="6" t="s">
        <v>4924</v>
      </c>
      <c r="F386" s="6" t="s">
        <v>4925</v>
      </c>
      <c r="G386" s="6" t="s">
        <v>4922</v>
      </c>
      <c r="H386" s="6" t="s">
        <v>4923</v>
      </c>
      <c r="I386" s="6" t="s">
        <v>2934</v>
      </c>
      <c r="J386" s="6" t="s">
        <v>2935</v>
      </c>
      <c r="K386" s="6" t="s">
        <v>628</v>
      </c>
      <c r="L386" s="6" t="s">
        <v>628</v>
      </c>
      <c r="M386" s="6" t="s">
        <v>2936</v>
      </c>
      <c r="N386" s="6" t="s">
        <v>2937</v>
      </c>
      <c r="O386" s="6" t="s">
        <v>4926</v>
      </c>
      <c r="P386" s="6" t="s">
        <v>4927</v>
      </c>
      <c r="Q386" s="6" t="s">
        <v>2940</v>
      </c>
      <c r="R386" s="6" t="s">
        <v>2941</v>
      </c>
      <c r="S386" s="6" t="s">
        <v>2934</v>
      </c>
      <c r="T386" s="6" t="s">
        <v>2934</v>
      </c>
    </row>
    <row r="387" spans="1:20">
      <c r="A387" s="5" t="s">
        <v>814</v>
      </c>
      <c r="B387" s="6" t="s">
        <v>2929</v>
      </c>
      <c r="C387" s="6" t="s">
        <v>4928</v>
      </c>
      <c r="D387" s="6" t="s">
        <v>4929</v>
      </c>
      <c r="E387" s="6" t="s">
        <v>4930</v>
      </c>
      <c r="F387" s="6" t="s">
        <v>1054</v>
      </c>
      <c r="G387" s="6" t="s">
        <v>4928</v>
      </c>
      <c r="H387" s="6" t="s">
        <v>4929</v>
      </c>
      <c r="I387" s="6" t="s">
        <v>2934</v>
      </c>
      <c r="J387" s="6" t="s">
        <v>2935</v>
      </c>
      <c r="K387" s="6" t="s">
        <v>628</v>
      </c>
      <c r="L387" s="6" t="s">
        <v>628</v>
      </c>
      <c r="M387" s="6" t="s">
        <v>2936</v>
      </c>
      <c r="N387" s="6" t="s">
        <v>2937</v>
      </c>
      <c r="O387" s="6" t="s">
        <v>4931</v>
      </c>
      <c r="P387" s="6" t="s">
        <v>4932</v>
      </c>
      <c r="Q387" s="6" t="s">
        <v>2940</v>
      </c>
      <c r="R387" s="6" t="s">
        <v>2941</v>
      </c>
      <c r="S387" s="6" t="s">
        <v>2934</v>
      </c>
      <c r="T387" s="6" t="s">
        <v>2934</v>
      </c>
    </row>
    <row r="388" spans="1:20">
      <c r="A388" s="5" t="s">
        <v>816</v>
      </c>
      <c r="B388" s="6" t="s">
        <v>2929</v>
      </c>
      <c r="C388" s="6" t="s">
        <v>4933</v>
      </c>
      <c r="D388" s="6" t="s">
        <v>4934</v>
      </c>
      <c r="E388" s="6" t="s">
        <v>4935</v>
      </c>
      <c r="F388" s="6" t="s">
        <v>1045</v>
      </c>
      <c r="G388" s="6" t="s">
        <v>4933</v>
      </c>
      <c r="H388" s="6" t="s">
        <v>4934</v>
      </c>
      <c r="I388" s="6" t="s">
        <v>2934</v>
      </c>
      <c r="J388" s="6" t="s">
        <v>2935</v>
      </c>
      <c r="K388" s="6" t="s">
        <v>628</v>
      </c>
      <c r="L388" s="6" t="s">
        <v>628</v>
      </c>
      <c r="M388" s="6" t="s">
        <v>2936</v>
      </c>
      <c r="N388" s="6" t="s">
        <v>2937</v>
      </c>
      <c r="O388" s="6" t="s">
        <v>4936</v>
      </c>
      <c r="P388" s="6" t="s">
        <v>4937</v>
      </c>
      <c r="Q388" s="6" t="s">
        <v>2940</v>
      </c>
      <c r="R388" s="6" t="s">
        <v>2941</v>
      </c>
      <c r="S388" s="6" t="s">
        <v>2934</v>
      </c>
      <c r="T388" s="6" t="s">
        <v>2934</v>
      </c>
    </row>
    <row r="389" spans="1:20">
      <c r="A389" s="5" t="s">
        <v>818</v>
      </c>
      <c r="B389" s="6" t="s">
        <v>2929</v>
      </c>
      <c r="C389" s="6" t="s">
        <v>4938</v>
      </c>
      <c r="D389" s="6" t="s">
        <v>4939</v>
      </c>
      <c r="E389" s="6" t="s">
        <v>4940</v>
      </c>
      <c r="F389" s="6" t="s">
        <v>977</v>
      </c>
      <c r="G389" s="6" t="s">
        <v>4938</v>
      </c>
      <c r="H389" s="6" t="s">
        <v>4939</v>
      </c>
      <c r="I389" s="6" t="s">
        <v>2934</v>
      </c>
      <c r="J389" s="6" t="s">
        <v>2935</v>
      </c>
      <c r="K389" s="6" t="s">
        <v>628</v>
      </c>
      <c r="L389" s="6" t="s">
        <v>628</v>
      </c>
      <c r="M389" s="6" t="s">
        <v>2936</v>
      </c>
      <c r="N389" s="6" t="s">
        <v>2937</v>
      </c>
      <c r="O389" s="6" t="s">
        <v>4941</v>
      </c>
      <c r="P389" s="6" t="s">
        <v>4942</v>
      </c>
      <c r="Q389" s="6" t="s">
        <v>2940</v>
      </c>
      <c r="R389" s="6" t="s">
        <v>2941</v>
      </c>
      <c r="S389" s="6" t="s">
        <v>2934</v>
      </c>
      <c r="T389" s="6" t="s">
        <v>2934</v>
      </c>
    </row>
    <row r="390" spans="1:20">
      <c r="A390" s="5" t="s">
        <v>820</v>
      </c>
      <c r="B390" s="6" t="s">
        <v>2929</v>
      </c>
      <c r="C390" s="6" t="s">
        <v>4943</v>
      </c>
      <c r="D390" s="6" t="s">
        <v>4944</v>
      </c>
      <c r="E390" s="6" t="s">
        <v>4945</v>
      </c>
      <c r="F390" s="6" t="s">
        <v>1245</v>
      </c>
      <c r="G390" s="6" t="s">
        <v>4943</v>
      </c>
      <c r="H390" s="6" t="s">
        <v>4944</v>
      </c>
      <c r="I390" s="6" t="s">
        <v>2934</v>
      </c>
      <c r="J390" s="6" t="s">
        <v>2935</v>
      </c>
      <c r="K390" s="6" t="s">
        <v>628</v>
      </c>
      <c r="L390" s="6" t="s">
        <v>628</v>
      </c>
      <c r="M390" s="6" t="s">
        <v>2936</v>
      </c>
      <c r="N390" s="6" t="s">
        <v>2937</v>
      </c>
      <c r="O390" s="6" t="s">
        <v>4946</v>
      </c>
      <c r="P390" s="6" t="s">
        <v>4947</v>
      </c>
      <c r="Q390" s="6" t="s">
        <v>2940</v>
      </c>
      <c r="R390" s="6" t="s">
        <v>2941</v>
      </c>
      <c r="S390" s="6" t="s">
        <v>2934</v>
      </c>
      <c r="T390" s="6" t="s">
        <v>2934</v>
      </c>
    </row>
    <row r="391" spans="1:20">
      <c r="A391" s="5" t="s">
        <v>822</v>
      </c>
      <c r="B391" s="6" t="s">
        <v>2929</v>
      </c>
      <c r="C391" s="6" t="s">
        <v>4948</v>
      </c>
      <c r="D391" s="6" t="s">
        <v>4949</v>
      </c>
      <c r="E391" s="6" t="s">
        <v>4950</v>
      </c>
      <c r="F391" s="6" t="s">
        <v>4951</v>
      </c>
      <c r="G391" s="6" t="s">
        <v>4948</v>
      </c>
      <c r="H391" s="6" t="s">
        <v>4949</v>
      </c>
      <c r="I391" s="6" t="s">
        <v>2934</v>
      </c>
      <c r="J391" s="6" t="s">
        <v>2935</v>
      </c>
      <c r="K391" s="6" t="s">
        <v>628</v>
      </c>
      <c r="L391" s="6" t="s">
        <v>628</v>
      </c>
      <c r="M391" s="6" t="s">
        <v>2936</v>
      </c>
      <c r="N391" s="6" t="s">
        <v>2937</v>
      </c>
      <c r="O391" s="6" t="s">
        <v>4952</v>
      </c>
      <c r="P391" s="6" t="s">
        <v>4953</v>
      </c>
      <c r="Q391" s="6" t="s">
        <v>2940</v>
      </c>
      <c r="R391" s="6" t="s">
        <v>2941</v>
      </c>
      <c r="S391" s="6" t="s">
        <v>2934</v>
      </c>
      <c r="T391" s="6" t="s">
        <v>2934</v>
      </c>
    </row>
    <row r="392" spans="1:20">
      <c r="A392" s="5" t="s">
        <v>824</v>
      </c>
      <c r="B392" s="6" t="s">
        <v>2929</v>
      </c>
      <c r="C392" s="6" t="s">
        <v>4954</v>
      </c>
      <c r="D392" s="6" t="s">
        <v>4955</v>
      </c>
      <c r="E392" s="6" t="s">
        <v>4956</v>
      </c>
      <c r="F392" s="6" t="s">
        <v>1262</v>
      </c>
      <c r="G392" s="6" t="s">
        <v>4954</v>
      </c>
      <c r="H392" s="6" t="s">
        <v>4955</v>
      </c>
      <c r="I392" s="6" t="s">
        <v>2934</v>
      </c>
      <c r="J392" s="6" t="s">
        <v>2935</v>
      </c>
      <c r="K392" s="6" t="s">
        <v>628</v>
      </c>
      <c r="L392" s="6" t="s">
        <v>628</v>
      </c>
      <c r="M392" s="6" t="s">
        <v>2936</v>
      </c>
      <c r="N392" s="6" t="s">
        <v>2937</v>
      </c>
      <c r="O392" s="6" t="s">
        <v>4957</v>
      </c>
      <c r="P392" s="6" t="s">
        <v>4958</v>
      </c>
      <c r="Q392" s="6" t="s">
        <v>2940</v>
      </c>
      <c r="R392" s="6" t="s">
        <v>2941</v>
      </c>
      <c r="S392" s="6" t="s">
        <v>2934</v>
      </c>
      <c r="T392" s="6" t="s">
        <v>2934</v>
      </c>
    </row>
    <row r="393" spans="1:20">
      <c r="A393" s="5" t="s">
        <v>826</v>
      </c>
      <c r="B393" s="6" t="s">
        <v>2929</v>
      </c>
      <c r="C393" s="6" t="s">
        <v>4959</v>
      </c>
      <c r="D393" s="6" t="s">
        <v>4960</v>
      </c>
      <c r="E393" s="6" t="s">
        <v>4961</v>
      </c>
      <c r="F393" s="6" t="s">
        <v>4962</v>
      </c>
      <c r="G393" s="6" t="s">
        <v>4959</v>
      </c>
      <c r="H393" s="6" t="s">
        <v>4960</v>
      </c>
      <c r="I393" s="6" t="s">
        <v>2934</v>
      </c>
      <c r="J393" s="6" t="s">
        <v>2935</v>
      </c>
      <c r="K393" s="6" t="s">
        <v>628</v>
      </c>
      <c r="L393" s="6" t="s">
        <v>628</v>
      </c>
      <c r="M393" s="6" t="s">
        <v>2936</v>
      </c>
      <c r="N393" s="6" t="s">
        <v>2937</v>
      </c>
      <c r="O393" s="6" t="s">
        <v>4963</v>
      </c>
      <c r="P393" s="6" t="s">
        <v>4964</v>
      </c>
      <c r="Q393" s="6" t="s">
        <v>2940</v>
      </c>
      <c r="R393" s="6" t="s">
        <v>2941</v>
      </c>
      <c r="S393" s="6" t="s">
        <v>2934</v>
      </c>
      <c r="T393" s="6" t="s">
        <v>2934</v>
      </c>
    </row>
    <row r="394" spans="1:20">
      <c r="A394" s="5" t="s">
        <v>828</v>
      </c>
      <c r="B394" s="6" t="s">
        <v>2929</v>
      </c>
      <c r="C394" s="6" t="s">
        <v>4965</v>
      </c>
      <c r="D394" s="6" t="s">
        <v>4966</v>
      </c>
      <c r="E394" s="6" t="s">
        <v>4967</v>
      </c>
      <c r="F394" s="6" t="s">
        <v>4968</v>
      </c>
      <c r="G394" s="6" t="s">
        <v>4965</v>
      </c>
      <c r="H394" s="6" t="s">
        <v>4966</v>
      </c>
      <c r="I394" s="6" t="s">
        <v>2934</v>
      </c>
      <c r="J394" s="6" t="s">
        <v>2935</v>
      </c>
      <c r="K394" s="6" t="s">
        <v>628</v>
      </c>
      <c r="L394" s="6" t="s">
        <v>628</v>
      </c>
      <c r="M394" s="6" t="s">
        <v>2936</v>
      </c>
      <c r="N394" s="6" t="s">
        <v>2937</v>
      </c>
      <c r="O394" s="6" t="s">
        <v>4969</v>
      </c>
      <c r="P394" s="6" t="s">
        <v>4970</v>
      </c>
      <c r="Q394" s="6" t="s">
        <v>2940</v>
      </c>
      <c r="R394" s="6" t="s">
        <v>2941</v>
      </c>
      <c r="S394" s="6" t="s">
        <v>2934</v>
      </c>
      <c r="T394" s="6" t="s">
        <v>2934</v>
      </c>
    </row>
    <row r="395" spans="1:20">
      <c r="A395" s="5" t="s">
        <v>830</v>
      </c>
      <c r="B395" s="6" t="s">
        <v>2929</v>
      </c>
      <c r="C395" s="6" t="s">
        <v>4971</v>
      </c>
      <c r="D395" s="6" t="s">
        <v>4972</v>
      </c>
      <c r="E395" s="6" t="s">
        <v>4973</v>
      </c>
      <c r="F395" s="6" t="s">
        <v>4974</v>
      </c>
      <c r="G395" s="6" t="s">
        <v>4971</v>
      </c>
      <c r="H395" s="6" t="s">
        <v>4972</v>
      </c>
      <c r="I395" s="6" t="s">
        <v>2934</v>
      </c>
      <c r="J395" s="6" t="s">
        <v>2935</v>
      </c>
      <c r="K395" s="6" t="s">
        <v>628</v>
      </c>
      <c r="L395" s="6" t="s">
        <v>628</v>
      </c>
      <c r="M395" s="6" t="s">
        <v>2936</v>
      </c>
      <c r="N395" s="6" t="s">
        <v>2937</v>
      </c>
      <c r="O395" s="6" t="s">
        <v>4975</v>
      </c>
      <c r="P395" s="6" t="s">
        <v>4976</v>
      </c>
      <c r="Q395" s="6" t="s">
        <v>2940</v>
      </c>
      <c r="R395" s="6" t="s">
        <v>2941</v>
      </c>
      <c r="S395" s="6" t="s">
        <v>2934</v>
      </c>
      <c r="T395" s="6" t="s">
        <v>2934</v>
      </c>
    </row>
    <row r="396" spans="1:20">
      <c r="A396" s="5" t="s">
        <v>832</v>
      </c>
      <c r="B396" s="6" t="s">
        <v>2929</v>
      </c>
      <c r="C396" s="6" t="s">
        <v>4977</v>
      </c>
      <c r="D396" s="6" t="s">
        <v>4978</v>
      </c>
      <c r="E396" s="6" t="s">
        <v>4979</v>
      </c>
      <c r="F396" s="6" t="s">
        <v>4980</v>
      </c>
      <c r="G396" s="6" t="s">
        <v>4977</v>
      </c>
      <c r="H396" s="6" t="s">
        <v>4978</v>
      </c>
      <c r="I396" s="6" t="s">
        <v>2934</v>
      </c>
      <c r="J396" s="6" t="s">
        <v>2935</v>
      </c>
      <c r="K396" s="6" t="s">
        <v>628</v>
      </c>
      <c r="L396" s="6" t="s">
        <v>628</v>
      </c>
      <c r="M396" s="6" t="s">
        <v>2936</v>
      </c>
      <c r="N396" s="6" t="s">
        <v>2937</v>
      </c>
      <c r="O396" s="6" t="s">
        <v>4981</v>
      </c>
      <c r="P396" s="6" t="s">
        <v>4982</v>
      </c>
      <c r="Q396" s="6" t="s">
        <v>2940</v>
      </c>
      <c r="R396" s="6" t="s">
        <v>2941</v>
      </c>
      <c r="S396" s="6" t="s">
        <v>2934</v>
      </c>
      <c r="T396" s="6" t="s">
        <v>2934</v>
      </c>
    </row>
    <row r="397" spans="1:20">
      <c r="A397" s="5" t="s">
        <v>834</v>
      </c>
      <c r="B397" s="6" t="s">
        <v>2929</v>
      </c>
      <c r="C397" s="6" t="s">
        <v>4983</v>
      </c>
      <c r="D397" s="6" t="s">
        <v>4984</v>
      </c>
      <c r="E397" s="6" t="s">
        <v>4985</v>
      </c>
      <c r="F397" s="6" t="s">
        <v>1273</v>
      </c>
      <c r="G397" s="6" t="s">
        <v>4983</v>
      </c>
      <c r="H397" s="6" t="s">
        <v>4984</v>
      </c>
      <c r="I397" s="6" t="s">
        <v>2934</v>
      </c>
      <c r="J397" s="6" t="s">
        <v>2935</v>
      </c>
      <c r="K397" s="6" t="s">
        <v>628</v>
      </c>
      <c r="L397" s="6" t="s">
        <v>628</v>
      </c>
      <c r="M397" s="6" t="s">
        <v>2936</v>
      </c>
      <c r="N397" s="6" t="s">
        <v>2937</v>
      </c>
      <c r="O397" s="6" t="s">
        <v>4981</v>
      </c>
      <c r="P397" s="6" t="s">
        <v>4986</v>
      </c>
      <c r="Q397" s="6" t="s">
        <v>2940</v>
      </c>
      <c r="R397" s="6" t="s">
        <v>2941</v>
      </c>
      <c r="S397" s="6" t="s">
        <v>2934</v>
      </c>
      <c r="T397" s="6" t="s">
        <v>2934</v>
      </c>
    </row>
    <row r="398" spans="1:20">
      <c r="A398" s="5" t="s">
        <v>836</v>
      </c>
      <c r="B398" s="6" t="s">
        <v>2929</v>
      </c>
      <c r="C398" s="6" t="s">
        <v>4987</v>
      </c>
      <c r="D398" s="6" t="s">
        <v>4988</v>
      </c>
      <c r="E398" s="6" t="s">
        <v>4989</v>
      </c>
      <c r="F398" s="6" t="s">
        <v>4990</v>
      </c>
      <c r="G398" s="6" t="s">
        <v>4987</v>
      </c>
      <c r="H398" s="6" t="s">
        <v>4988</v>
      </c>
      <c r="I398" s="6" t="s">
        <v>2934</v>
      </c>
      <c r="J398" s="6" t="s">
        <v>2935</v>
      </c>
      <c r="K398" s="6" t="s">
        <v>628</v>
      </c>
      <c r="L398" s="6" t="s">
        <v>628</v>
      </c>
      <c r="M398" s="6" t="s">
        <v>2936</v>
      </c>
      <c r="N398" s="6" t="s">
        <v>2937</v>
      </c>
      <c r="O398" s="6" t="s">
        <v>4991</v>
      </c>
      <c r="P398" s="6" t="s">
        <v>4992</v>
      </c>
      <c r="Q398" s="6" t="s">
        <v>2940</v>
      </c>
      <c r="R398" s="6" t="s">
        <v>2941</v>
      </c>
      <c r="S398" s="6" t="s">
        <v>2934</v>
      </c>
      <c r="T398" s="6" t="s">
        <v>2934</v>
      </c>
    </row>
    <row r="399" spans="1:20">
      <c r="A399" s="5" t="s">
        <v>838</v>
      </c>
      <c r="B399" s="6" t="s">
        <v>2929</v>
      </c>
      <c r="C399" s="6" t="s">
        <v>4993</v>
      </c>
      <c r="D399" s="6" t="s">
        <v>4994</v>
      </c>
      <c r="E399" s="6" t="s">
        <v>4995</v>
      </c>
      <c r="F399" s="6" t="s">
        <v>1256</v>
      </c>
      <c r="G399" s="6" t="s">
        <v>4993</v>
      </c>
      <c r="H399" s="6" t="s">
        <v>4994</v>
      </c>
      <c r="I399" s="6" t="s">
        <v>2934</v>
      </c>
      <c r="J399" s="6" t="s">
        <v>2935</v>
      </c>
      <c r="K399" s="6" t="s">
        <v>628</v>
      </c>
      <c r="L399" s="6" t="s">
        <v>628</v>
      </c>
      <c r="M399" s="6" t="s">
        <v>2936</v>
      </c>
      <c r="N399" s="6" t="s">
        <v>2937</v>
      </c>
      <c r="O399" s="6" t="s">
        <v>4996</v>
      </c>
      <c r="P399" s="6" t="s">
        <v>4997</v>
      </c>
      <c r="Q399" s="6" t="s">
        <v>2940</v>
      </c>
      <c r="R399" s="6" t="s">
        <v>2941</v>
      </c>
      <c r="S399" s="6" t="s">
        <v>2934</v>
      </c>
      <c r="T399" s="6" t="s">
        <v>2934</v>
      </c>
    </row>
    <row r="400" spans="1:20">
      <c r="A400" s="5" t="s">
        <v>840</v>
      </c>
      <c r="B400" s="6" t="s">
        <v>2929</v>
      </c>
      <c r="C400" s="6" t="s">
        <v>4998</v>
      </c>
      <c r="D400" s="6" t="s">
        <v>4999</v>
      </c>
      <c r="E400" s="6" t="s">
        <v>5000</v>
      </c>
      <c r="F400" s="6" t="s">
        <v>1304</v>
      </c>
      <c r="G400" s="6" t="s">
        <v>4998</v>
      </c>
      <c r="H400" s="6" t="s">
        <v>4999</v>
      </c>
      <c r="I400" s="6" t="s">
        <v>2934</v>
      </c>
      <c r="J400" s="6" t="s">
        <v>2935</v>
      </c>
      <c r="K400" s="6" t="s">
        <v>628</v>
      </c>
      <c r="L400" s="6" t="s">
        <v>628</v>
      </c>
      <c r="M400" s="6" t="s">
        <v>2936</v>
      </c>
      <c r="N400" s="6" t="s">
        <v>2937</v>
      </c>
      <c r="O400" s="6" t="s">
        <v>5001</v>
      </c>
      <c r="P400" s="6" t="s">
        <v>5002</v>
      </c>
      <c r="Q400" s="6" t="s">
        <v>2940</v>
      </c>
      <c r="R400" s="6" t="s">
        <v>2941</v>
      </c>
      <c r="S400" s="6" t="s">
        <v>2934</v>
      </c>
      <c r="T400" s="6" t="s">
        <v>2934</v>
      </c>
    </row>
    <row r="401" spans="1:20">
      <c r="A401" s="5" t="s">
        <v>842</v>
      </c>
      <c r="B401" s="6" t="s">
        <v>2929</v>
      </c>
      <c r="C401" s="6" t="s">
        <v>5003</v>
      </c>
      <c r="D401" s="6" t="s">
        <v>5004</v>
      </c>
      <c r="E401" s="6" t="s">
        <v>5005</v>
      </c>
      <c r="F401" s="6" t="s">
        <v>5006</v>
      </c>
      <c r="G401" s="6" t="s">
        <v>5003</v>
      </c>
      <c r="H401" s="6" t="s">
        <v>5004</v>
      </c>
      <c r="I401" s="6" t="s">
        <v>2934</v>
      </c>
      <c r="J401" s="6" t="s">
        <v>2935</v>
      </c>
      <c r="K401" s="6" t="s">
        <v>628</v>
      </c>
      <c r="L401" s="6" t="s">
        <v>628</v>
      </c>
      <c r="M401" s="6" t="s">
        <v>2936</v>
      </c>
      <c r="N401" s="6" t="s">
        <v>2937</v>
      </c>
      <c r="O401" s="6" t="s">
        <v>5007</v>
      </c>
      <c r="P401" s="6" t="s">
        <v>5008</v>
      </c>
      <c r="Q401" s="6" t="s">
        <v>2940</v>
      </c>
      <c r="R401" s="6" t="s">
        <v>2941</v>
      </c>
      <c r="S401" s="6" t="s">
        <v>2934</v>
      </c>
      <c r="T401" s="6" t="s">
        <v>2934</v>
      </c>
    </row>
    <row r="402" spans="1:20">
      <c r="A402" s="5" t="s">
        <v>844</v>
      </c>
      <c r="B402" s="6" t="s">
        <v>2929</v>
      </c>
      <c r="C402" s="6" t="s">
        <v>5009</v>
      </c>
      <c r="D402" s="6" t="s">
        <v>5010</v>
      </c>
      <c r="E402" s="6" t="s">
        <v>5011</v>
      </c>
      <c r="F402" s="6" t="s">
        <v>1313</v>
      </c>
      <c r="G402" s="6" t="s">
        <v>5009</v>
      </c>
      <c r="H402" s="6" t="s">
        <v>5010</v>
      </c>
      <c r="I402" s="6" t="s">
        <v>2934</v>
      </c>
      <c r="J402" s="6" t="s">
        <v>2935</v>
      </c>
      <c r="K402" s="6" t="s">
        <v>628</v>
      </c>
      <c r="L402" s="6" t="s">
        <v>628</v>
      </c>
      <c r="M402" s="6" t="s">
        <v>2936</v>
      </c>
      <c r="N402" s="6" t="s">
        <v>2937</v>
      </c>
      <c r="O402" s="6" t="s">
        <v>5012</v>
      </c>
      <c r="P402" s="6" t="s">
        <v>5013</v>
      </c>
      <c r="Q402" s="6" t="s">
        <v>2940</v>
      </c>
      <c r="R402" s="6" t="s">
        <v>2941</v>
      </c>
      <c r="S402" s="6" t="s">
        <v>2934</v>
      </c>
      <c r="T402" s="6" t="s">
        <v>2934</v>
      </c>
    </row>
    <row r="403" spans="1:20">
      <c r="A403" s="5" t="s">
        <v>846</v>
      </c>
      <c r="B403" s="6" t="s">
        <v>2929</v>
      </c>
      <c r="C403" s="6" t="s">
        <v>5014</v>
      </c>
      <c r="D403" s="6" t="s">
        <v>5015</v>
      </c>
      <c r="E403" s="6" t="s">
        <v>5016</v>
      </c>
      <c r="F403" s="6" t="s">
        <v>1264</v>
      </c>
      <c r="G403" s="6" t="s">
        <v>5014</v>
      </c>
      <c r="H403" s="6" t="s">
        <v>5015</v>
      </c>
      <c r="I403" s="6" t="s">
        <v>2934</v>
      </c>
      <c r="J403" s="6" t="s">
        <v>2935</v>
      </c>
      <c r="K403" s="6" t="s">
        <v>628</v>
      </c>
      <c r="L403" s="6" t="s">
        <v>628</v>
      </c>
      <c r="M403" s="6" t="s">
        <v>2936</v>
      </c>
      <c r="N403" s="6" t="s">
        <v>2937</v>
      </c>
      <c r="O403" s="6" t="s">
        <v>5017</v>
      </c>
      <c r="P403" s="6" t="s">
        <v>5018</v>
      </c>
      <c r="Q403" s="6" t="s">
        <v>2940</v>
      </c>
      <c r="R403" s="6" t="s">
        <v>2941</v>
      </c>
      <c r="S403" s="6" t="s">
        <v>2934</v>
      </c>
      <c r="T403" s="6" t="s">
        <v>2934</v>
      </c>
    </row>
    <row r="404" spans="1:20">
      <c r="A404" s="5" t="s">
        <v>848</v>
      </c>
      <c r="B404" s="6" t="s">
        <v>2929</v>
      </c>
      <c r="C404" s="6" t="s">
        <v>5019</v>
      </c>
      <c r="D404" s="6" t="s">
        <v>5020</v>
      </c>
      <c r="E404" s="6" t="s">
        <v>5021</v>
      </c>
      <c r="F404" s="6" t="s">
        <v>5022</v>
      </c>
      <c r="G404" s="6" t="s">
        <v>5019</v>
      </c>
      <c r="H404" s="6" t="s">
        <v>5020</v>
      </c>
      <c r="I404" s="6" t="s">
        <v>2934</v>
      </c>
      <c r="J404" s="6" t="s">
        <v>2935</v>
      </c>
      <c r="K404" s="6" t="s">
        <v>628</v>
      </c>
      <c r="L404" s="6" t="s">
        <v>628</v>
      </c>
      <c r="M404" s="6" t="s">
        <v>2936</v>
      </c>
      <c r="N404" s="6" t="s">
        <v>2937</v>
      </c>
      <c r="O404" s="6" t="s">
        <v>5023</v>
      </c>
      <c r="P404" s="6" t="s">
        <v>5024</v>
      </c>
      <c r="Q404" s="6" t="s">
        <v>2940</v>
      </c>
      <c r="R404" s="6" t="s">
        <v>2941</v>
      </c>
      <c r="S404" s="6" t="s">
        <v>2934</v>
      </c>
      <c r="T404" s="6" t="s">
        <v>2934</v>
      </c>
    </row>
    <row r="405" spans="1:20">
      <c r="A405" s="5" t="s">
        <v>849</v>
      </c>
      <c r="B405" s="6" t="s">
        <v>2929</v>
      </c>
      <c r="C405" s="6" t="s">
        <v>5025</v>
      </c>
      <c r="D405" s="6" t="s">
        <v>5026</v>
      </c>
      <c r="E405" s="6" t="s">
        <v>5027</v>
      </c>
      <c r="F405" s="6" t="s">
        <v>1254</v>
      </c>
      <c r="G405" s="6" t="s">
        <v>5025</v>
      </c>
      <c r="H405" s="6" t="s">
        <v>5026</v>
      </c>
      <c r="I405" s="6" t="s">
        <v>2934</v>
      </c>
      <c r="J405" s="6" t="s">
        <v>2935</v>
      </c>
      <c r="K405" s="6" t="s">
        <v>628</v>
      </c>
      <c r="L405" s="6" t="s">
        <v>628</v>
      </c>
      <c r="M405" s="6" t="s">
        <v>2936</v>
      </c>
      <c r="N405" s="6" t="s">
        <v>2937</v>
      </c>
      <c r="O405" s="6" t="s">
        <v>5028</v>
      </c>
      <c r="P405" s="6" t="s">
        <v>5029</v>
      </c>
      <c r="Q405" s="6" t="s">
        <v>2940</v>
      </c>
      <c r="R405" s="6" t="s">
        <v>2941</v>
      </c>
      <c r="S405" s="6" t="s">
        <v>2934</v>
      </c>
      <c r="T405" s="6" t="s">
        <v>2934</v>
      </c>
    </row>
    <row r="406" spans="1:20">
      <c r="A406" s="5" t="s">
        <v>851</v>
      </c>
      <c r="B406" s="6" t="s">
        <v>2929</v>
      </c>
      <c r="C406" s="6" t="s">
        <v>5030</v>
      </c>
      <c r="D406" s="6" t="s">
        <v>5031</v>
      </c>
      <c r="E406" s="6" t="s">
        <v>5032</v>
      </c>
      <c r="F406" s="6" t="s">
        <v>1309</v>
      </c>
      <c r="G406" s="6" t="s">
        <v>5030</v>
      </c>
      <c r="H406" s="6" t="s">
        <v>5031</v>
      </c>
      <c r="I406" s="6" t="s">
        <v>2934</v>
      </c>
      <c r="J406" s="6" t="s">
        <v>2935</v>
      </c>
      <c r="K406" s="6" t="s">
        <v>628</v>
      </c>
      <c r="L406" s="6" t="s">
        <v>628</v>
      </c>
      <c r="M406" s="6" t="s">
        <v>2936</v>
      </c>
      <c r="N406" s="6" t="s">
        <v>2937</v>
      </c>
      <c r="O406" s="6" t="s">
        <v>5033</v>
      </c>
      <c r="P406" s="6" t="s">
        <v>5034</v>
      </c>
      <c r="Q406" s="6" t="s">
        <v>2940</v>
      </c>
      <c r="R406" s="6" t="s">
        <v>2941</v>
      </c>
      <c r="S406" s="6" t="s">
        <v>2934</v>
      </c>
      <c r="T406" s="6" t="s">
        <v>2934</v>
      </c>
    </row>
    <row r="407" spans="1:20">
      <c r="A407" s="5" t="s">
        <v>853</v>
      </c>
      <c r="B407" s="6" t="s">
        <v>2929</v>
      </c>
      <c r="C407" s="6" t="s">
        <v>5035</v>
      </c>
      <c r="D407" s="6" t="s">
        <v>5036</v>
      </c>
      <c r="E407" s="6" t="s">
        <v>5037</v>
      </c>
      <c r="F407" s="6" t="s">
        <v>1260</v>
      </c>
      <c r="G407" s="6" t="s">
        <v>5035</v>
      </c>
      <c r="H407" s="6" t="s">
        <v>5036</v>
      </c>
      <c r="I407" s="6" t="s">
        <v>2934</v>
      </c>
      <c r="J407" s="6" t="s">
        <v>2935</v>
      </c>
      <c r="K407" s="6" t="s">
        <v>628</v>
      </c>
      <c r="L407" s="6" t="s">
        <v>628</v>
      </c>
      <c r="M407" s="6" t="s">
        <v>2936</v>
      </c>
      <c r="N407" s="6" t="s">
        <v>2937</v>
      </c>
      <c r="O407" s="6" t="s">
        <v>5038</v>
      </c>
      <c r="P407" s="6" t="s">
        <v>5039</v>
      </c>
      <c r="Q407" s="6" t="s">
        <v>2940</v>
      </c>
      <c r="R407" s="6" t="s">
        <v>2941</v>
      </c>
      <c r="S407" s="6" t="s">
        <v>2934</v>
      </c>
      <c r="T407" s="6" t="s">
        <v>2934</v>
      </c>
    </row>
    <row r="408" spans="1:20">
      <c r="A408" s="5" t="s">
        <v>855</v>
      </c>
      <c r="B408" s="6" t="s">
        <v>2929</v>
      </c>
      <c r="C408" s="6" t="s">
        <v>5040</v>
      </c>
      <c r="D408" s="6" t="s">
        <v>5041</v>
      </c>
      <c r="E408" s="6" t="s">
        <v>5042</v>
      </c>
      <c r="F408" s="6" t="s">
        <v>5043</v>
      </c>
      <c r="G408" s="6" t="s">
        <v>5040</v>
      </c>
      <c r="H408" s="6" t="s">
        <v>5041</v>
      </c>
      <c r="I408" s="6" t="s">
        <v>2934</v>
      </c>
      <c r="J408" s="6" t="s">
        <v>2935</v>
      </c>
      <c r="K408" s="6" t="s">
        <v>628</v>
      </c>
      <c r="L408" s="6" t="s">
        <v>628</v>
      </c>
      <c r="M408" s="6" t="s">
        <v>2936</v>
      </c>
      <c r="N408" s="6" t="s">
        <v>2937</v>
      </c>
      <c r="O408" s="6" t="s">
        <v>5044</v>
      </c>
      <c r="P408" s="6" t="s">
        <v>5045</v>
      </c>
      <c r="Q408" s="6" t="s">
        <v>2940</v>
      </c>
      <c r="R408" s="6" t="s">
        <v>2941</v>
      </c>
      <c r="S408" s="6" t="s">
        <v>2934</v>
      </c>
      <c r="T408" s="6" t="s">
        <v>2934</v>
      </c>
    </row>
    <row r="409" spans="1:20">
      <c r="A409" s="5" t="s">
        <v>857</v>
      </c>
      <c r="B409" s="6" t="s">
        <v>2929</v>
      </c>
      <c r="C409" s="6" t="s">
        <v>5046</v>
      </c>
      <c r="D409" s="6" t="s">
        <v>5047</v>
      </c>
      <c r="E409" s="6" t="s">
        <v>5048</v>
      </c>
      <c r="F409" s="6" t="s">
        <v>1275</v>
      </c>
      <c r="G409" s="6" t="s">
        <v>5046</v>
      </c>
      <c r="H409" s="6" t="s">
        <v>5047</v>
      </c>
      <c r="I409" s="6" t="s">
        <v>2934</v>
      </c>
      <c r="J409" s="6" t="s">
        <v>2935</v>
      </c>
      <c r="K409" s="6" t="s">
        <v>628</v>
      </c>
      <c r="L409" s="6" t="s">
        <v>628</v>
      </c>
      <c r="M409" s="6" t="s">
        <v>2936</v>
      </c>
      <c r="N409" s="6" t="s">
        <v>2937</v>
      </c>
      <c r="O409" s="6" t="s">
        <v>5044</v>
      </c>
      <c r="P409" s="6" t="s">
        <v>5049</v>
      </c>
      <c r="Q409" s="6" t="s">
        <v>2940</v>
      </c>
      <c r="R409" s="6" t="s">
        <v>2941</v>
      </c>
      <c r="S409" s="6" t="s">
        <v>2934</v>
      </c>
      <c r="T409" s="6" t="s">
        <v>2934</v>
      </c>
    </row>
    <row r="410" spans="1:20">
      <c r="A410" s="5" t="s">
        <v>859</v>
      </c>
      <c r="B410" s="6" t="s">
        <v>2929</v>
      </c>
      <c r="C410" s="6" t="s">
        <v>5050</v>
      </c>
      <c r="D410" s="6" t="s">
        <v>5051</v>
      </c>
      <c r="E410" s="6" t="s">
        <v>5052</v>
      </c>
      <c r="F410" s="6" t="s">
        <v>1300</v>
      </c>
      <c r="G410" s="6" t="s">
        <v>5050</v>
      </c>
      <c r="H410" s="6" t="s">
        <v>5051</v>
      </c>
      <c r="I410" s="6" t="s">
        <v>2934</v>
      </c>
      <c r="J410" s="6" t="s">
        <v>2935</v>
      </c>
      <c r="K410" s="6" t="s">
        <v>628</v>
      </c>
      <c r="L410" s="6" t="s">
        <v>628</v>
      </c>
      <c r="M410" s="6" t="s">
        <v>2936</v>
      </c>
      <c r="N410" s="6" t="s">
        <v>2937</v>
      </c>
      <c r="O410" s="6" t="s">
        <v>5053</v>
      </c>
      <c r="P410" s="6" t="s">
        <v>5054</v>
      </c>
      <c r="Q410" s="6" t="s">
        <v>2940</v>
      </c>
      <c r="R410" s="6" t="s">
        <v>2941</v>
      </c>
      <c r="S410" s="6" t="s">
        <v>2934</v>
      </c>
      <c r="T410" s="6" t="s">
        <v>2934</v>
      </c>
    </row>
    <row r="411" spans="1:20">
      <c r="A411" s="5" t="s">
        <v>861</v>
      </c>
      <c r="B411" s="6" t="s">
        <v>2929</v>
      </c>
      <c r="C411" s="6" t="s">
        <v>5055</v>
      </c>
      <c r="D411" s="6" t="s">
        <v>5056</v>
      </c>
      <c r="E411" s="6" t="s">
        <v>5057</v>
      </c>
      <c r="F411" s="6" t="s">
        <v>1949</v>
      </c>
      <c r="G411" s="6" t="s">
        <v>5055</v>
      </c>
      <c r="H411" s="6" t="s">
        <v>5056</v>
      </c>
      <c r="I411" s="6" t="s">
        <v>2934</v>
      </c>
      <c r="J411" s="6" t="s">
        <v>2935</v>
      </c>
      <c r="K411" s="6" t="s">
        <v>628</v>
      </c>
      <c r="L411" s="6" t="s">
        <v>628</v>
      </c>
      <c r="M411" s="6" t="s">
        <v>2936</v>
      </c>
      <c r="N411" s="6" t="s">
        <v>2937</v>
      </c>
      <c r="O411" s="6" t="s">
        <v>5053</v>
      </c>
      <c r="P411" s="6" t="s">
        <v>5058</v>
      </c>
      <c r="Q411" s="6" t="s">
        <v>2940</v>
      </c>
      <c r="R411" s="6" t="s">
        <v>2941</v>
      </c>
      <c r="S411" s="6" t="s">
        <v>2934</v>
      </c>
      <c r="T411" s="6" t="s">
        <v>2934</v>
      </c>
    </row>
    <row r="412" spans="1:20">
      <c r="A412" s="5" t="s">
        <v>863</v>
      </c>
      <c r="B412" s="6" t="s">
        <v>2929</v>
      </c>
      <c r="C412" s="6" t="s">
        <v>5059</v>
      </c>
      <c r="D412" s="6" t="s">
        <v>5060</v>
      </c>
      <c r="E412" s="6" t="s">
        <v>5061</v>
      </c>
      <c r="F412" s="6" t="s">
        <v>5062</v>
      </c>
      <c r="G412" s="6" t="s">
        <v>5059</v>
      </c>
      <c r="H412" s="6" t="s">
        <v>5060</v>
      </c>
      <c r="I412" s="6" t="s">
        <v>2934</v>
      </c>
      <c r="J412" s="6" t="s">
        <v>2935</v>
      </c>
      <c r="K412" s="6" t="s">
        <v>628</v>
      </c>
      <c r="L412" s="6" t="s">
        <v>628</v>
      </c>
      <c r="M412" s="6" t="s">
        <v>2936</v>
      </c>
      <c r="N412" s="6" t="s">
        <v>2937</v>
      </c>
      <c r="O412" s="6" t="s">
        <v>5063</v>
      </c>
      <c r="P412" s="6" t="s">
        <v>5064</v>
      </c>
      <c r="Q412" s="6" t="s">
        <v>2940</v>
      </c>
      <c r="R412" s="6" t="s">
        <v>2941</v>
      </c>
      <c r="S412" s="6" t="s">
        <v>2934</v>
      </c>
      <c r="T412" s="6" t="s">
        <v>2934</v>
      </c>
    </row>
    <row r="413" spans="1:20">
      <c r="A413" s="5" t="s">
        <v>866</v>
      </c>
      <c r="B413" s="6" t="s">
        <v>2929</v>
      </c>
      <c r="C413" s="6" t="s">
        <v>5065</v>
      </c>
      <c r="D413" s="6" t="s">
        <v>5066</v>
      </c>
      <c r="E413" s="6" t="s">
        <v>5067</v>
      </c>
      <c r="F413" s="6" t="s">
        <v>1271</v>
      </c>
      <c r="G413" s="6" t="s">
        <v>5065</v>
      </c>
      <c r="H413" s="6" t="s">
        <v>5066</v>
      </c>
      <c r="I413" s="6" t="s">
        <v>2934</v>
      </c>
      <c r="J413" s="6" t="s">
        <v>2935</v>
      </c>
      <c r="K413" s="6" t="s">
        <v>628</v>
      </c>
      <c r="L413" s="6" t="s">
        <v>628</v>
      </c>
      <c r="M413" s="6" t="s">
        <v>2936</v>
      </c>
      <c r="N413" s="6" t="s">
        <v>2937</v>
      </c>
      <c r="O413" s="6" t="s">
        <v>5068</v>
      </c>
      <c r="P413" s="6" t="s">
        <v>5069</v>
      </c>
      <c r="Q413" s="6" t="s">
        <v>2940</v>
      </c>
      <c r="R413" s="6" t="s">
        <v>2941</v>
      </c>
      <c r="S413" s="6" t="s">
        <v>2934</v>
      </c>
      <c r="T413" s="6" t="s">
        <v>2934</v>
      </c>
    </row>
    <row r="414" spans="1:20">
      <c r="A414" s="5" t="s">
        <v>869</v>
      </c>
      <c r="B414" s="6" t="s">
        <v>2929</v>
      </c>
      <c r="C414" s="6" t="s">
        <v>5070</v>
      </c>
      <c r="D414" s="6" t="s">
        <v>5071</v>
      </c>
      <c r="E414" s="6" t="s">
        <v>5072</v>
      </c>
      <c r="F414" s="6" t="s">
        <v>1477</v>
      </c>
      <c r="G414" s="6" t="s">
        <v>5070</v>
      </c>
      <c r="H414" s="6" t="s">
        <v>5071</v>
      </c>
      <c r="I414" s="6" t="s">
        <v>2934</v>
      </c>
      <c r="J414" s="6" t="s">
        <v>2935</v>
      </c>
      <c r="K414" s="6" t="s">
        <v>628</v>
      </c>
      <c r="L414" s="6" t="s">
        <v>628</v>
      </c>
      <c r="M414" s="6" t="s">
        <v>2936</v>
      </c>
      <c r="N414" s="6" t="s">
        <v>2937</v>
      </c>
      <c r="O414" s="6" t="s">
        <v>5068</v>
      </c>
      <c r="P414" s="6" t="s">
        <v>5073</v>
      </c>
      <c r="Q414" s="6" t="s">
        <v>2940</v>
      </c>
      <c r="R414" s="6" t="s">
        <v>2941</v>
      </c>
      <c r="S414" s="6" t="s">
        <v>2934</v>
      </c>
      <c r="T414" s="6" t="s">
        <v>2934</v>
      </c>
    </row>
    <row r="415" spans="1:20">
      <c r="A415" s="5" t="s">
        <v>872</v>
      </c>
      <c r="B415" s="6" t="s">
        <v>2929</v>
      </c>
      <c r="C415" s="6" t="s">
        <v>5074</v>
      </c>
      <c r="D415" s="6" t="s">
        <v>5075</v>
      </c>
      <c r="E415" s="6" t="s">
        <v>5076</v>
      </c>
      <c r="F415" s="6" t="s">
        <v>1243</v>
      </c>
      <c r="G415" s="6" t="s">
        <v>5074</v>
      </c>
      <c r="H415" s="6" t="s">
        <v>5075</v>
      </c>
      <c r="I415" s="6" t="s">
        <v>2934</v>
      </c>
      <c r="J415" s="6" t="s">
        <v>2935</v>
      </c>
      <c r="K415" s="6" t="s">
        <v>628</v>
      </c>
      <c r="L415" s="6" t="s">
        <v>628</v>
      </c>
      <c r="M415" s="6" t="s">
        <v>2936</v>
      </c>
      <c r="N415" s="6" t="s">
        <v>2937</v>
      </c>
      <c r="O415" s="6" t="s">
        <v>5077</v>
      </c>
      <c r="P415" s="6" t="s">
        <v>5078</v>
      </c>
      <c r="Q415" s="6" t="s">
        <v>2940</v>
      </c>
      <c r="R415" s="6" t="s">
        <v>2941</v>
      </c>
      <c r="S415" s="6" t="s">
        <v>2934</v>
      </c>
      <c r="T415" s="6" t="s">
        <v>2934</v>
      </c>
    </row>
    <row r="416" spans="1:20">
      <c r="A416" s="5" t="s">
        <v>875</v>
      </c>
      <c r="B416" s="6" t="s">
        <v>2929</v>
      </c>
      <c r="C416" s="6" t="s">
        <v>5079</v>
      </c>
      <c r="D416" s="6" t="s">
        <v>5080</v>
      </c>
      <c r="E416" s="6" t="s">
        <v>5081</v>
      </c>
      <c r="F416" s="6" t="s">
        <v>1266</v>
      </c>
      <c r="G416" s="6" t="s">
        <v>5079</v>
      </c>
      <c r="H416" s="6" t="s">
        <v>5080</v>
      </c>
      <c r="I416" s="6" t="s">
        <v>2934</v>
      </c>
      <c r="J416" s="6" t="s">
        <v>2935</v>
      </c>
      <c r="K416" s="6" t="s">
        <v>628</v>
      </c>
      <c r="L416" s="6" t="s">
        <v>628</v>
      </c>
      <c r="M416" s="6" t="s">
        <v>2936</v>
      </c>
      <c r="N416" s="6" t="s">
        <v>2937</v>
      </c>
      <c r="O416" s="6" t="s">
        <v>5077</v>
      </c>
      <c r="P416" s="6" t="s">
        <v>5082</v>
      </c>
      <c r="Q416" s="6" t="s">
        <v>2940</v>
      </c>
      <c r="R416" s="6" t="s">
        <v>2941</v>
      </c>
      <c r="S416" s="6" t="s">
        <v>2934</v>
      </c>
      <c r="T416" s="6" t="s">
        <v>2934</v>
      </c>
    </row>
    <row r="417" spans="1:20">
      <c r="A417" s="5" t="s">
        <v>877</v>
      </c>
      <c r="B417" s="6" t="s">
        <v>2929</v>
      </c>
      <c r="C417" s="6" t="s">
        <v>5083</v>
      </c>
      <c r="D417" s="6" t="s">
        <v>5084</v>
      </c>
      <c r="E417" s="6" t="s">
        <v>5085</v>
      </c>
      <c r="F417" s="6" t="s">
        <v>934</v>
      </c>
      <c r="G417" s="6" t="s">
        <v>5083</v>
      </c>
      <c r="H417" s="6" t="s">
        <v>5084</v>
      </c>
      <c r="I417" s="6" t="s">
        <v>2934</v>
      </c>
      <c r="J417" s="6" t="s">
        <v>2935</v>
      </c>
      <c r="K417" s="6" t="s">
        <v>628</v>
      </c>
      <c r="L417" s="6" t="s">
        <v>628</v>
      </c>
      <c r="M417" s="6" t="s">
        <v>2936</v>
      </c>
      <c r="N417" s="6" t="s">
        <v>2937</v>
      </c>
      <c r="O417" s="6" t="s">
        <v>5077</v>
      </c>
      <c r="P417" s="6" t="s">
        <v>5086</v>
      </c>
      <c r="Q417" s="6" t="s">
        <v>2940</v>
      </c>
      <c r="R417" s="6" t="s">
        <v>2941</v>
      </c>
      <c r="S417" s="6" t="s">
        <v>2934</v>
      </c>
      <c r="T417" s="6" t="s">
        <v>2934</v>
      </c>
    </row>
    <row r="418" spans="1:20">
      <c r="A418" s="5" t="s">
        <v>880</v>
      </c>
      <c r="B418" s="6" t="s">
        <v>2929</v>
      </c>
      <c r="C418" s="6" t="s">
        <v>5087</v>
      </c>
      <c r="D418" s="6" t="s">
        <v>5088</v>
      </c>
      <c r="E418" s="6" t="s">
        <v>5089</v>
      </c>
      <c r="F418" s="6" t="s">
        <v>1241</v>
      </c>
      <c r="G418" s="6" t="s">
        <v>5087</v>
      </c>
      <c r="H418" s="6" t="s">
        <v>5088</v>
      </c>
      <c r="I418" s="6" t="s">
        <v>2934</v>
      </c>
      <c r="J418" s="6" t="s">
        <v>2935</v>
      </c>
      <c r="K418" s="6" t="s">
        <v>628</v>
      </c>
      <c r="L418" s="6" t="s">
        <v>628</v>
      </c>
      <c r="M418" s="6" t="s">
        <v>2936</v>
      </c>
      <c r="N418" s="6" t="s">
        <v>2937</v>
      </c>
      <c r="O418" s="6" t="s">
        <v>5090</v>
      </c>
      <c r="P418" s="6" t="s">
        <v>5091</v>
      </c>
      <c r="Q418" s="6" t="s">
        <v>2940</v>
      </c>
      <c r="R418" s="6" t="s">
        <v>2941</v>
      </c>
      <c r="S418" s="6" t="s">
        <v>2934</v>
      </c>
      <c r="T418" s="6" t="s">
        <v>2934</v>
      </c>
    </row>
    <row r="419" spans="1:20">
      <c r="A419" s="5" t="s">
        <v>883</v>
      </c>
      <c r="B419" s="6" t="s">
        <v>2929</v>
      </c>
      <c r="C419" s="6" t="s">
        <v>5092</v>
      </c>
      <c r="D419" s="6" t="s">
        <v>5093</v>
      </c>
      <c r="E419" s="6" t="s">
        <v>5094</v>
      </c>
      <c r="F419" s="6" t="s">
        <v>1237</v>
      </c>
      <c r="G419" s="6" t="s">
        <v>5092</v>
      </c>
      <c r="H419" s="6" t="s">
        <v>5093</v>
      </c>
      <c r="I419" s="6" t="s">
        <v>2934</v>
      </c>
      <c r="J419" s="6" t="s">
        <v>2935</v>
      </c>
      <c r="K419" s="6" t="s">
        <v>628</v>
      </c>
      <c r="L419" s="6" t="s">
        <v>628</v>
      </c>
      <c r="M419" s="6" t="s">
        <v>2936</v>
      </c>
      <c r="N419" s="6" t="s">
        <v>2937</v>
      </c>
      <c r="O419" s="6" t="s">
        <v>5095</v>
      </c>
      <c r="P419" s="6" t="s">
        <v>5096</v>
      </c>
      <c r="Q419" s="6" t="s">
        <v>2940</v>
      </c>
      <c r="R419" s="6" t="s">
        <v>2941</v>
      </c>
      <c r="S419" s="6" t="s">
        <v>2934</v>
      </c>
      <c r="T419" s="6" t="s">
        <v>2934</v>
      </c>
    </row>
    <row r="420" spans="1:20">
      <c r="A420" s="5" t="s">
        <v>885</v>
      </c>
      <c r="B420" s="6" t="s">
        <v>2929</v>
      </c>
      <c r="C420" s="6" t="s">
        <v>5097</v>
      </c>
      <c r="D420" s="6" t="s">
        <v>5098</v>
      </c>
      <c r="E420" s="6" t="s">
        <v>5099</v>
      </c>
      <c r="F420" s="6" t="s">
        <v>1258</v>
      </c>
      <c r="G420" s="6" t="s">
        <v>5097</v>
      </c>
      <c r="H420" s="6" t="s">
        <v>5098</v>
      </c>
      <c r="I420" s="6" t="s">
        <v>2934</v>
      </c>
      <c r="J420" s="6" t="s">
        <v>2935</v>
      </c>
      <c r="K420" s="6" t="s">
        <v>628</v>
      </c>
      <c r="L420" s="6" t="s">
        <v>628</v>
      </c>
      <c r="M420" s="6" t="s">
        <v>2936</v>
      </c>
      <c r="N420" s="6" t="s">
        <v>2937</v>
      </c>
      <c r="O420" s="6" t="s">
        <v>5100</v>
      </c>
      <c r="P420" s="6" t="s">
        <v>5101</v>
      </c>
      <c r="Q420" s="6" t="s">
        <v>2940</v>
      </c>
      <c r="R420" s="6" t="s">
        <v>2941</v>
      </c>
      <c r="S420" s="6" t="s">
        <v>2934</v>
      </c>
      <c r="T420" s="6" t="s">
        <v>2934</v>
      </c>
    </row>
    <row r="421" spans="1:20">
      <c r="A421" s="5" t="s">
        <v>888</v>
      </c>
      <c r="B421" s="6" t="s">
        <v>2929</v>
      </c>
      <c r="C421" s="6" t="s">
        <v>5102</v>
      </c>
      <c r="D421" s="6" t="s">
        <v>5103</v>
      </c>
      <c r="E421" s="6" t="s">
        <v>5104</v>
      </c>
      <c r="F421" s="6" t="s">
        <v>1279</v>
      </c>
      <c r="G421" s="6" t="s">
        <v>5102</v>
      </c>
      <c r="H421" s="6" t="s">
        <v>5103</v>
      </c>
      <c r="I421" s="6" t="s">
        <v>2934</v>
      </c>
      <c r="J421" s="6" t="s">
        <v>2935</v>
      </c>
      <c r="K421" s="6" t="s">
        <v>628</v>
      </c>
      <c r="L421" s="6" t="s">
        <v>628</v>
      </c>
      <c r="M421" s="6" t="s">
        <v>2936</v>
      </c>
      <c r="N421" s="6" t="s">
        <v>2937</v>
      </c>
      <c r="O421" s="6" t="s">
        <v>5105</v>
      </c>
      <c r="P421" s="6" t="s">
        <v>5106</v>
      </c>
      <c r="Q421" s="6" t="s">
        <v>2940</v>
      </c>
      <c r="R421" s="6" t="s">
        <v>2941</v>
      </c>
      <c r="S421" s="6" t="s">
        <v>2934</v>
      </c>
      <c r="T421" s="6" t="s">
        <v>2934</v>
      </c>
    </row>
    <row r="422" spans="1:20">
      <c r="A422" s="5" t="s">
        <v>890</v>
      </c>
      <c r="B422" s="6" t="s">
        <v>2929</v>
      </c>
      <c r="C422" s="6" t="s">
        <v>5107</v>
      </c>
      <c r="D422" s="6" t="s">
        <v>5108</v>
      </c>
      <c r="E422" s="6" t="s">
        <v>5109</v>
      </c>
      <c r="F422" s="6" t="s">
        <v>5110</v>
      </c>
      <c r="G422" s="6" t="s">
        <v>5107</v>
      </c>
      <c r="H422" s="6" t="s">
        <v>5108</v>
      </c>
      <c r="I422" s="6" t="s">
        <v>2934</v>
      </c>
      <c r="J422" s="6" t="s">
        <v>2935</v>
      </c>
      <c r="K422" s="6" t="s">
        <v>628</v>
      </c>
      <c r="L422" s="6" t="s">
        <v>628</v>
      </c>
      <c r="M422" s="6" t="s">
        <v>2936</v>
      </c>
      <c r="N422" s="6" t="s">
        <v>2937</v>
      </c>
      <c r="O422" s="6" t="s">
        <v>5111</v>
      </c>
      <c r="P422" s="6" t="s">
        <v>5112</v>
      </c>
      <c r="Q422" s="6" t="s">
        <v>2940</v>
      </c>
      <c r="R422" s="6" t="s">
        <v>2941</v>
      </c>
      <c r="S422" s="6" t="s">
        <v>2934</v>
      </c>
      <c r="T422" s="6" t="s">
        <v>2934</v>
      </c>
    </row>
    <row r="423" spans="1:20">
      <c r="A423" s="5" t="s">
        <v>892</v>
      </c>
      <c r="B423" s="6" t="s">
        <v>2929</v>
      </c>
      <c r="C423" s="6" t="s">
        <v>5113</v>
      </c>
      <c r="D423" s="6" t="s">
        <v>5114</v>
      </c>
      <c r="E423" s="6" t="s">
        <v>5115</v>
      </c>
      <c r="F423" s="6" t="s">
        <v>1239</v>
      </c>
      <c r="G423" s="6" t="s">
        <v>5113</v>
      </c>
      <c r="H423" s="6" t="s">
        <v>5114</v>
      </c>
      <c r="I423" s="6" t="s">
        <v>2934</v>
      </c>
      <c r="J423" s="6" t="s">
        <v>2935</v>
      </c>
      <c r="K423" s="6" t="s">
        <v>628</v>
      </c>
      <c r="L423" s="6" t="s">
        <v>628</v>
      </c>
      <c r="M423" s="6" t="s">
        <v>2936</v>
      </c>
      <c r="N423" s="6" t="s">
        <v>2937</v>
      </c>
      <c r="O423" s="6" t="s">
        <v>5116</v>
      </c>
      <c r="P423" s="6" t="s">
        <v>5117</v>
      </c>
      <c r="Q423" s="6" t="s">
        <v>2940</v>
      </c>
      <c r="R423" s="6" t="s">
        <v>2941</v>
      </c>
      <c r="S423" s="6" t="s">
        <v>2934</v>
      </c>
      <c r="T423" s="6" t="s">
        <v>2934</v>
      </c>
    </row>
    <row r="424" spans="1:20">
      <c r="A424" s="5" t="s">
        <v>894</v>
      </c>
      <c r="B424" s="6" t="s">
        <v>2929</v>
      </c>
      <c r="C424" s="6" t="s">
        <v>5118</v>
      </c>
      <c r="D424" s="6" t="s">
        <v>5119</v>
      </c>
      <c r="E424" s="6" t="s">
        <v>5120</v>
      </c>
      <c r="F424" s="6" t="s">
        <v>546</v>
      </c>
      <c r="G424" s="6" t="s">
        <v>5118</v>
      </c>
      <c r="H424" s="6" t="s">
        <v>5119</v>
      </c>
      <c r="I424" s="6" t="s">
        <v>2934</v>
      </c>
      <c r="J424" s="6" t="s">
        <v>2935</v>
      </c>
      <c r="K424" s="6" t="s">
        <v>628</v>
      </c>
      <c r="L424" s="6" t="s">
        <v>628</v>
      </c>
      <c r="M424" s="6" t="s">
        <v>2936</v>
      </c>
      <c r="N424" s="6" t="s">
        <v>2937</v>
      </c>
      <c r="O424" s="6" t="s">
        <v>5116</v>
      </c>
      <c r="P424" s="6" t="s">
        <v>5121</v>
      </c>
      <c r="Q424" s="6" t="s">
        <v>2940</v>
      </c>
      <c r="R424" s="6" t="s">
        <v>2941</v>
      </c>
      <c r="S424" s="6" t="s">
        <v>2934</v>
      </c>
      <c r="T424" s="6" t="s">
        <v>2934</v>
      </c>
    </row>
    <row r="425" spans="1:20">
      <c r="A425" s="5" t="s">
        <v>896</v>
      </c>
      <c r="B425" s="6" t="s">
        <v>2929</v>
      </c>
      <c r="C425" s="6" t="s">
        <v>5122</v>
      </c>
      <c r="D425" s="6" t="s">
        <v>5123</v>
      </c>
      <c r="E425" s="6" t="s">
        <v>5124</v>
      </c>
      <c r="F425" s="6" t="s">
        <v>5125</v>
      </c>
      <c r="G425" s="6" t="s">
        <v>5122</v>
      </c>
      <c r="H425" s="6" t="s">
        <v>5123</v>
      </c>
      <c r="I425" s="6" t="s">
        <v>2934</v>
      </c>
      <c r="J425" s="6" t="s">
        <v>2935</v>
      </c>
      <c r="K425" s="6" t="s">
        <v>628</v>
      </c>
      <c r="L425" s="6" t="s">
        <v>628</v>
      </c>
      <c r="M425" s="6" t="s">
        <v>2936</v>
      </c>
      <c r="N425" s="6" t="s">
        <v>2937</v>
      </c>
      <c r="O425" s="6" t="s">
        <v>5126</v>
      </c>
      <c r="P425" s="6" t="s">
        <v>5127</v>
      </c>
      <c r="Q425" s="6" t="s">
        <v>2940</v>
      </c>
      <c r="R425" s="6" t="s">
        <v>2941</v>
      </c>
      <c r="S425" s="6" t="s">
        <v>2934</v>
      </c>
      <c r="T425" s="6" t="s">
        <v>2934</v>
      </c>
    </row>
    <row r="426" spans="1:20">
      <c r="A426" s="5" t="s">
        <v>898</v>
      </c>
      <c r="B426" s="6" t="s">
        <v>2929</v>
      </c>
      <c r="C426" s="6" t="s">
        <v>5128</v>
      </c>
      <c r="D426" s="6" t="s">
        <v>5129</v>
      </c>
      <c r="E426" s="6" t="s">
        <v>5130</v>
      </c>
      <c r="F426" s="6" t="s">
        <v>1307</v>
      </c>
      <c r="G426" s="6" t="s">
        <v>5128</v>
      </c>
      <c r="H426" s="6" t="s">
        <v>5129</v>
      </c>
      <c r="I426" s="6" t="s">
        <v>2934</v>
      </c>
      <c r="J426" s="6" t="s">
        <v>2935</v>
      </c>
      <c r="K426" s="6" t="s">
        <v>628</v>
      </c>
      <c r="L426" s="6" t="s">
        <v>628</v>
      </c>
      <c r="M426" s="6" t="s">
        <v>2936</v>
      </c>
      <c r="N426" s="6" t="s">
        <v>2937</v>
      </c>
      <c r="O426" s="6" t="s">
        <v>5131</v>
      </c>
      <c r="P426" s="6" t="s">
        <v>5132</v>
      </c>
      <c r="Q426" s="6" t="s">
        <v>2940</v>
      </c>
      <c r="R426" s="6" t="s">
        <v>2941</v>
      </c>
      <c r="S426" s="6" t="s">
        <v>2934</v>
      </c>
      <c r="T426" s="6" t="s">
        <v>2934</v>
      </c>
    </row>
    <row r="427" spans="1:20">
      <c r="A427" s="5" t="s">
        <v>900</v>
      </c>
      <c r="B427" s="6" t="s">
        <v>2929</v>
      </c>
      <c r="C427" s="6" t="s">
        <v>5133</v>
      </c>
      <c r="D427" s="6" t="s">
        <v>5134</v>
      </c>
      <c r="E427" s="6" t="s">
        <v>5135</v>
      </c>
      <c r="F427" s="6" t="s">
        <v>5136</v>
      </c>
      <c r="G427" s="6" t="s">
        <v>5133</v>
      </c>
      <c r="H427" s="6" t="s">
        <v>5134</v>
      </c>
      <c r="I427" s="6" t="s">
        <v>2934</v>
      </c>
      <c r="J427" s="6" t="s">
        <v>2935</v>
      </c>
      <c r="K427" s="6" t="s">
        <v>628</v>
      </c>
      <c r="L427" s="6" t="s">
        <v>628</v>
      </c>
      <c r="M427" s="6" t="s">
        <v>2936</v>
      </c>
      <c r="N427" s="6" t="s">
        <v>2937</v>
      </c>
      <c r="O427" s="6" t="s">
        <v>5137</v>
      </c>
      <c r="P427" s="6" t="s">
        <v>5138</v>
      </c>
      <c r="Q427" s="6" t="s">
        <v>2940</v>
      </c>
      <c r="R427" s="6" t="s">
        <v>2941</v>
      </c>
      <c r="S427" s="6" t="s">
        <v>2934</v>
      </c>
      <c r="T427" s="6" t="s">
        <v>2934</v>
      </c>
    </row>
    <row r="428" spans="1:20">
      <c r="A428" s="5" t="s">
        <v>902</v>
      </c>
      <c r="B428" s="6" t="s">
        <v>2929</v>
      </c>
      <c r="C428" s="6" t="s">
        <v>5139</v>
      </c>
      <c r="D428" s="6" t="s">
        <v>5140</v>
      </c>
      <c r="E428" s="6" t="s">
        <v>5141</v>
      </c>
      <c r="F428" s="6" t="s">
        <v>5142</v>
      </c>
      <c r="G428" s="6" t="s">
        <v>5139</v>
      </c>
      <c r="H428" s="6" t="s">
        <v>5140</v>
      </c>
      <c r="I428" s="6" t="s">
        <v>2934</v>
      </c>
      <c r="J428" s="6" t="s">
        <v>2935</v>
      </c>
      <c r="K428" s="6" t="s">
        <v>628</v>
      </c>
      <c r="L428" s="6" t="s">
        <v>628</v>
      </c>
      <c r="M428" s="6" t="s">
        <v>2936</v>
      </c>
      <c r="N428" s="6" t="s">
        <v>2937</v>
      </c>
      <c r="O428" s="6" t="s">
        <v>5143</v>
      </c>
      <c r="P428" s="6" t="s">
        <v>5144</v>
      </c>
      <c r="Q428" s="6" t="s">
        <v>2940</v>
      </c>
      <c r="R428" s="6" t="s">
        <v>2941</v>
      </c>
      <c r="S428" s="6" t="s">
        <v>2934</v>
      </c>
      <c r="T428" s="6" t="s">
        <v>2934</v>
      </c>
    </row>
    <row r="429" spans="1:20">
      <c r="A429" s="5" t="s">
        <v>904</v>
      </c>
      <c r="B429" s="6" t="s">
        <v>2929</v>
      </c>
      <c r="C429" s="6" t="s">
        <v>5145</v>
      </c>
      <c r="D429" s="6" t="s">
        <v>5146</v>
      </c>
      <c r="E429" s="6" t="s">
        <v>5147</v>
      </c>
      <c r="F429" s="6" t="s">
        <v>5148</v>
      </c>
      <c r="G429" s="6" t="s">
        <v>5145</v>
      </c>
      <c r="H429" s="6" t="s">
        <v>5146</v>
      </c>
      <c r="I429" s="6" t="s">
        <v>2934</v>
      </c>
      <c r="J429" s="6" t="s">
        <v>2935</v>
      </c>
      <c r="K429" s="6" t="s">
        <v>628</v>
      </c>
      <c r="L429" s="6" t="s">
        <v>628</v>
      </c>
      <c r="M429" s="6" t="s">
        <v>2936</v>
      </c>
      <c r="N429" s="6" t="s">
        <v>2937</v>
      </c>
      <c r="O429" s="6" t="s">
        <v>5149</v>
      </c>
      <c r="P429" s="6" t="s">
        <v>5150</v>
      </c>
      <c r="Q429" s="6" t="s">
        <v>2940</v>
      </c>
      <c r="R429" s="6" t="s">
        <v>2941</v>
      </c>
      <c r="S429" s="6" t="s">
        <v>2934</v>
      </c>
      <c r="T429" s="6" t="s">
        <v>2934</v>
      </c>
    </row>
    <row r="430" spans="1:20">
      <c r="A430" s="5" t="s">
        <v>906</v>
      </c>
      <c r="B430" s="6" t="s">
        <v>2929</v>
      </c>
      <c r="C430" s="6" t="s">
        <v>5151</v>
      </c>
      <c r="D430" s="6" t="s">
        <v>5152</v>
      </c>
      <c r="E430" s="6" t="s">
        <v>5153</v>
      </c>
      <c r="F430" s="6" t="s">
        <v>5154</v>
      </c>
      <c r="G430" s="6" t="s">
        <v>5151</v>
      </c>
      <c r="H430" s="6" t="s">
        <v>5152</v>
      </c>
      <c r="I430" s="6" t="s">
        <v>2934</v>
      </c>
      <c r="J430" s="6" t="s">
        <v>2935</v>
      </c>
      <c r="K430" s="6" t="s">
        <v>628</v>
      </c>
      <c r="L430" s="6" t="s">
        <v>628</v>
      </c>
      <c r="M430" s="6" t="s">
        <v>3725</v>
      </c>
      <c r="N430" s="6" t="s">
        <v>2937</v>
      </c>
      <c r="O430" s="6" t="s">
        <v>5155</v>
      </c>
      <c r="P430" s="6" t="s">
        <v>5156</v>
      </c>
      <c r="Q430" s="6" t="s">
        <v>2940</v>
      </c>
      <c r="R430" s="6" t="s">
        <v>2941</v>
      </c>
      <c r="S430" s="6" t="s">
        <v>2934</v>
      </c>
      <c r="T430" s="6" t="s">
        <v>2934</v>
      </c>
    </row>
    <row r="431" spans="1:20">
      <c r="A431" s="5" t="s">
        <v>907</v>
      </c>
      <c r="B431" s="6" t="s">
        <v>2929</v>
      </c>
      <c r="C431" s="6" t="s">
        <v>5157</v>
      </c>
      <c r="D431" s="6" t="s">
        <v>5158</v>
      </c>
      <c r="E431" s="6" t="s">
        <v>5159</v>
      </c>
      <c r="F431" s="6" t="s">
        <v>5160</v>
      </c>
      <c r="G431" s="6" t="s">
        <v>5157</v>
      </c>
      <c r="H431" s="6" t="s">
        <v>5158</v>
      </c>
      <c r="I431" s="6" t="s">
        <v>2934</v>
      </c>
      <c r="J431" s="6" t="s">
        <v>2935</v>
      </c>
      <c r="K431" s="6" t="s">
        <v>628</v>
      </c>
      <c r="L431" s="6" t="s">
        <v>628</v>
      </c>
      <c r="M431" s="6" t="s">
        <v>2936</v>
      </c>
      <c r="N431" s="6" t="s">
        <v>2937</v>
      </c>
      <c r="O431" s="6" t="s">
        <v>5161</v>
      </c>
      <c r="P431" s="6" t="s">
        <v>5162</v>
      </c>
      <c r="Q431" s="6" t="s">
        <v>2940</v>
      </c>
      <c r="R431" s="6" t="s">
        <v>2941</v>
      </c>
      <c r="S431" s="6" t="s">
        <v>2934</v>
      </c>
      <c r="T431" s="6" t="s">
        <v>2934</v>
      </c>
    </row>
    <row r="432" spans="1:20">
      <c r="A432" s="5" t="s">
        <v>909</v>
      </c>
      <c r="B432" s="6" t="s">
        <v>2929</v>
      </c>
      <c r="C432" s="6" t="s">
        <v>5163</v>
      </c>
      <c r="D432" s="6" t="s">
        <v>5164</v>
      </c>
      <c r="E432" s="6" t="s">
        <v>5165</v>
      </c>
      <c r="F432" s="6" t="s">
        <v>5166</v>
      </c>
      <c r="G432" s="6" t="s">
        <v>5163</v>
      </c>
      <c r="H432" s="6" t="s">
        <v>5164</v>
      </c>
      <c r="I432" s="6" t="s">
        <v>2934</v>
      </c>
      <c r="J432" s="6" t="s">
        <v>2935</v>
      </c>
      <c r="K432" s="6" t="s">
        <v>628</v>
      </c>
      <c r="L432" s="6" t="s">
        <v>628</v>
      </c>
      <c r="M432" s="6" t="s">
        <v>2936</v>
      </c>
      <c r="N432" s="6" t="s">
        <v>2937</v>
      </c>
      <c r="O432" s="6" t="s">
        <v>5167</v>
      </c>
      <c r="P432" s="6" t="s">
        <v>5168</v>
      </c>
      <c r="Q432" s="6" t="s">
        <v>2940</v>
      </c>
      <c r="R432" s="6" t="s">
        <v>2941</v>
      </c>
      <c r="S432" s="6" t="s">
        <v>2934</v>
      </c>
      <c r="T432" s="6" t="s">
        <v>2934</v>
      </c>
    </row>
    <row r="433" spans="1:20">
      <c r="A433" s="5" t="s">
        <v>911</v>
      </c>
      <c r="B433" s="6" t="s">
        <v>2929</v>
      </c>
      <c r="C433" s="6" t="s">
        <v>5169</v>
      </c>
      <c r="D433" s="6" t="s">
        <v>5170</v>
      </c>
      <c r="E433" s="6" t="s">
        <v>5171</v>
      </c>
      <c r="F433" s="6" t="s">
        <v>5172</v>
      </c>
      <c r="G433" s="6" t="s">
        <v>5169</v>
      </c>
      <c r="H433" s="6" t="s">
        <v>5170</v>
      </c>
      <c r="I433" s="6" t="s">
        <v>2934</v>
      </c>
      <c r="J433" s="6" t="s">
        <v>2935</v>
      </c>
      <c r="K433" s="6" t="s">
        <v>628</v>
      </c>
      <c r="L433" s="6" t="s">
        <v>628</v>
      </c>
      <c r="M433" s="6" t="s">
        <v>2936</v>
      </c>
      <c r="N433" s="6" t="s">
        <v>2937</v>
      </c>
      <c r="O433" s="6" t="s">
        <v>5173</v>
      </c>
      <c r="P433" s="6" t="s">
        <v>5174</v>
      </c>
      <c r="Q433" s="6" t="s">
        <v>2940</v>
      </c>
      <c r="R433" s="6" t="s">
        <v>2941</v>
      </c>
      <c r="S433" s="6" t="s">
        <v>2934</v>
      </c>
      <c r="T433" s="6" t="s">
        <v>2934</v>
      </c>
    </row>
    <row r="434" spans="1:20">
      <c r="A434" s="5" t="s">
        <v>913</v>
      </c>
      <c r="B434" s="6" t="s">
        <v>2929</v>
      </c>
      <c r="C434" s="6" t="s">
        <v>5175</v>
      </c>
      <c r="D434" s="6" t="s">
        <v>5176</v>
      </c>
      <c r="E434" s="6" t="s">
        <v>5177</v>
      </c>
      <c r="F434" s="6" t="s">
        <v>5178</v>
      </c>
      <c r="G434" s="6" t="s">
        <v>5175</v>
      </c>
      <c r="H434" s="6" t="s">
        <v>5176</v>
      </c>
      <c r="I434" s="6" t="s">
        <v>2934</v>
      </c>
      <c r="J434" s="6" t="s">
        <v>2935</v>
      </c>
      <c r="K434" s="6" t="s">
        <v>628</v>
      </c>
      <c r="L434" s="6" t="s">
        <v>628</v>
      </c>
      <c r="M434" s="6" t="s">
        <v>2936</v>
      </c>
      <c r="N434" s="6" t="s">
        <v>2937</v>
      </c>
      <c r="O434" s="6" t="s">
        <v>5179</v>
      </c>
      <c r="P434" s="6" t="s">
        <v>5180</v>
      </c>
      <c r="Q434" s="6" t="s">
        <v>2940</v>
      </c>
      <c r="R434" s="6" t="s">
        <v>2941</v>
      </c>
      <c r="S434" s="6" t="s">
        <v>2934</v>
      </c>
      <c r="T434" s="6" t="s">
        <v>2934</v>
      </c>
    </row>
    <row r="435" spans="1:20">
      <c r="A435" s="5" t="s">
        <v>915</v>
      </c>
      <c r="B435" s="6" t="s">
        <v>2929</v>
      </c>
      <c r="C435" s="6" t="s">
        <v>5181</v>
      </c>
      <c r="D435" s="6" t="s">
        <v>5182</v>
      </c>
      <c r="E435" s="6" t="s">
        <v>5183</v>
      </c>
      <c r="F435" s="6" t="s">
        <v>5184</v>
      </c>
      <c r="G435" s="6" t="s">
        <v>5181</v>
      </c>
      <c r="H435" s="6" t="s">
        <v>5182</v>
      </c>
      <c r="I435" s="6" t="s">
        <v>2934</v>
      </c>
      <c r="J435" s="6" t="s">
        <v>2935</v>
      </c>
      <c r="K435" s="6" t="s">
        <v>628</v>
      </c>
      <c r="L435" s="6" t="s">
        <v>628</v>
      </c>
      <c r="M435" s="6" t="s">
        <v>2936</v>
      </c>
      <c r="N435" s="6" t="s">
        <v>2937</v>
      </c>
      <c r="O435" s="6" t="s">
        <v>5179</v>
      </c>
      <c r="P435" s="6" t="s">
        <v>5185</v>
      </c>
      <c r="Q435" s="6" t="s">
        <v>2940</v>
      </c>
      <c r="R435" s="6" t="s">
        <v>2941</v>
      </c>
      <c r="S435" s="6" t="s">
        <v>2934</v>
      </c>
      <c r="T435" s="6" t="s">
        <v>2934</v>
      </c>
    </row>
    <row r="436" spans="1:20">
      <c r="A436" s="5" t="s">
        <v>917</v>
      </c>
      <c r="B436" s="6" t="s">
        <v>2929</v>
      </c>
      <c r="C436" s="6" t="s">
        <v>5186</v>
      </c>
      <c r="D436" s="6" t="s">
        <v>5187</v>
      </c>
      <c r="E436" s="6" t="s">
        <v>5188</v>
      </c>
      <c r="F436" s="6" t="s">
        <v>1233</v>
      </c>
      <c r="G436" s="6" t="s">
        <v>5186</v>
      </c>
      <c r="H436" s="6" t="s">
        <v>5187</v>
      </c>
      <c r="I436" s="6" t="s">
        <v>2934</v>
      </c>
      <c r="J436" s="6" t="s">
        <v>2935</v>
      </c>
      <c r="K436" s="6" t="s">
        <v>628</v>
      </c>
      <c r="L436" s="6" t="s">
        <v>628</v>
      </c>
      <c r="M436" s="6" t="s">
        <v>2936</v>
      </c>
      <c r="N436" s="6" t="s">
        <v>2937</v>
      </c>
      <c r="O436" s="6" t="s">
        <v>5189</v>
      </c>
      <c r="P436" s="6" t="s">
        <v>5190</v>
      </c>
      <c r="Q436" s="6" t="s">
        <v>2940</v>
      </c>
      <c r="R436" s="6" t="s">
        <v>2941</v>
      </c>
      <c r="S436" s="6" t="s">
        <v>2934</v>
      </c>
      <c r="T436" s="6" t="s">
        <v>2934</v>
      </c>
    </row>
    <row r="437" spans="1:20">
      <c r="A437" s="5" t="s">
        <v>919</v>
      </c>
      <c r="B437" s="6" t="s">
        <v>2929</v>
      </c>
      <c r="C437" s="6" t="s">
        <v>5191</v>
      </c>
      <c r="D437" s="6" t="s">
        <v>5192</v>
      </c>
      <c r="E437" s="6" t="s">
        <v>5193</v>
      </c>
      <c r="F437" s="6" t="s">
        <v>5194</v>
      </c>
      <c r="G437" s="6" t="s">
        <v>5191</v>
      </c>
      <c r="H437" s="6" t="s">
        <v>5192</v>
      </c>
      <c r="I437" s="6" t="s">
        <v>2934</v>
      </c>
      <c r="J437" s="6" t="s">
        <v>2935</v>
      </c>
      <c r="K437" s="6" t="s">
        <v>628</v>
      </c>
      <c r="L437" s="6" t="s">
        <v>628</v>
      </c>
      <c r="M437" s="6" t="s">
        <v>2936</v>
      </c>
      <c r="N437" s="6" t="s">
        <v>2937</v>
      </c>
      <c r="O437" s="6" t="s">
        <v>5195</v>
      </c>
      <c r="P437" s="6" t="s">
        <v>5196</v>
      </c>
      <c r="Q437" s="6" t="s">
        <v>2940</v>
      </c>
      <c r="R437" s="6" t="s">
        <v>2941</v>
      </c>
      <c r="S437" s="6" t="s">
        <v>2934</v>
      </c>
      <c r="T437" s="6" t="s">
        <v>2934</v>
      </c>
    </row>
    <row r="438" spans="1:20">
      <c r="A438" s="5" t="s">
        <v>921</v>
      </c>
      <c r="B438" s="6" t="s">
        <v>2929</v>
      </c>
      <c r="C438" s="6" t="s">
        <v>5197</v>
      </c>
      <c r="D438" s="6" t="s">
        <v>5198</v>
      </c>
      <c r="E438" s="6" t="s">
        <v>5199</v>
      </c>
      <c r="F438" s="6" t="s">
        <v>1235</v>
      </c>
      <c r="G438" s="6" t="s">
        <v>5197</v>
      </c>
      <c r="H438" s="6" t="s">
        <v>5198</v>
      </c>
      <c r="I438" s="6" t="s">
        <v>2934</v>
      </c>
      <c r="J438" s="6" t="s">
        <v>2935</v>
      </c>
      <c r="K438" s="6" t="s">
        <v>628</v>
      </c>
      <c r="L438" s="6" t="s">
        <v>628</v>
      </c>
      <c r="M438" s="6" t="s">
        <v>2936</v>
      </c>
      <c r="N438" s="6" t="s">
        <v>2937</v>
      </c>
      <c r="O438" s="6" t="s">
        <v>5200</v>
      </c>
      <c r="P438" s="6" t="s">
        <v>5201</v>
      </c>
      <c r="Q438" s="6" t="s">
        <v>2940</v>
      </c>
      <c r="R438" s="6" t="s">
        <v>2941</v>
      </c>
      <c r="S438" s="6" t="s">
        <v>2934</v>
      </c>
      <c r="T438" s="6" t="s">
        <v>2934</v>
      </c>
    </row>
    <row r="439" spans="1:20">
      <c r="A439" s="5" t="s">
        <v>923</v>
      </c>
      <c r="B439" s="6" t="s">
        <v>2929</v>
      </c>
      <c r="C439" s="6" t="s">
        <v>5202</v>
      </c>
      <c r="D439" s="6" t="s">
        <v>5203</v>
      </c>
      <c r="E439" s="6" t="s">
        <v>5204</v>
      </c>
      <c r="F439" s="6" t="s">
        <v>5205</v>
      </c>
      <c r="G439" s="6" t="s">
        <v>5202</v>
      </c>
      <c r="H439" s="6" t="s">
        <v>5203</v>
      </c>
      <c r="I439" s="6" t="s">
        <v>2934</v>
      </c>
      <c r="J439" s="6" t="s">
        <v>2935</v>
      </c>
      <c r="K439" s="6" t="s">
        <v>628</v>
      </c>
      <c r="L439" s="6" t="s">
        <v>628</v>
      </c>
      <c r="M439" s="6" t="s">
        <v>2936</v>
      </c>
      <c r="N439" s="6" t="s">
        <v>2937</v>
      </c>
      <c r="O439" s="6" t="s">
        <v>5206</v>
      </c>
      <c r="P439" s="6" t="s">
        <v>5207</v>
      </c>
      <c r="Q439" s="6" t="s">
        <v>2940</v>
      </c>
      <c r="R439" s="6" t="s">
        <v>2941</v>
      </c>
      <c r="S439" s="6" t="s">
        <v>2934</v>
      </c>
      <c r="T439" s="6" t="s">
        <v>2934</v>
      </c>
    </row>
    <row r="440" spans="1:20">
      <c r="A440" s="5" t="s">
        <v>925</v>
      </c>
      <c r="B440" s="6" t="s">
        <v>2929</v>
      </c>
      <c r="C440" s="6" t="s">
        <v>5208</v>
      </c>
      <c r="D440" s="6" t="s">
        <v>5209</v>
      </c>
      <c r="E440" s="6" t="s">
        <v>5210</v>
      </c>
      <c r="F440" s="6" t="s">
        <v>5211</v>
      </c>
      <c r="G440" s="6" t="s">
        <v>5208</v>
      </c>
      <c r="H440" s="6" t="s">
        <v>5209</v>
      </c>
      <c r="I440" s="6" t="s">
        <v>2934</v>
      </c>
      <c r="J440" s="6" t="s">
        <v>2935</v>
      </c>
      <c r="K440" s="6" t="s">
        <v>628</v>
      </c>
      <c r="L440" s="6" t="s">
        <v>628</v>
      </c>
      <c r="M440" s="6" t="s">
        <v>2936</v>
      </c>
      <c r="N440" s="6" t="s">
        <v>2937</v>
      </c>
      <c r="O440" s="6" t="s">
        <v>5212</v>
      </c>
      <c r="P440" s="6" t="s">
        <v>5213</v>
      </c>
      <c r="Q440" s="6" t="s">
        <v>2940</v>
      </c>
      <c r="R440" s="6" t="s">
        <v>2941</v>
      </c>
      <c r="S440" s="6" t="s">
        <v>2934</v>
      </c>
      <c r="T440" s="6" t="s">
        <v>2934</v>
      </c>
    </row>
    <row r="441" spans="1:20">
      <c r="A441" s="5" t="s">
        <v>927</v>
      </c>
      <c r="B441" s="6" t="s">
        <v>2929</v>
      </c>
      <c r="C441" s="6" t="s">
        <v>5214</v>
      </c>
      <c r="D441" s="6" t="s">
        <v>5215</v>
      </c>
      <c r="E441" s="6" t="s">
        <v>5216</v>
      </c>
      <c r="F441" s="6" t="s">
        <v>5217</v>
      </c>
      <c r="G441" s="6" t="s">
        <v>5214</v>
      </c>
      <c r="H441" s="6" t="s">
        <v>5215</v>
      </c>
      <c r="I441" s="6" t="s">
        <v>2934</v>
      </c>
      <c r="J441" s="6" t="s">
        <v>2935</v>
      </c>
      <c r="K441" s="6" t="s">
        <v>628</v>
      </c>
      <c r="L441" s="6" t="s">
        <v>628</v>
      </c>
      <c r="M441" s="6" t="s">
        <v>2936</v>
      </c>
      <c r="N441" s="6" t="s">
        <v>2937</v>
      </c>
      <c r="O441" s="6" t="s">
        <v>5218</v>
      </c>
      <c r="P441" s="6" t="s">
        <v>5219</v>
      </c>
      <c r="Q441" s="6" t="s">
        <v>2940</v>
      </c>
      <c r="R441" s="6" t="s">
        <v>2941</v>
      </c>
      <c r="S441" s="6" t="s">
        <v>2934</v>
      </c>
      <c r="T441" s="6" t="s">
        <v>2934</v>
      </c>
    </row>
    <row r="442" spans="1:20">
      <c r="A442" s="5" t="s">
        <v>929</v>
      </c>
      <c r="B442" s="6" t="s">
        <v>2929</v>
      </c>
      <c r="C442" s="6" t="s">
        <v>5220</v>
      </c>
      <c r="D442" s="6" t="s">
        <v>5221</v>
      </c>
      <c r="E442" s="6" t="s">
        <v>5222</v>
      </c>
      <c r="F442" s="6" t="s">
        <v>544</v>
      </c>
      <c r="G442" s="6" t="s">
        <v>5220</v>
      </c>
      <c r="H442" s="6" t="s">
        <v>5221</v>
      </c>
      <c r="I442" s="6" t="s">
        <v>2934</v>
      </c>
      <c r="J442" s="6" t="s">
        <v>2935</v>
      </c>
      <c r="K442" s="6" t="s">
        <v>628</v>
      </c>
      <c r="L442" s="6" t="s">
        <v>628</v>
      </c>
      <c r="M442" s="6" t="s">
        <v>2936</v>
      </c>
      <c r="N442" s="6" t="s">
        <v>2937</v>
      </c>
      <c r="O442" s="6" t="s">
        <v>5223</v>
      </c>
      <c r="P442" s="6" t="s">
        <v>5224</v>
      </c>
      <c r="Q442" s="6" t="s">
        <v>2940</v>
      </c>
      <c r="R442" s="6" t="s">
        <v>2941</v>
      </c>
      <c r="S442" s="6" t="s">
        <v>2934</v>
      </c>
      <c r="T442" s="6" t="s">
        <v>2934</v>
      </c>
    </row>
    <row r="443" spans="1:20">
      <c r="A443" s="5" t="s">
        <v>931</v>
      </c>
      <c r="B443" s="6" t="s">
        <v>2929</v>
      </c>
      <c r="C443" s="6" t="s">
        <v>5225</v>
      </c>
      <c r="D443" s="6" t="s">
        <v>5226</v>
      </c>
      <c r="E443" s="6" t="s">
        <v>5227</v>
      </c>
      <c r="F443" s="6" t="s">
        <v>5228</v>
      </c>
      <c r="G443" s="6" t="s">
        <v>5225</v>
      </c>
      <c r="H443" s="6" t="s">
        <v>5226</v>
      </c>
      <c r="I443" s="6" t="s">
        <v>2934</v>
      </c>
      <c r="J443" s="6" t="s">
        <v>2935</v>
      </c>
      <c r="K443" s="6" t="s">
        <v>628</v>
      </c>
      <c r="L443" s="6" t="s">
        <v>628</v>
      </c>
      <c r="M443" s="6" t="s">
        <v>2936</v>
      </c>
      <c r="N443" s="6" t="s">
        <v>2937</v>
      </c>
      <c r="O443" s="6" t="s">
        <v>5229</v>
      </c>
      <c r="P443" s="6" t="s">
        <v>5230</v>
      </c>
      <c r="Q443" s="6" t="s">
        <v>2940</v>
      </c>
      <c r="R443" s="6" t="s">
        <v>2941</v>
      </c>
      <c r="S443" s="6" t="s">
        <v>2934</v>
      </c>
      <c r="T443" s="6" t="s">
        <v>2934</v>
      </c>
    </row>
    <row r="444" spans="1:20">
      <c r="A444" s="5" t="s">
        <v>933</v>
      </c>
      <c r="B444" s="6" t="s">
        <v>2929</v>
      </c>
      <c r="C444" s="6" t="s">
        <v>5231</v>
      </c>
      <c r="D444" s="6" t="s">
        <v>5232</v>
      </c>
      <c r="E444" s="6" t="s">
        <v>5233</v>
      </c>
      <c r="F444" s="6" t="s">
        <v>5234</v>
      </c>
      <c r="G444" s="6" t="s">
        <v>5231</v>
      </c>
      <c r="H444" s="6" t="s">
        <v>5232</v>
      </c>
      <c r="I444" s="6" t="s">
        <v>2934</v>
      </c>
      <c r="J444" s="6" t="s">
        <v>2935</v>
      </c>
      <c r="K444" s="6" t="s">
        <v>628</v>
      </c>
      <c r="L444" s="6" t="s">
        <v>628</v>
      </c>
      <c r="M444" s="6" t="s">
        <v>2936</v>
      </c>
      <c r="N444" s="6" t="s">
        <v>2937</v>
      </c>
      <c r="O444" s="6" t="s">
        <v>5235</v>
      </c>
      <c r="P444" s="6" t="s">
        <v>5236</v>
      </c>
      <c r="Q444" s="6" t="s">
        <v>2940</v>
      </c>
      <c r="R444" s="6" t="s">
        <v>2941</v>
      </c>
      <c r="S444" s="6" t="s">
        <v>2934</v>
      </c>
      <c r="T444" s="6" t="s">
        <v>2934</v>
      </c>
    </row>
    <row r="445" spans="1:20">
      <c r="A445" s="5" t="s">
        <v>935</v>
      </c>
      <c r="B445" s="6" t="s">
        <v>2929</v>
      </c>
      <c r="C445" s="6" t="s">
        <v>5237</v>
      </c>
      <c r="D445" s="6" t="s">
        <v>5238</v>
      </c>
      <c r="E445" s="6" t="s">
        <v>5239</v>
      </c>
      <c r="F445" s="6" t="s">
        <v>5240</v>
      </c>
      <c r="G445" s="6" t="s">
        <v>5237</v>
      </c>
      <c r="H445" s="6" t="s">
        <v>5238</v>
      </c>
      <c r="I445" s="6" t="s">
        <v>2934</v>
      </c>
      <c r="J445" s="6" t="s">
        <v>2935</v>
      </c>
      <c r="K445" s="6" t="s">
        <v>628</v>
      </c>
      <c r="L445" s="6" t="s">
        <v>628</v>
      </c>
      <c r="M445" s="6" t="s">
        <v>2936</v>
      </c>
      <c r="N445" s="6" t="s">
        <v>2937</v>
      </c>
      <c r="O445" s="6" t="s">
        <v>5235</v>
      </c>
      <c r="P445" s="6" t="s">
        <v>5241</v>
      </c>
      <c r="Q445" s="6" t="s">
        <v>2940</v>
      </c>
      <c r="R445" s="6" t="s">
        <v>2941</v>
      </c>
      <c r="S445" s="6" t="s">
        <v>2934</v>
      </c>
      <c r="T445" s="6" t="s">
        <v>2934</v>
      </c>
    </row>
    <row r="446" spans="1:20">
      <c r="A446" s="5" t="s">
        <v>937</v>
      </c>
      <c r="B446" s="6" t="s">
        <v>2929</v>
      </c>
      <c r="C446" s="6" t="s">
        <v>5242</v>
      </c>
      <c r="D446" s="6" t="s">
        <v>5243</v>
      </c>
      <c r="E446" s="6" t="s">
        <v>5244</v>
      </c>
      <c r="F446" s="6" t="s">
        <v>1268</v>
      </c>
      <c r="G446" s="6" t="s">
        <v>5242</v>
      </c>
      <c r="H446" s="6" t="s">
        <v>5243</v>
      </c>
      <c r="I446" s="6" t="s">
        <v>2934</v>
      </c>
      <c r="J446" s="6" t="s">
        <v>2935</v>
      </c>
      <c r="K446" s="6" t="s">
        <v>628</v>
      </c>
      <c r="L446" s="6" t="s">
        <v>628</v>
      </c>
      <c r="M446" s="6" t="s">
        <v>2936</v>
      </c>
      <c r="N446" s="6" t="s">
        <v>2937</v>
      </c>
      <c r="O446" s="6" t="s">
        <v>5245</v>
      </c>
      <c r="P446" s="6" t="s">
        <v>5246</v>
      </c>
      <c r="Q446" s="6" t="s">
        <v>2940</v>
      </c>
      <c r="R446" s="6" t="s">
        <v>2941</v>
      </c>
      <c r="S446" s="6" t="s">
        <v>2934</v>
      </c>
      <c r="T446" s="6" t="s">
        <v>2934</v>
      </c>
    </row>
    <row r="447" spans="1:20">
      <c r="A447" s="5" t="s">
        <v>939</v>
      </c>
      <c r="B447" s="6" t="s">
        <v>2929</v>
      </c>
      <c r="C447" s="6" t="s">
        <v>5247</v>
      </c>
      <c r="D447" s="6" t="s">
        <v>5248</v>
      </c>
      <c r="E447" s="6" t="s">
        <v>5249</v>
      </c>
      <c r="F447" s="6" t="s">
        <v>5250</v>
      </c>
      <c r="G447" s="6" t="s">
        <v>5247</v>
      </c>
      <c r="H447" s="6" t="s">
        <v>5248</v>
      </c>
      <c r="I447" s="6" t="s">
        <v>2934</v>
      </c>
      <c r="J447" s="6" t="s">
        <v>2935</v>
      </c>
      <c r="K447" s="6" t="s">
        <v>628</v>
      </c>
      <c r="L447" s="6" t="s">
        <v>628</v>
      </c>
      <c r="M447" s="6" t="s">
        <v>2936</v>
      </c>
      <c r="N447" s="6" t="s">
        <v>2937</v>
      </c>
      <c r="O447" s="6" t="s">
        <v>5251</v>
      </c>
      <c r="P447" s="6" t="s">
        <v>5252</v>
      </c>
      <c r="Q447" s="6" t="s">
        <v>2940</v>
      </c>
      <c r="R447" s="6" t="s">
        <v>2941</v>
      </c>
      <c r="S447" s="6" t="s">
        <v>2934</v>
      </c>
      <c r="T447" s="6" t="s">
        <v>2934</v>
      </c>
    </row>
    <row r="448" spans="1:20">
      <c r="A448" s="5" t="s">
        <v>941</v>
      </c>
      <c r="B448" s="6" t="s">
        <v>2929</v>
      </c>
      <c r="C448" s="6" t="s">
        <v>5253</v>
      </c>
      <c r="D448" s="6" t="s">
        <v>5254</v>
      </c>
      <c r="E448" s="6" t="s">
        <v>5255</v>
      </c>
      <c r="F448" s="6" t="s">
        <v>5256</v>
      </c>
      <c r="G448" s="6" t="s">
        <v>5253</v>
      </c>
      <c r="H448" s="6" t="s">
        <v>5254</v>
      </c>
      <c r="I448" s="6" t="s">
        <v>2934</v>
      </c>
      <c r="J448" s="6" t="s">
        <v>2935</v>
      </c>
      <c r="K448" s="6" t="s">
        <v>628</v>
      </c>
      <c r="L448" s="6" t="s">
        <v>628</v>
      </c>
      <c r="M448" s="6" t="s">
        <v>2936</v>
      </c>
      <c r="N448" s="6" t="s">
        <v>2937</v>
      </c>
      <c r="O448" s="6" t="s">
        <v>5257</v>
      </c>
      <c r="P448" s="6" t="s">
        <v>5258</v>
      </c>
      <c r="Q448" s="6" t="s">
        <v>2940</v>
      </c>
      <c r="R448" s="6" t="s">
        <v>2941</v>
      </c>
      <c r="S448" s="6" t="s">
        <v>2934</v>
      </c>
      <c r="T448" s="6" t="s">
        <v>2934</v>
      </c>
    </row>
    <row r="449" spans="1:20">
      <c r="A449" s="5" t="s">
        <v>943</v>
      </c>
      <c r="B449" s="6" t="s">
        <v>2929</v>
      </c>
      <c r="C449" s="6" t="s">
        <v>5259</v>
      </c>
      <c r="D449" s="6" t="s">
        <v>5260</v>
      </c>
      <c r="E449" s="6" t="s">
        <v>5261</v>
      </c>
      <c r="F449" s="6" t="s">
        <v>5262</v>
      </c>
      <c r="G449" s="6" t="s">
        <v>5259</v>
      </c>
      <c r="H449" s="6" t="s">
        <v>5260</v>
      </c>
      <c r="I449" s="6" t="s">
        <v>2934</v>
      </c>
      <c r="J449" s="6" t="s">
        <v>2935</v>
      </c>
      <c r="K449" s="6" t="s">
        <v>628</v>
      </c>
      <c r="L449" s="6" t="s">
        <v>628</v>
      </c>
      <c r="M449" s="6" t="s">
        <v>2936</v>
      </c>
      <c r="N449" s="6" t="s">
        <v>2937</v>
      </c>
      <c r="O449" s="6" t="s">
        <v>5257</v>
      </c>
      <c r="P449" s="6" t="s">
        <v>5263</v>
      </c>
      <c r="Q449" s="6" t="s">
        <v>2940</v>
      </c>
      <c r="R449" s="6" t="s">
        <v>2941</v>
      </c>
      <c r="S449" s="6" t="s">
        <v>2934</v>
      </c>
      <c r="T449" s="6" t="s">
        <v>2934</v>
      </c>
    </row>
    <row r="450" spans="1:20">
      <c r="A450" s="5" t="s">
        <v>945</v>
      </c>
      <c r="B450" s="6" t="s">
        <v>2929</v>
      </c>
      <c r="C450" s="6" t="s">
        <v>5264</v>
      </c>
      <c r="D450" s="6" t="s">
        <v>5265</v>
      </c>
      <c r="E450" s="6" t="s">
        <v>5266</v>
      </c>
      <c r="F450" s="6" t="s">
        <v>1268</v>
      </c>
      <c r="G450" s="6" t="s">
        <v>5264</v>
      </c>
      <c r="H450" s="6" t="s">
        <v>5265</v>
      </c>
      <c r="I450" s="6" t="s">
        <v>2934</v>
      </c>
      <c r="J450" s="6" t="s">
        <v>2935</v>
      </c>
      <c r="K450" s="6" t="s">
        <v>628</v>
      </c>
      <c r="L450" s="6" t="s">
        <v>628</v>
      </c>
      <c r="M450" s="6" t="s">
        <v>2936</v>
      </c>
      <c r="N450" s="6" t="s">
        <v>2937</v>
      </c>
      <c r="O450" s="6" t="s">
        <v>5257</v>
      </c>
      <c r="P450" s="6" t="s">
        <v>5267</v>
      </c>
      <c r="Q450" s="6" t="s">
        <v>2940</v>
      </c>
      <c r="R450" s="6" t="s">
        <v>2941</v>
      </c>
      <c r="S450" s="6" t="s">
        <v>2934</v>
      </c>
      <c r="T450" s="6" t="s">
        <v>2934</v>
      </c>
    </row>
    <row r="451" spans="1:20">
      <c r="A451" s="5" t="s">
        <v>947</v>
      </c>
      <c r="B451" s="6" t="s">
        <v>2929</v>
      </c>
      <c r="C451" s="6" t="s">
        <v>5268</v>
      </c>
      <c r="D451" s="6" t="s">
        <v>5269</v>
      </c>
      <c r="E451" s="6" t="s">
        <v>5270</v>
      </c>
      <c r="F451" s="6" t="s">
        <v>5271</v>
      </c>
      <c r="G451" s="6" t="s">
        <v>5268</v>
      </c>
      <c r="H451" s="6" t="s">
        <v>5269</v>
      </c>
      <c r="I451" s="6" t="s">
        <v>2934</v>
      </c>
      <c r="J451" s="6" t="s">
        <v>2935</v>
      </c>
      <c r="K451" s="6" t="s">
        <v>628</v>
      </c>
      <c r="L451" s="6" t="s">
        <v>628</v>
      </c>
      <c r="M451" s="6" t="s">
        <v>2936</v>
      </c>
      <c r="N451" s="6" t="s">
        <v>2937</v>
      </c>
      <c r="O451" s="6" t="s">
        <v>5272</v>
      </c>
      <c r="P451" s="6" t="s">
        <v>5273</v>
      </c>
      <c r="Q451" s="6" t="s">
        <v>2940</v>
      </c>
      <c r="R451" s="6" t="s">
        <v>2941</v>
      </c>
      <c r="S451" s="6" t="s">
        <v>2934</v>
      </c>
      <c r="T451" s="6" t="s">
        <v>2934</v>
      </c>
    </row>
    <row r="452" spans="1:20">
      <c r="A452" s="5" t="s">
        <v>949</v>
      </c>
      <c r="B452" s="6" t="s">
        <v>2929</v>
      </c>
      <c r="C452" s="6" t="s">
        <v>5274</v>
      </c>
      <c r="D452" s="6" t="s">
        <v>5275</v>
      </c>
      <c r="E452" s="6" t="s">
        <v>5276</v>
      </c>
      <c r="F452" s="6" t="s">
        <v>5277</v>
      </c>
      <c r="G452" s="6" t="s">
        <v>5274</v>
      </c>
      <c r="H452" s="6" t="s">
        <v>5275</v>
      </c>
      <c r="I452" s="6" t="s">
        <v>2934</v>
      </c>
      <c r="J452" s="6" t="s">
        <v>2935</v>
      </c>
      <c r="K452" s="6" t="s">
        <v>628</v>
      </c>
      <c r="L452" s="6" t="s">
        <v>628</v>
      </c>
      <c r="M452" s="6" t="s">
        <v>2936</v>
      </c>
      <c r="N452" s="6" t="s">
        <v>2937</v>
      </c>
      <c r="O452" s="6" t="s">
        <v>5272</v>
      </c>
      <c r="P452" s="6" t="s">
        <v>5278</v>
      </c>
      <c r="Q452" s="6" t="s">
        <v>2940</v>
      </c>
      <c r="R452" s="6" t="s">
        <v>2941</v>
      </c>
      <c r="S452" s="6" t="s">
        <v>2934</v>
      </c>
      <c r="T452" s="6" t="s">
        <v>2934</v>
      </c>
    </row>
    <row r="453" spans="1:20">
      <c r="A453" s="5" t="s">
        <v>951</v>
      </c>
      <c r="B453" s="6" t="s">
        <v>2929</v>
      </c>
      <c r="C453" s="6" t="s">
        <v>5279</v>
      </c>
      <c r="D453" s="6" t="s">
        <v>5280</v>
      </c>
      <c r="E453" s="6" t="s">
        <v>5281</v>
      </c>
      <c r="F453" s="6" t="s">
        <v>5282</v>
      </c>
      <c r="G453" s="6" t="s">
        <v>5279</v>
      </c>
      <c r="H453" s="6" t="s">
        <v>5280</v>
      </c>
      <c r="I453" s="6" t="s">
        <v>2934</v>
      </c>
      <c r="J453" s="6" t="s">
        <v>2935</v>
      </c>
      <c r="K453" s="6" t="s">
        <v>628</v>
      </c>
      <c r="L453" s="6" t="s">
        <v>628</v>
      </c>
      <c r="M453" s="6" t="s">
        <v>2936</v>
      </c>
      <c r="N453" s="6" t="s">
        <v>2937</v>
      </c>
      <c r="O453" s="6" t="s">
        <v>5283</v>
      </c>
      <c r="P453" s="6" t="s">
        <v>5284</v>
      </c>
      <c r="Q453" s="6" t="s">
        <v>2940</v>
      </c>
      <c r="R453" s="6" t="s">
        <v>2941</v>
      </c>
      <c r="S453" s="6" t="s">
        <v>2934</v>
      </c>
      <c r="T453" s="6" t="s">
        <v>2934</v>
      </c>
    </row>
    <row r="454" spans="1:20">
      <c r="A454" s="5" t="s">
        <v>953</v>
      </c>
      <c r="B454" s="6" t="s">
        <v>2929</v>
      </c>
      <c r="C454" s="6" t="s">
        <v>5285</v>
      </c>
      <c r="D454" s="6" t="s">
        <v>5286</v>
      </c>
      <c r="E454" s="6" t="s">
        <v>5287</v>
      </c>
      <c r="F454" s="6" t="s">
        <v>5288</v>
      </c>
      <c r="G454" s="6" t="s">
        <v>5285</v>
      </c>
      <c r="H454" s="6" t="s">
        <v>5286</v>
      </c>
      <c r="I454" s="6" t="s">
        <v>2934</v>
      </c>
      <c r="J454" s="6" t="s">
        <v>2935</v>
      </c>
      <c r="K454" s="6" t="s">
        <v>214</v>
      </c>
      <c r="L454" s="6" t="s">
        <v>214</v>
      </c>
      <c r="M454" s="6" t="s">
        <v>2936</v>
      </c>
      <c r="N454" s="6" t="s">
        <v>2937</v>
      </c>
      <c r="O454" s="6" t="s">
        <v>5289</v>
      </c>
      <c r="P454" s="6" t="s">
        <v>5290</v>
      </c>
      <c r="Q454" s="6" t="s">
        <v>2940</v>
      </c>
      <c r="R454" s="6" t="s">
        <v>2941</v>
      </c>
      <c r="S454" s="6" t="s">
        <v>2934</v>
      </c>
      <c r="T454" s="6" t="s">
        <v>2934</v>
      </c>
    </row>
    <row r="455" spans="1:20">
      <c r="A455" s="5" t="s">
        <v>955</v>
      </c>
      <c r="B455" s="6" t="s">
        <v>2929</v>
      </c>
      <c r="C455" s="6" t="s">
        <v>5291</v>
      </c>
      <c r="D455" s="6" t="s">
        <v>5292</v>
      </c>
      <c r="E455" s="6" t="s">
        <v>5293</v>
      </c>
      <c r="F455" s="6" t="s">
        <v>5294</v>
      </c>
      <c r="G455" s="6" t="s">
        <v>5291</v>
      </c>
      <c r="H455" s="6" t="s">
        <v>5292</v>
      </c>
      <c r="I455" s="6" t="s">
        <v>2934</v>
      </c>
      <c r="J455" s="6" t="s">
        <v>2935</v>
      </c>
      <c r="K455" s="6" t="s">
        <v>628</v>
      </c>
      <c r="L455" s="6" t="s">
        <v>628</v>
      </c>
      <c r="M455" s="6" t="s">
        <v>2936</v>
      </c>
      <c r="N455" s="6" t="s">
        <v>2937</v>
      </c>
      <c r="O455" s="6" t="s">
        <v>5295</v>
      </c>
      <c r="P455" s="6" t="s">
        <v>5296</v>
      </c>
      <c r="Q455" s="6" t="s">
        <v>2940</v>
      </c>
      <c r="R455" s="6" t="s">
        <v>2941</v>
      </c>
      <c r="S455" s="6" t="s">
        <v>2934</v>
      </c>
      <c r="T455" s="6" t="s">
        <v>2934</v>
      </c>
    </row>
    <row r="456" spans="1:20">
      <c r="A456" s="5" t="s">
        <v>958</v>
      </c>
      <c r="B456" s="6" t="s">
        <v>2929</v>
      </c>
      <c r="C456" s="6" t="s">
        <v>5297</v>
      </c>
      <c r="D456" s="6" t="s">
        <v>5298</v>
      </c>
      <c r="E456" s="6" t="s">
        <v>5299</v>
      </c>
      <c r="F456" s="6" t="s">
        <v>5300</v>
      </c>
      <c r="G456" s="6" t="s">
        <v>5297</v>
      </c>
      <c r="H456" s="6" t="s">
        <v>5298</v>
      </c>
      <c r="I456" s="6" t="s">
        <v>2934</v>
      </c>
      <c r="J456" s="6" t="s">
        <v>2935</v>
      </c>
      <c r="K456" s="6" t="s">
        <v>628</v>
      </c>
      <c r="L456" s="6" t="s">
        <v>628</v>
      </c>
      <c r="M456" s="6" t="s">
        <v>2936</v>
      </c>
      <c r="N456" s="6" t="s">
        <v>2937</v>
      </c>
      <c r="O456" s="6" t="s">
        <v>5301</v>
      </c>
      <c r="P456" s="6" t="s">
        <v>5302</v>
      </c>
      <c r="Q456" s="6" t="s">
        <v>2940</v>
      </c>
      <c r="R456" s="6" t="s">
        <v>2941</v>
      </c>
      <c r="S456" s="6" t="s">
        <v>2934</v>
      </c>
      <c r="T456" s="6" t="s">
        <v>2934</v>
      </c>
    </row>
    <row r="457" spans="1:20">
      <c r="A457" s="5" t="s">
        <v>960</v>
      </c>
      <c r="B457" s="6" t="s">
        <v>2929</v>
      </c>
      <c r="C457" s="6" t="s">
        <v>5303</v>
      </c>
      <c r="D457" s="6" t="s">
        <v>5304</v>
      </c>
      <c r="E457" s="6" t="s">
        <v>5305</v>
      </c>
      <c r="F457" s="6" t="s">
        <v>5306</v>
      </c>
      <c r="G457" s="6" t="s">
        <v>5303</v>
      </c>
      <c r="H457" s="6" t="s">
        <v>5304</v>
      </c>
      <c r="I457" s="6" t="s">
        <v>2934</v>
      </c>
      <c r="J457" s="6" t="s">
        <v>2935</v>
      </c>
      <c r="K457" s="6" t="s">
        <v>628</v>
      </c>
      <c r="L457" s="6" t="s">
        <v>628</v>
      </c>
      <c r="M457" s="6" t="s">
        <v>2936</v>
      </c>
      <c r="N457" s="6" t="s">
        <v>2937</v>
      </c>
      <c r="O457" s="6" t="s">
        <v>5301</v>
      </c>
      <c r="P457" s="6" t="s">
        <v>5307</v>
      </c>
      <c r="Q457" s="6" t="s">
        <v>2940</v>
      </c>
      <c r="R457" s="6" t="s">
        <v>2941</v>
      </c>
      <c r="S457" s="6" t="s">
        <v>2934</v>
      </c>
      <c r="T457" s="6" t="s">
        <v>2934</v>
      </c>
    </row>
    <row r="458" spans="1:20">
      <c r="A458" s="5" t="s">
        <v>962</v>
      </c>
      <c r="B458" s="6" t="s">
        <v>2929</v>
      </c>
      <c r="C458" s="6" t="s">
        <v>5308</v>
      </c>
      <c r="D458" s="6" t="s">
        <v>5309</v>
      </c>
      <c r="E458" s="6" t="s">
        <v>5310</v>
      </c>
      <c r="F458" s="6" t="s">
        <v>5311</v>
      </c>
      <c r="G458" s="6" t="s">
        <v>5308</v>
      </c>
      <c r="H458" s="6" t="s">
        <v>5309</v>
      </c>
      <c r="I458" s="6" t="s">
        <v>2934</v>
      </c>
      <c r="J458" s="6" t="s">
        <v>2935</v>
      </c>
      <c r="K458" s="6" t="s">
        <v>628</v>
      </c>
      <c r="L458" s="6" t="s">
        <v>628</v>
      </c>
      <c r="M458" s="6" t="s">
        <v>2936</v>
      </c>
      <c r="N458" s="6" t="s">
        <v>2937</v>
      </c>
      <c r="O458" s="6" t="s">
        <v>5312</v>
      </c>
      <c r="P458" s="6" t="s">
        <v>5313</v>
      </c>
      <c r="Q458" s="6" t="s">
        <v>2940</v>
      </c>
      <c r="R458" s="6" t="s">
        <v>2941</v>
      </c>
      <c r="S458" s="6" t="s">
        <v>2934</v>
      </c>
      <c r="T458" s="6" t="s">
        <v>2934</v>
      </c>
    </row>
    <row r="459" spans="1:20">
      <c r="A459" s="5" t="s">
        <v>964</v>
      </c>
      <c r="B459" s="6" t="s">
        <v>2929</v>
      </c>
      <c r="C459" s="6" t="s">
        <v>5314</v>
      </c>
      <c r="D459" s="6" t="s">
        <v>5315</v>
      </c>
      <c r="E459" s="6" t="s">
        <v>5316</v>
      </c>
      <c r="F459" s="6" t="s">
        <v>5317</v>
      </c>
      <c r="G459" s="6" t="s">
        <v>5314</v>
      </c>
      <c r="H459" s="6" t="s">
        <v>5315</v>
      </c>
      <c r="I459" s="6" t="s">
        <v>2934</v>
      </c>
      <c r="J459" s="6" t="s">
        <v>2935</v>
      </c>
      <c r="K459" s="6" t="s">
        <v>628</v>
      </c>
      <c r="L459" s="6" t="s">
        <v>628</v>
      </c>
      <c r="M459" s="6" t="s">
        <v>2936</v>
      </c>
      <c r="N459" s="6" t="s">
        <v>2937</v>
      </c>
      <c r="O459" s="6" t="s">
        <v>5312</v>
      </c>
      <c r="P459" s="6" t="s">
        <v>5318</v>
      </c>
      <c r="Q459" s="6" t="s">
        <v>2940</v>
      </c>
      <c r="R459" s="6" t="s">
        <v>2941</v>
      </c>
      <c r="S459" s="6" t="s">
        <v>2934</v>
      </c>
      <c r="T459" s="6" t="s">
        <v>2934</v>
      </c>
    </row>
    <row r="460" spans="1:20">
      <c r="A460" s="5" t="s">
        <v>966</v>
      </c>
      <c r="B460" s="6" t="s">
        <v>2929</v>
      </c>
      <c r="C460" s="6" t="s">
        <v>5319</v>
      </c>
      <c r="D460" s="6" t="s">
        <v>5320</v>
      </c>
      <c r="E460" s="6" t="s">
        <v>5321</v>
      </c>
      <c r="F460" s="6" t="s">
        <v>1390</v>
      </c>
      <c r="G460" s="6" t="s">
        <v>5319</v>
      </c>
      <c r="H460" s="6" t="s">
        <v>5320</v>
      </c>
      <c r="I460" s="6" t="s">
        <v>2934</v>
      </c>
      <c r="J460" s="6" t="s">
        <v>2935</v>
      </c>
      <c r="K460" s="6" t="s">
        <v>628</v>
      </c>
      <c r="L460" s="6" t="s">
        <v>628</v>
      </c>
      <c r="M460" s="6" t="s">
        <v>2936</v>
      </c>
      <c r="N460" s="6" t="s">
        <v>2937</v>
      </c>
      <c r="O460" s="6" t="s">
        <v>5322</v>
      </c>
      <c r="P460" s="6" t="s">
        <v>5323</v>
      </c>
      <c r="Q460" s="6" t="s">
        <v>2940</v>
      </c>
      <c r="R460" s="6" t="s">
        <v>2941</v>
      </c>
      <c r="S460" s="6" t="s">
        <v>2934</v>
      </c>
      <c r="T460" s="6" t="s">
        <v>2934</v>
      </c>
    </row>
    <row r="461" spans="1:20">
      <c r="A461" s="5" t="s">
        <v>968</v>
      </c>
      <c r="B461" s="6" t="s">
        <v>2929</v>
      </c>
      <c r="C461" s="6" t="s">
        <v>5324</v>
      </c>
      <c r="D461" s="6" t="s">
        <v>5325</v>
      </c>
      <c r="E461" s="6" t="s">
        <v>5326</v>
      </c>
      <c r="F461" s="6" t="s">
        <v>1260</v>
      </c>
      <c r="G461" s="6" t="s">
        <v>5324</v>
      </c>
      <c r="H461" s="6" t="s">
        <v>5325</v>
      </c>
      <c r="I461" s="6" t="s">
        <v>2934</v>
      </c>
      <c r="J461" s="6" t="s">
        <v>2935</v>
      </c>
      <c r="K461" s="6" t="s">
        <v>628</v>
      </c>
      <c r="L461" s="6" t="s">
        <v>628</v>
      </c>
      <c r="M461" s="6" t="s">
        <v>2936</v>
      </c>
      <c r="N461" s="6" t="s">
        <v>2937</v>
      </c>
      <c r="O461" s="6" t="s">
        <v>5327</v>
      </c>
      <c r="P461" s="6" t="s">
        <v>5328</v>
      </c>
      <c r="Q461" s="6" t="s">
        <v>2940</v>
      </c>
      <c r="R461" s="6" t="s">
        <v>2941</v>
      </c>
      <c r="S461" s="6" t="s">
        <v>2934</v>
      </c>
      <c r="T461" s="6" t="s">
        <v>2934</v>
      </c>
    </row>
    <row r="462" spans="1:20">
      <c r="A462" s="5" t="s">
        <v>970</v>
      </c>
      <c r="B462" s="6" t="s">
        <v>2929</v>
      </c>
      <c r="C462" s="6" t="s">
        <v>5329</v>
      </c>
      <c r="D462" s="6" t="s">
        <v>5330</v>
      </c>
      <c r="E462" s="6" t="s">
        <v>5331</v>
      </c>
      <c r="F462" s="6" t="s">
        <v>1411</v>
      </c>
      <c r="G462" s="6" t="s">
        <v>5329</v>
      </c>
      <c r="H462" s="6" t="s">
        <v>5330</v>
      </c>
      <c r="I462" s="6" t="s">
        <v>2934</v>
      </c>
      <c r="J462" s="6" t="s">
        <v>2935</v>
      </c>
      <c r="K462" s="6" t="s">
        <v>628</v>
      </c>
      <c r="L462" s="6" t="s">
        <v>628</v>
      </c>
      <c r="M462" s="6" t="s">
        <v>2936</v>
      </c>
      <c r="N462" s="6" t="s">
        <v>2937</v>
      </c>
      <c r="O462" s="6" t="s">
        <v>5332</v>
      </c>
      <c r="P462" s="6" t="s">
        <v>5333</v>
      </c>
      <c r="Q462" s="6" t="s">
        <v>2940</v>
      </c>
      <c r="R462" s="6" t="s">
        <v>2941</v>
      </c>
      <c r="S462" s="6" t="s">
        <v>2934</v>
      </c>
      <c r="T462" s="6" t="s">
        <v>2934</v>
      </c>
    </row>
    <row r="463" spans="1:20">
      <c r="A463" s="5" t="s">
        <v>972</v>
      </c>
      <c r="B463" s="6" t="s">
        <v>2929</v>
      </c>
      <c r="C463" s="6" t="s">
        <v>5334</v>
      </c>
      <c r="D463" s="6" t="s">
        <v>5335</v>
      </c>
      <c r="E463" s="6" t="s">
        <v>5336</v>
      </c>
      <c r="F463" s="6" t="s">
        <v>5337</v>
      </c>
      <c r="G463" s="6" t="s">
        <v>5334</v>
      </c>
      <c r="H463" s="6" t="s">
        <v>5335</v>
      </c>
      <c r="I463" s="6" t="s">
        <v>2934</v>
      </c>
      <c r="J463" s="6" t="s">
        <v>2935</v>
      </c>
      <c r="K463" s="6" t="s">
        <v>628</v>
      </c>
      <c r="L463" s="6" t="s">
        <v>628</v>
      </c>
      <c r="M463" s="6" t="s">
        <v>2936</v>
      </c>
      <c r="N463" s="6" t="s">
        <v>2937</v>
      </c>
      <c r="O463" s="6" t="s">
        <v>5338</v>
      </c>
      <c r="P463" s="6" t="s">
        <v>5339</v>
      </c>
      <c r="Q463" s="6" t="s">
        <v>2940</v>
      </c>
      <c r="R463" s="6" t="s">
        <v>2941</v>
      </c>
      <c r="S463" s="6" t="s">
        <v>2934</v>
      </c>
      <c r="T463" s="6" t="s">
        <v>2934</v>
      </c>
    </row>
    <row r="464" spans="1:20">
      <c r="A464" s="5" t="s">
        <v>974</v>
      </c>
      <c r="B464" s="6" t="s">
        <v>2929</v>
      </c>
      <c r="C464" s="6" t="s">
        <v>5340</v>
      </c>
      <c r="D464" s="6" t="s">
        <v>5341</v>
      </c>
      <c r="E464" s="6" t="s">
        <v>5342</v>
      </c>
      <c r="F464" s="6" t="s">
        <v>5343</v>
      </c>
      <c r="G464" s="6" t="s">
        <v>5340</v>
      </c>
      <c r="H464" s="6" t="s">
        <v>5341</v>
      </c>
      <c r="I464" s="6" t="s">
        <v>2934</v>
      </c>
      <c r="J464" s="6" t="s">
        <v>2935</v>
      </c>
      <c r="K464" s="6" t="s">
        <v>628</v>
      </c>
      <c r="L464" s="6" t="s">
        <v>628</v>
      </c>
      <c r="M464" s="6" t="s">
        <v>2936</v>
      </c>
      <c r="N464" s="6" t="s">
        <v>2937</v>
      </c>
      <c r="O464" s="6" t="s">
        <v>5344</v>
      </c>
      <c r="P464" s="6" t="s">
        <v>5345</v>
      </c>
      <c r="Q464" s="6" t="s">
        <v>2940</v>
      </c>
      <c r="R464" s="6" t="s">
        <v>2941</v>
      </c>
      <c r="S464" s="6" t="s">
        <v>2934</v>
      </c>
      <c r="T464" s="6" t="s">
        <v>2934</v>
      </c>
    </row>
    <row r="465" spans="1:20">
      <c r="A465" s="5" t="s">
        <v>976</v>
      </c>
      <c r="B465" s="6" t="s">
        <v>2929</v>
      </c>
      <c r="C465" s="6" t="s">
        <v>5346</v>
      </c>
      <c r="D465" s="6" t="s">
        <v>5347</v>
      </c>
      <c r="E465" s="6" t="s">
        <v>5348</v>
      </c>
      <c r="F465" s="6" t="s">
        <v>5349</v>
      </c>
      <c r="G465" s="6" t="s">
        <v>5346</v>
      </c>
      <c r="H465" s="6" t="s">
        <v>5347</v>
      </c>
      <c r="I465" s="6" t="s">
        <v>2934</v>
      </c>
      <c r="J465" s="6" t="s">
        <v>2935</v>
      </c>
      <c r="K465" s="6" t="s">
        <v>427</v>
      </c>
      <c r="L465" s="6" t="s">
        <v>427</v>
      </c>
      <c r="M465" s="6" t="s">
        <v>2936</v>
      </c>
      <c r="N465" s="6" t="s">
        <v>2937</v>
      </c>
      <c r="O465" s="6" t="s">
        <v>5350</v>
      </c>
      <c r="P465" s="6" t="s">
        <v>5351</v>
      </c>
      <c r="Q465" s="6" t="s">
        <v>2940</v>
      </c>
      <c r="R465" s="6" t="s">
        <v>2941</v>
      </c>
      <c r="S465" s="6" t="s">
        <v>2934</v>
      </c>
      <c r="T465" s="6" t="s">
        <v>2934</v>
      </c>
    </row>
    <row r="466" spans="1:20">
      <c r="A466" s="5" t="s">
        <v>978</v>
      </c>
      <c r="B466" s="6" t="s">
        <v>2929</v>
      </c>
      <c r="C466" s="6" t="s">
        <v>5352</v>
      </c>
      <c r="D466" s="6" t="s">
        <v>5353</v>
      </c>
      <c r="E466" s="6" t="s">
        <v>5354</v>
      </c>
      <c r="F466" s="6" t="s">
        <v>5355</v>
      </c>
      <c r="G466" s="6" t="s">
        <v>5352</v>
      </c>
      <c r="H466" s="6" t="s">
        <v>5353</v>
      </c>
      <c r="I466" s="6" t="s">
        <v>2934</v>
      </c>
      <c r="J466" s="6" t="s">
        <v>2935</v>
      </c>
      <c r="K466" s="6" t="s">
        <v>628</v>
      </c>
      <c r="L466" s="6" t="s">
        <v>628</v>
      </c>
      <c r="M466" s="6" t="s">
        <v>2936</v>
      </c>
      <c r="N466" s="6" t="s">
        <v>2937</v>
      </c>
      <c r="O466" s="6" t="s">
        <v>5356</v>
      </c>
      <c r="P466" s="6" t="s">
        <v>5357</v>
      </c>
      <c r="Q466" s="6" t="s">
        <v>2940</v>
      </c>
      <c r="R466" s="6" t="s">
        <v>2941</v>
      </c>
      <c r="S466" s="6" t="s">
        <v>2934</v>
      </c>
      <c r="T466" s="6" t="s">
        <v>2934</v>
      </c>
    </row>
    <row r="467" spans="1:20">
      <c r="A467" s="5" t="s">
        <v>980</v>
      </c>
      <c r="B467" s="6" t="s">
        <v>2929</v>
      </c>
      <c r="C467" s="6" t="s">
        <v>5358</v>
      </c>
      <c r="D467" s="6" t="s">
        <v>5359</v>
      </c>
      <c r="E467" s="6" t="s">
        <v>5360</v>
      </c>
      <c r="F467" s="6" t="s">
        <v>5361</v>
      </c>
      <c r="G467" s="6" t="s">
        <v>5358</v>
      </c>
      <c r="H467" s="6" t="s">
        <v>5359</v>
      </c>
      <c r="I467" s="6" t="s">
        <v>2934</v>
      </c>
      <c r="J467" s="6" t="s">
        <v>2935</v>
      </c>
      <c r="K467" s="6" t="s">
        <v>214</v>
      </c>
      <c r="L467" s="6" t="s">
        <v>214</v>
      </c>
      <c r="M467" s="6" t="s">
        <v>2936</v>
      </c>
      <c r="N467" s="6" t="s">
        <v>2937</v>
      </c>
      <c r="O467" s="6" t="s">
        <v>5362</v>
      </c>
      <c r="P467" s="6" t="s">
        <v>5363</v>
      </c>
      <c r="Q467" s="6" t="s">
        <v>2940</v>
      </c>
      <c r="R467" s="6" t="s">
        <v>2941</v>
      </c>
      <c r="S467" s="6" t="s">
        <v>2934</v>
      </c>
      <c r="T467" s="6" t="s">
        <v>2934</v>
      </c>
    </row>
    <row r="468" spans="1:20">
      <c r="A468" s="5" t="s">
        <v>982</v>
      </c>
      <c r="B468" s="6" t="s">
        <v>2929</v>
      </c>
      <c r="C468" s="6" t="s">
        <v>5364</v>
      </c>
      <c r="D468" s="6" t="s">
        <v>5365</v>
      </c>
      <c r="E468" s="6" t="s">
        <v>5366</v>
      </c>
      <c r="F468" s="6" t="s">
        <v>1372</v>
      </c>
      <c r="G468" s="6" t="s">
        <v>5364</v>
      </c>
      <c r="H468" s="6" t="s">
        <v>5365</v>
      </c>
      <c r="I468" s="6" t="s">
        <v>2934</v>
      </c>
      <c r="J468" s="6" t="s">
        <v>2935</v>
      </c>
      <c r="K468" s="6" t="s">
        <v>628</v>
      </c>
      <c r="L468" s="6" t="s">
        <v>628</v>
      </c>
      <c r="M468" s="6" t="s">
        <v>2936</v>
      </c>
      <c r="N468" s="6" t="s">
        <v>2937</v>
      </c>
      <c r="O468" s="6" t="s">
        <v>5367</v>
      </c>
      <c r="P468" s="6" t="s">
        <v>5368</v>
      </c>
      <c r="Q468" s="6" t="s">
        <v>2940</v>
      </c>
      <c r="R468" s="6" t="s">
        <v>2941</v>
      </c>
      <c r="S468" s="6" t="s">
        <v>2934</v>
      </c>
      <c r="T468" s="6" t="s">
        <v>2934</v>
      </c>
    </row>
    <row r="469" spans="1:20">
      <c r="A469" s="5" t="s">
        <v>984</v>
      </c>
      <c r="B469" s="6" t="s">
        <v>2929</v>
      </c>
      <c r="C469" s="6" t="s">
        <v>5369</v>
      </c>
      <c r="D469" s="6" t="s">
        <v>5370</v>
      </c>
      <c r="E469" s="6" t="s">
        <v>5371</v>
      </c>
      <c r="F469" s="6" t="s">
        <v>2046</v>
      </c>
      <c r="G469" s="6" t="s">
        <v>5369</v>
      </c>
      <c r="H469" s="6" t="s">
        <v>5370</v>
      </c>
      <c r="I469" s="6" t="s">
        <v>2934</v>
      </c>
      <c r="J469" s="6" t="s">
        <v>2935</v>
      </c>
      <c r="K469" s="6" t="s">
        <v>628</v>
      </c>
      <c r="L469" s="6" t="s">
        <v>628</v>
      </c>
      <c r="M469" s="6" t="s">
        <v>2936</v>
      </c>
      <c r="N469" s="6" t="s">
        <v>2937</v>
      </c>
      <c r="O469" s="6" t="s">
        <v>5372</v>
      </c>
      <c r="P469" s="6" t="s">
        <v>5373</v>
      </c>
      <c r="Q469" s="6" t="s">
        <v>2940</v>
      </c>
      <c r="R469" s="6" t="s">
        <v>2941</v>
      </c>
      <c r="S469" s="6" t="s">
        <v>2934</v>
      </c>
      <c r="T469" s="6" t="s">
        <v>2934</v>
      </c>
    </row>
    <row r="470" spans="1:20">
      <c r="A470" s="5" t="s">
        <v>986</v>
      </c>
      <c r="B470" s="6" t="s">
        <v>2929</v>
      </c>
      <c r="C470" s="6" t="s">
        <v>5374</v>
      </c>
      <c r="D470" s="6" t="s">
        <v>5375</v>
      </c>
      <c r="E470" s="6" t="s">
        <v>5376</v>
      </c>
      <c r="F470" s="6" t="s">
        <v>1449</v>
      </c>
      <c r="G470" s="6" t="s">
        <v>5374</v>
      </c>
      <c r="H470" s="6" t="s">
        <v>5375</v>
      </c>
      <c r="I470" s="6" t="s">
        <v>2934</v>
      </c>
      <c r="J470" s="6" t="s">
        <v>2935</v>
      </c>
      <c r="K470" s="6" t="s">
        <v>842</v>
      </c>
      <c r="L470" s="6" t="s">
        <v>842</v>
      </c>
      <c r="M470" s="6" t="s">
        <v>2936</v>
      </c>
      <c r="N470" s="6" t="s">
        <v>2937</v>
      </c>
      <c r="O470" s="6" t="s">
        <v>5377</v>
      </c>
      <c r="P470" s="6" t="s">
        <v>5378</v>
      </c>
      <c r="Q470" s="6" t="s">
        <v>2940</v>
      </c>
      <c r="R470" s="6" t="s">
        <v>2941</v>
      </c>
      <c r="S470" s="6" t="s">
        <v>2934</v>
      </c>
      <c r="T470" s="6" t="s">
        <v>2934</v>
      </c>
    </row>
    <row r="471" spans="1:20">
      <c r="A471" s="5" t="s">
        <v>988</v>
      </c>
      <c r="B471" s="6" t="s">
        <v>2929</v>
      </c>
      <c r="C471" s="6" t="s">
        <v>5379</v>
      </c>
      <c r="D471" s="6" t="s">
        <v>5380</v>
      </c>
      <c r="E471" s="6" t="s">
        <v>5381</v>
      </c>
      <c r="F471" s="6" t="s">
        <v>938</v>
      </c>
      <c r="G471" s="6" t="s">
        <v>5379</v>
      </c>
      <c r="H471" s="6" t="s">
        <v>5380</v>
      </c>
      <c r="I471" s="6" t="s">
        <v>2934</v>
      </c>
      <c r="J471" s="6" t="s">
        <v>2935</v>
      </c>
      <c r="K471" s="6" t="s">
        <v>628</v>
      </c>
      <c r="L471" s="6" t="s">
        <v>628</v>
      </c>
      <c r="M471" s="6" t="s">
        <v>2936</v>
      </c>
      <c r="N471" s="6" t="s">
        <v>2937</v>
      </c>
      <c r="O471" s="6" t="s">
        <v>5377</v>
      </c>
      <c r="P471" s="6" t="s">
        <v>5382</v>
      </c>
      <c r="Q471" s="6" t="s">
        <v>2940</v>
      </c>
      <c r="R471" s="6" t="s">
        <v>2941</v>
      </c>
      <c r="S471" s="6" t="s">
        <v>2934</v>
      </c>
      <c r="T471" s="6" t="s">
        <v>2934</v>
      </c>
    </row>
    <row r="472" spans="1:20">
      <c r="A472" s="5" t="s">
        <v>990</v>
      </c>
      <c r="B472" s="6" t="s">
        <v>2929</v>
      </c>
      <c r="C472" s="6" t="s">
        <v>5383</v>
      </c>
      <c r="D472" s="6" t="s">
        <v>5384</v>
      </c>
      <c r="E472" s="6" t="s">
        <v>5385</v>
      </c>
      <c r="F472" s="6" t="s">
        <v>5386</v>
      </c>
      <c r="G472" s="6" t="s">
        <v>5383</v>
      </c>
      <c r="H472" s="6" t="s">
        <v>5384</v>
      </c>
      <c r="I472" s="6" t="s">
        <v>2934</v>
      </c>
      <c r="J472" s="6" t="s">
        <v>2935</v>
      </c>
      <c r="K472" s="6" t="s">
        <v>628</v>
      </c>
      <c r="L472" s="6" t="s">
        <v>628</v>
      </c>
      <c r="M472" s="6" t="s">
        <v>2936</v>
      </c>
      <c r="N472" s="6" t="s">
        <v>2937</v>
      </c>
      <c r="O472" s="6" t="s">
        <v>5387</v>
      </c>
      <c r="P472" s="6" t="s">
        <v>5388</v>
      </c>
      <c r="Q472" s="6" t="s">
        <v>2940</v>
      </c>
      <c r="R472" s="6" t="s">
        <v>2941</v>
      </c>
      <c r="S472" s="6" t="s">
        <v>2934</v>
      </c>
      <c r="T472" s="6" t="s">
        <v>2934</v>
      </c>
    </row>
    <row r="473" spans="1:20">
      <c r="A473" s="5" t="s">
        <v>992</v>
      </c>
      <c r="B473" s="6" t="s">
        <v>2929</v>
      </c>
      <c r="C473" s="6" t="s">
        <v>5389</v>
      </c>
      <c r="D473" s="6" t="s">
        <v>5390</v>
      </c>
      <c r="E473" s="6" t="s">
        <v>5391</v>
      </c>
      <c r="F473" s="6" t="s">
        <v>1376</v>
      </c>
      <c r="G473" s="6" t="s">
        <v>5389</v>
      </c>
      <c r="H473" s="6" t="s">
        <v>5390</v>
      </c>
      <c r="I473" s="6" t="s">
        <v>2934</v>
      </c>
      <c r="J473" s="6" t="s">
        <v>2935</v>
      </c>
      <c r="K473" s="6" t="s">
        <v>628</v>
      </c>
      <c r="L473" s="6" t="s">
        <v>628</v>
      </c>
      <c r="M473" s="6" t="s">
        <v>2936</v>
      </c>
      <c r="N473" s="6" t="s">
        <v>2937</v>
      </c>
      <c r="O473" s="6" t="s">
        <v>5387</v>
      </c>
      <c r="P473" s="6" t="s">
        <v>5392</v>
      </c>
      <c r="Q473" s="6" t="s">
        <v>2940</v>
      </c>
      <c r="R473" s="6" t="s">
        <v>2941</v>
      </c>
      <c r="S473" s="6" t="s">
        <v>2934</v>
      </c>
      <c r="T473" s="6" t="s">
        <v>2934</v>
      </c>
    </row>
    <row r="474" spans="1:20">
      <c r="A474" s="5" t="s">
        <v>994</v>
      </c>
      <c r="B474" s="6" t="s">
        <v>2929</v>
      </c>
      <c r="C474" s="6" t="s">
        <v>5393</v>
      </c>
      <c r="D474" s="6" t="s">
        <v>5394</v>
      </c>
      <c r="E474" s="6" t="s">
        <v>5395</v>
      </c>
      <c r="F474" s="6" t="s">
        <v>5396</v>
      </c>
      <c r="G474" s="6" t="s">
        <v>5393</v>
      </c>
      <c r="H474" s="6" t="s">
        <v>5394</v>
      </c>
      <c r="I474" s="6" t="s">
        <v>2934</v>
      </c>
      <c r="J474" s="6" t="s">
        <v>2935</v>
      </c>
      <c r="K474" s="6" t="s">
        <v>628</v>
      </c>
      <c r="L474" s="6" t="s">
        <v>628</v>
      </c>
      <c r="M474" s="6" t="s">
        <v>2936</v>
      </c>
      <c r="N474" s="6" t="s">
        <v>2937</v>
      </c>
      <c r="O474" s="6" t="s">
        <v>5397</v>
      </c>
      <c r="P474" s="6" t="s">
        <v>5398</v>
      </c>
      <c r="Q474" s="6" t="s">
        <v>2940</v>
      </c>
      <c r="R474" s="6" t="s">
        <v>2941</v>
      </c>
      <c r="S474" s="6" t="s">
        <v>2934</v>
      </c>
      <c r="T474" s="6" t="s">
        <v>2934</v>
      </c>
    </row>
    <row r="475" spans="1:20">
      <c r="A475" s="5" t="s">
        <v>996</v>
      </c>
      <c r="B475" s="6" t="s">
        <v>2929</v>
      </c>
      <c r="C475" s="6" t="s">
        <v>5399</v>
      </c>
      <c r="D475" s="6" t="s">
        <v>5400</v>
      </c>
      <c r="E475" s="6" t="s">
        <v>5401</v>
      </c>
      <c r="F475" s="6" t="s">
        <v>5402</v>
      </c>
      <c r="G475" s="6" t="s">
        <v>5399</v>
      </c>
      <c r="H475" s="6" t="s">
        <v>5400</v>
      </c>
      <c r="I475" s="6" t="s">
        <v>2934</v>
      </c>
      <c r="J475" s="6" t="s">
        <v>2935</v>
      </c>
      <c r="K475" s="6" t="s">
        <v>628</v>
      </c>
      <c r="L475" s="6" t="s">
        <v>628</v>
      </c>
      <c r="M475" s="6" t="s">
        <v>2936</v>
      </c>
      <c r="N475" s="6" t="s">
        <v>2937</v>
      </c>
      <c r="O475" s="6" t="s">
        <v>5397</v>
      </c>
      <c r="P475" s="6" t="s">
        <v>5403</v>
      </c>
      <c r="Q475" s="6" t="s">
        <v>2940</v>
      </c>
      <c r="R475" s="6" t="s">
        <v>2941</v>
      </c>
      <c r="S475" s="6" t="s">
        <v>2934</v>
      </c>
      <c r="T475" s="6" t="s">
        <v>2934</v>
      </c>
    </row>
    <row r="476" spans="1:20">
      <c r="A476" s="5" t="s">
        <v>998</v>
      </c>
      <c r="B476" s="6" t="s">
        <v>2929</v>
      </c>
      <c r="C476" s="6" t="s">
        <v>5404</v>
      </c>
      <c r="D476" s="6" t="s">
        <v>5405</v>
      </c>
      <c r="E476" s="6" t="s">
        <v>5406</v>
      </c>
      <c r="F476" s="6" t="s">
        <v>1374</v>
      </c>
      <c r="G476" s="6" t="s">
        <v>5404</v>
      </c>
      <c r="H476" s="6" t="s">
        <v>5405</v>
      </c>
      <c r="I476" s="6" t="s">
        <v>2934</v>
      </c>
      <c r="J476" s="6" t="s">
        <v>2935</v>
      </c>
      <c r="K476" s="6" t="s">
        <v>628</v>
      </c>
      <c r="L476" s="6" t="s">
        <v>628</v>
      </c>
      <c r="M476" s="6" t="s">
        <v>2936</v>
      </c>
      <c r="N476" s="6" t="s">
        <v>2937</v>
      </c>
      <c r="O476" s="6" t="s">
        <v>5407</v>
      </c>
      <c r="P476" s="6" t="s">
        <v>5408</v>
      </c>
      <c r="Q476" s="6" t="s">
        <v>2940</v>
      </c>
      <c r="R476" s="6" t="s">
        <v>2941</v>
      </c>
      <c r="S476" s="6" t="s">
        <v>2934</v>
      </c>
      <c r="T476" s="6" t="s">
        <v>2934</v>
      </c>
    </row>
    <row r="477" spans="1:20">
      <c r="A477" s="5" t="s">
        <v>1000</v>
      </c>
      <c r="B477" s="6" t="s">
        <v>2929</v>
      </c>
      <c r="C477" s="6" t="s">
        <v>5409</v>
      </c>
      <c r="D477" s="6" t="s">
        <v>5410</v>
      </c>
      <c r="E477" s="6" t="s">
        <v>5411</v>
      </c>
      <c r="F477" s="6" t="s">
        <v>1376</v>
      </c>
      <c r="G477" s="6" t="s">
        <v>5409</v>
      </c>
      <c r="H477" s="6" t="s">
        <v>5410</v>
      </c>
      <c r="I477" s="6" t="s">
        <v>2934</v>
      </c>
      <c r="J477" s="6" t="s">
        <v>2935</v>
      </c>
      <c r="K477" s="6" t="s">
        <v>628</v>
      </c>
      <c r="L477" s="6" t="s">
        <v>628</v>
      </c>
      <c r="M477" s="6" t="s">
        <v>2936</v>
      </c>
      <c r="N477" s="6" t="s">
        <v>2937</v>
      </c>
      <c r="O477" s="6" t="s">
        <v>5412</v>
      </c>
      <c r="P477" s="6" t="s">
        <v>5413</v>
      </c>
      <c r="Q477" s="6" t="s">
        <v>2940</v>
      </c>
      <c r="R477" s="6" t="s">
        <v>2941</v>
      </c>
      <c r="S477" s="6" t="s">
        <v>2934</v>
      </c>
      <c r="T477" s="6" t="s">
        <v>2934</v>
      </c>
    </row>
    <row r="478" spans="1:20">
      <c r="A478" s="5" t="s">
        <v>1002</v>
      </c>
      <c r="B478" s="6" t="s">
        <v>2929</v>
      </c>
      <c r="C478" s="6" t="s">
        <v>5414</v>
      </c>
      <c r="D478" s="6" t="s">
        <v>5415</v>
      </c>
      <c r="E478" s="6" t="s">
        <v>5416</v>
      </c>
      <c r="F478" s="6" t="s">
        <v>1040</v>
      </c>
      <c r="G478" s="6" t="s">
        <v>5414</v>
      </c>
      <c r="H478" s="6" t="s">
        <v>5415</v>
      </c>
      <c r="I478" s="6" t="s">
        <v>2934</v>
      </c>
      <c r="J478" s="6" t="s">
        <v>2935</v>
      </c>
      <c r="K478" s="6" t="s">
        <v>628</v>
      </c>
      <c r="L478" s="6" t="s">
        <v>628</v>
      </c>
      <c r="M478" s="6" t="s">
        <v>2936</v>
      </c>
      <c r="N478" s="6" t="s">
        <v>2937</v>
      </c>
      <c r="O478" s="6" t="s">
        <v>5417</v>
      </c>
      <c r="P478" s="6" t="s">
        <v>5418</v>
      </c>
      <c r="Q478" s="6" t="s">
        <v>2940</v>
      </c>
      <c r="R478" s="6" t="s">
        <v>2941</v>
      </c>
      <c r="S478" s="6" t="s">
        <v>2934</v>
      </c>
      <c r="T478" s="6" t="s">
        <v>2934</v>
      </c>
    </row>
    <row r="479" spans="1:20">
      <c r="A479" s="5" t="s">
        <v>1004</v>
      </c>
      <c r="B479" s="6" t="s">
        <v>2929</v>
      </c>
      <c r="C479" s="6" t="s">
        <v>5419</v>
      </c>
      <c r="D479" s="6" t="s">
        <v>5420</v>
      </c>
      <c r="E479" s="6" t="s">
        <v>5421</v>
      </c>
      <c r="F479" s="6" t="s">
        <v>1395</v>
      </c>
      <c r="G479" s="6" t="s">
        <v>5419</v>
      </c>
      <c r="H479" s="6" t="s">
        <v>5420</v>
      </c>
      <c r="I479" s="6" t="s">
        <v>2934</v>
      </c>
      <c r="J479" s="6" t="s">
        <v>2935</v>
      </c>
      <c r="K479" s="6" t="s">
        <v>628</v>
      </c>
      <c r="L479" s="6" t="s">
        <v>628</v>
      </c>
      <c r="M479" s="6" t="s">
        <v>2936</v>
      </c>
      <c r="N479" s="6" t="s">
        <v>2937</v>
      </c>
      <c r="O479" s="6" t="s">
        <v>5422</v>
      </c>
      <c r="P479" s="6" t="s">
        <v>5423</v>
      </c>
      <c r="Q479" s="6" t="s">
        <v>2940</v>
      </c>
      <c r="R479" s="6" t="s">
        <v>2941</v>
      </c>
      <c r="S479" s="6" t="s">
        <v>2934</v>
      </c>
      <c r="T479" s="6" t="s">
        <v>2934</v>
      </c>
    </row>
    <row r="480" spans="1:20">
      <c r="A480" s="5" t="s">
        <v>1007</v>
      </c>
      <c r="B480" s="6" t="s">
        <v>2929</v>
      </c>
      <c r="C480" s="6" t="s">
        <v>5424</v>
      </c>
      <c r="D480" s="6" t="s">
        <v>5425</v>
      </c>
      <c r="E480" s="6" t="s">
        <v>5426</v>
      </c>
      <c r="F480" s="6" t="s">
        <v>5427</v>
      </c>
      <c r="G480" s="6" t="s">
        <v>5424</v>
      </c>
      <c r="H480" s="6" t="s">
        <v>5425</v>
      </c>
      <c r="I480" s="6" t="s">
        <v>2934</v>
      </c>
      <c r="J480" s="6" t="s">
        <v>2935</v>
      </c>
      <c r="K480" s="6" t="s">
        <v>842</v>
      </c>
      <c r="L480" s="6" t="s">
        <v>842</v>
      </c>
      <c r="M480" s="6" t="s">
        <v>2936</v>
      </c>
      <c r="N480" s="6" t="s">
        <v>2937</v>
      </c>
      <c r="O480" s="6" t="s">
        <v>5428</v>
      </c>
      <c r="P480" s="6" t="s">
        <v>5429</v>
      </c>
      <c r="Q480" s="6" t="s">
        <v>2940</v>
      </c>
      <c r="R480" s="6" t="s">
        <v>2941</v>
      </c>
      <c r="S480" s="6" t="s">
        <v>2934</v>
      </c>
      <c r="T480" s="6" t="s">
        <v>2934</v>
      </c>
    </row>
    <row r="481" spans="1:20">
      <c r="A481" s="5" t="s">
        <v>1010</v>
      </c>
      <c r="B481" s="6" t="s">
        <v>2929</v>
      </c>
      <c r="C481" s="6" t="s">
        <v>5430</v>
      </c>
      <c r="D481" s="6" t="s">
        <v>5431</v>
      </c>
      <c r="E481" s="6" t="s">
        <v>5432</v>
      </c>
      <c r="F481" s="6" t="s">
        <v>5433</v>
      </c>
      <c r="G481" s="6" t="s">
        <v>5430</v>
      </c>
      <c r="H481" s="6" t="s">
        <v>5431</v>
      </c>
      <c r="I481" s="6" t="s">
        <v>2934</v>
      </c>
      <c r="J481" s="6" t="s">
        <v>2935</v>
      </c>
      <c r="K481" s="6" t="s">
        <v>628</v>
      </c>
      <c r="L481" s="6" t="s">
        <v>628</v>
      </c>
      <c r="M481" s="6" t="s">
        <v>2936</v>
      </c>
      <c r="N481" s="6" t="s">
        <v>2937</v>
      </c>
      <c r="O481" s="6" t="s">
        <v>5434</v>
      </c>
      <c r="P481" s="6" t="s">
        <v>5435</v>
      </c>
      <c r="Q481" s="6" t="s">
        <v>2940</v>
      </c>
      <c r="R481" s="6" t="s">
        <v>2941</v>
      </c>
      <c r="S481" s="6" t="s">
        <v>2934</v>
      </c>
      <c r="T481" s="6" t="s">
        <v>2934</v>
      </c>
    </row>
    <row r="482" spans="1:20">
      <c r="A482" s="5" t="s">
        <v>1013</v>
      </c>
      <c r="B482" s="6" t="s">
        <v>2929</v>
      </c>
      <c r="C482" s="6" t="s">
        <v>5436</v>
      </c>
      <c r="D482" s="6" t="s">
        <v>5437</v>
      </c>
      <c r="E482" s="6" t="s">
        <v>5438</v>
      </c>
      <c r="F482" s="6" t="s">
        <v>5439</v>
      </c>
      <c r="G482" s="6" t="s">
        <v>5436</v>
      </c>
      <c r="H482" s="6" t="s">
        <v>5437</v>
      </c>
      <c r="I482" s="6" t="s">
        <v>2934</v>
      </c>
      <c r="J482" s="6" t="s">
        <v>2935</v>
      </c>
      <c r="K482" s="6" t="s">
        <v>628</v>
      </c>
      <c r="L482" s="6" t="s">
        <v>628</v>
      </c>
      <c r="M482" s="6" t="s">
        <v>2936</v>
      </c>
      <c r="N482" s="6" t="s">
        <v>2937</v>
      </c>
      <c r="O482" s="6" t="s">
        <v>5440</v>
      </c>
      <c r="P482" s="6" t="s">
        <v>5441</v>
      </c>
      <c r="Q482" s="6" t="s">
        <v>2940</v>
      </c>
      <c r="R482" s="6" t="s">
        <v>2941</v>
      </c>
      <c r="S482" s="6" t="s">
        <v>2934</v>
      </c>
      <c r="T482" s="6" t="s">
        <v>2934</v>
      </c>
    </row>
    <row r="483" spans="1:20">
      <c r="A483" s="5" t="s">
        <v>1015</v>
      </c>
      <c r="B483" s="6" t="s">
        <v>2929</v>
      </c>
      <c r="C483" s="6" t="s">
        <v>5442</v>
      </c>
      <c r="D483" s="6" t="s">
        <v>5443</v>
      </c>
      <c r="E483" s="6" t="s">
        <v>5444</v>
      </c>
      <c r="F483" s="6" t="s">
        <v>1409</v>
      </c>
      <c r="G483" s="6" t="s">
        <v>5442</v>
      </c>
      <c r="H483" s="6" t="s">
        <v>5443</v>
      </c>
      <c r="I483" s="6" t="s">
        <v>2934</v>
      </c>
      <c r="J483" s="6" t="s">
        <v>2935</v>
      </c>
      <c r="K483" s="6" t="s">
        <v>628</v>
      </c>
      <c r="L483" s="6" t="s">
        <v>628</v>
      </c>
      <c r="M483" s="6" t="s">
        <v>2936</v>
      </c>
      <c r="N483" s="6" t="s">
        <v>2937</v>
      </c>
      <c r="O483" s="6" t="s">
        <v>5440</v>
      </c>
      <c r="P483" s="6" t="s">
        <v>5445</v>
      </c>
      <c r="Q483" s="6" t="s">
        <v>2940</v>
      </c>
      <c r="R483" s="6" t="s">
        <v>2941</v>
      </c>
      <c r="S483" s="6" t="s">
        <v>2934</v>
      </c>
      <c r="T483" s="6" t="s">
        <v>2934</v>
      </c>
    </row>
    <row r="484" spans="1:20">
      <c r="A484" s="5" t="s">
        <v>1017</v>
      </c>
      <c r="B484" s="6" t="s">
        <v>2929</v>
      </c>
      <c r="C484" s="6" t="s">
        <v>5446</v>
      </c>
      <c r="D484" s="6" t="s">
        <v>5447</v>
      </c>
      <c r="E484" s="6" t="s">
        <v>5448</v>
      </c>
      <c r="F484" s="6" t="s">
        <v>1413</v>
      </c>
      <c r="G484" s="6" t="s">
        <v>5446</v>
      </c>
      <c r="H484" s="6" t="s">
        <v>5447</v>
      </c>
      <c r="I484" s="6" t="s">
        <v>2934</v>
      </c>
      <c r="J484" s="6" t="s">
        <v>2935</v>
      </c>
      <c r="K484" s="6" t="s">
        <v>628</v>
      </c>
      <c r="L484" s="6" t="s">
        <v>628</v>
      </c>
      <c r="M484" s="6" t="s">
        <v>2936</v>
      </c>
      <c r="N484" s="6" t="s">
        <v>2937</v>
      </c>
      <c r="O484" s="6" t="s">
        <v>5440</v>
      </c>
      <c r="P484" s="6" t="s">
        <v>5449</v>
      </c>
      <c r="Q484" s="6" t="s">
        <v>2940</v>
      </c>
      <c r="R484" s="6" t="s">
        <v>2941</v>
      </c>
      <c r="S484" s="6" t="s">
        <v>2934</v>
      </c>
      <c r="T484" s="6" t="s">
        <v>2934</v>
      </c>
    </row>
    <row r="485" spans="1:20">
      <c r="A485" s="5" t="s">
        <v>1020</v>
      </c>
      <c r="B485" s="6" t="s">
        <v>2929</v>
      </c>
      <c r="C485" s="6" t="s">
        <v>5450</v>
      </c>
      <c r="D485" s="6" t="s">
        <v>5451</v>
      </c>
      <c r="E485" s="6" t="s">
        <v>5452</v>
      </c>
      <c r="F485" s="6" t="s">
        <v>1381</v>
      </c>
      <c r="G485" s="6" t="s">
        <v>5450</v>
      </c>
      <c r="H485" s="6" t="s">
        <v>5451</v>
      </c>
      <c r="I485" s="6" t="s">
        <v>2934</v>
      </c>
      <c r="J485" s="6" t="s">
        <v>2935</v>
      </c>
      <c r="K485" s="6" t="s">
        <v>628</v>
      </c>
      <c r="L485" s="6" t="s">
        <v>628</v>
      </c>
      <c r="M485" s="6" t="s">
        <v>2936</v>
      </c>
      <c r="N485" s="6" t="s">
        <v>2937</v>
      </c>
      <c r="O485" s="6" t="s">
        <v>5453</v>
      </c>
      <c r="P485" s="6" t="s">
        <v>5454</v>
      </c>
      <c r="Q485" s="6" t="s">
        <v>2940</v>
      </c>
      <c r="R485" s="6" t="s">
        <v>2941</v>
      </c>
      <c r="S485" s="6" t="s">
        <v>2934</v>
      </c>
      <c r="T485" s="6" t="s">
        <v>2934</v>
      </c>
    </row>
    <row r="486" spans="1:20">
      <c r="A486" s="5" t="s">
        <v>1023</v>
      </c>
      <c r="B486" s="6" t="s">
        <v>2929</v>
      </c>
      <c r="C486" s="6" t="s">
        <v>5455</v>
      </c>
      <c r="D486" s="6" t="s">
        <v>5456</v>
      </c>
      <c r="E486" s="6" t="s">
        <v>5457</v>
      </c>
      <c r="F486" s="6" t="s">
        <v>1777</v>
      </c>
      <c r="G486" s="6" t="s">
        <v>5455</v>
      </c>
      <c r="H486" s="6" t="s">
        <v>5456</v>
      </c>
      <c r="I486" s="6" t="s">
        <v>2934</v>
      </c>
      <c r="J486" s="6" t="s">
        <v>2935</v>
      </c>
      <c r="K486" s="6" t="s">
        <v>628</v>
      </c>
      <c r="L486" s="6" t="s">
        <v>628</v>
      </c>
      <c r="M486" s="6" t="s">
        <v>2936</v>
      </c>
      <c r="N486" s="6" t="s">
        <v>2937</v>
      </c>
      <c r="O486" s="6" t="s">
        <v>5453</v>
      </c>
      <c r="P486" s="6" t="s">
        <v>5458</v>
      </c>
      <c r="Q486" s="6" t="s">
        <v>2940</v>
      </c>
      <c r="R486" s="6" t="s">
        <v>2941</v>
      </c>
      <c r="S486" s="6" t="s">
        <v>2934</v>
      </c>
      <c r="T486" s="6" t="s">
        <v>2934</v>
      </c>
    </row>
    <row r="487" spans="1:20">
      <c r="A487" s="5" t="s">
        <v>1026</v>
      </c>
      <c r="B487" s="6" t="s">
        <v>2929</v>
      </c>
      <c r="C487" s="6" t="s">
        <v>5459</v>
      </c>
      <c r="D487" s="6" t="s">
        <v>5460</v>
      </c>
      <c r="E487" s="6" t="s">
        <v>5461</v>
      </c>
      <c r="F487" s="6" t="s">
        <v>1383</v>
      </c>
      <c r="G487" s="6" t="s">
        <v>5459</v>
      </c>
      <c r="H487" s="6" t="s">
        <v>5460</v>
      </c>
      <c r="I487" s="6" t="s">
        <v>2934</v>
      </c>
      <c r="J487" s="6" t="s">
        <v>2935</v>
      </c>
      <c r="K487" s="6" t="s">
        <v>628</v>
      </c>
      <c r="L487" s="6" t="s">
        <v>628</v>
      </c>
      <c r="M487" s="6" t="s">
        <v>2936</v>
      </c>
      <c r="N487" s="6" t="s">
        <v>2937</v>
      </c>
      <c r="O487" s="6" t="s">
        <v>5462</v>
      </c>
      <c r="P487" s="6" t="s">
        <v>5463</v>
      </c>
      <c r="Q487" s="6" t="s">
        <v>2940</v>
      </c>
      <c r="R487" s="6" t="s">
        <v>2941</v>
      </c>
      <c r="S487" s="6" t="s">
        <v>2934</v>
      </c>
      <c r="T487" s="6" t="s">
        <v>2934</v>
      </c>
    </row>
    <row r="488" spans="1:20">
      <c r="A488" s="5" t="s">
        <v>1029</v>
      </c>
      <c r="B488" s="6" t="s">
        <v>2929</v>
      </c>
      <c r="C488" s="6" t="s">
        <v>5464</v>
      </c>
      <c r="D488" s="6" t="s">
        <v>5465</v>
      </c>
      <c r="E488" s="6" t="s">
        <v>5466</v>
      </c>
      <c r="F488" s="6" t="s">
        <v>5467</v>
      </c>
      <c r="G488" s="6" t="s">
        <v>5464</v>
      </c>
      <c r="H488" s="6" t="s">
        <v>5465</v>
      </c>
      <c r="I488" s="6" t="s">
        <v>2934</v>
      </c>
      <c r="J488" s="6" t="s">
        <v>2935</v>
      </c>
      <c r="K488" s="6" t="s">
        <v>628</v>
      </c>
      <c r="L488" s="6" t="s">
        <v>628</v>
      </c>
      <c r="M488" s="6" t="s">
        <v>2936</v>
      </c>
      <c r="N488" s="6" t="s">
        <v>2937</v>
      </c>
      <c r="O488" s="6" t="s">
        <v>5468</v>
      </c>
      <c r="P488" s="6" t="s">
        <v>5469</v>
      </c>
      <c r="Q488" s="6" t="s">
        <v>2940</v>
      </c>
      <c r="R488" s="6" t="s">
        <v>2941</v>
      </c>
      <c r="S488" s="6" t="s">
        <v>2934</v>
      </c>
      <c r="T488" s="6" t="s">
        <v>2934</v>
      </c>
    </row>
    <row r="489" spans="1:20">
      <c r="A489" s="5" t="s">
        <v>1032</v>
      </c>
      <c r="B489" s="6" t="s">
        <v>2929</v>
      </c>
      <c r="C489" s="6" t="s">
        <v>5470</v>
      </c>
      <c r="D489" s="6" t="s">
        <v>5471</v>
      </c>
      <c r="E489" s="6" t="s">
        <v>5472</v>
      </c>
      <c r="F489" s="6" t="s">
        <v>1385</v>
      </c>
      <c r="G489" s="6" t="s">
        <v>5470</v>
      </c>
      <c r="H489" s="6" t="s">
        <v>5471</v>
      </c>
      <c r="I489" s="6" t="s">
        <v>2934</v>
      </c>
      <c r="J489" s="6" t="s">
        <v>2935</v>
      </c>
      <c r="K489" s="6" t="s">
        <v>628</v>
      </c>
      <c r="L489" s="6" t="s">
        <v>628</v>
      </c>
      <c r="M489" s="6" t="s">
        <v>2936</v>
      </c>
      <c r="N489" s="6" t="s">
        <v>2937</v>
      </c>
      <c r="O489" s="6" t="s">
        <v>5468</v>
      </c>
      <c r="P489" s="6" t="s">
        <v>5473</v>
      </c>
      <c r="Q489" s="6" t="s">
        <v>2940</v>
      </c>
      <c r="R489" s="6" t="s">
        <v>2941</v>
      </c>
      <c r="S489" s="6" t="s">
        <v>2934</v>
      </c>
      <c r="T489" s="6" t="s">
        <v>2934</v>
      </c>
    </row>
    <row r="490" spans="1:20">
      <c r="A490" s="5" t="s">
        <v>1035</v>
      </c>
      <c r="B490" s="6" t="s">
        <v>2929</v>
      </c>
      <c r="C490" s="6" t="s">
        <v>5474</v>
      </c>
      <c r="D490" s="6" t="s">
        <v>5475</v>
      </c>
      <c r="E490" s="6" t="s">
        <v>5476</v>
      </c>
      <c r="F490" s="6" t="s">
        <v>1387</v>
      </c>
      <c r="G490" s="6" t="s">
        <v>5474</v>
      </c>
      <c r="H490" s="6" t="s">
        <v>5475</v>
      </c>
      <c r="I490" s="6" t="s">
        <v>2934</v>
      </c>
      <c r="J490" s="6" t="s">
        <v>2935</v>
      </c>
      <c r="K490" s="6" t="s">
        <v>628</v>
      </c>
      <c r="L490" s="6" t="s">
        <v>628</v>
      </c>
      <c r="M490" s="6" t="s">
        <v>2936</v>
      </c>
      <c r="N490" s="6" t="s">
        <v>2937</v>
      </c>
      <c r="O490" s="6" t="s">
        <v>5477</v>
      </c>
      <c r="P490" s="6" t="s">
        <v>5478</v>
      </c>
      <c r="Q490" s="6" t="s">
        <v>2940</v>
      </c>
      <c r="R490" s="6" t="s">
        <v>2941</v>
      </c>
      <c r="S490" s="6" t="s">
        <v>2934</v>
      </c>
      <c r="T490" s="6" t="s">
        <v>2934</v>
      </c>
    </row>
    <row r="491" spans="1:20">
      <c r="A491" s="5" t="s">
        <v>1037</v>
      </c>
      <c r="B491" s="6" t="s">
        <v>2929</v>
      </c>
      <c r="C491" s="6" t="s">
        <v>5479</v>
      </c>
      <c r="D491" s="6" t="s">
        <v>5480</v>
      </c>
      <c r="E491" s="6" t="s">
        <v>5481</v>
      </c>
      <c r="F491" s="6" t="s">
        <v>903</v>
      </c>
      <c r="G491" s="6" t="s">
        <v>5479</v>
      </c>
      <c r="H491" s="6" t="s">
        <v>5480</v>
      </c>
      <c r="I491" s="6" t="s">
        <v>2934</v>
      </c>
      <c r="J491" s="6" t="s">
        <v>2935</v>
      </c>
      <c r="K491" s="6" t="s">
        <v>628</v>
      </c>
      <c r="L491" s="6" t="s">
        <v>628</v>
      </c>
      <c r="M491" s="6" t="s">
        <v>2936</v>
      </c>
      <c r="N491" s="6" t="s">
        <v>2937</v>
      </c>
      <c r="O491" s="6" t="s">
        <v>5482</v>
      </c>
      <c r="P491" s="6" t="s">
        <v>5478</v>
      </c>
      <c r="Q491" s="6" t="s">
        <v>2940</v>
      </c>
      <c r="R491" s="6" t="s">
        <v>2941</v>
      </c>
      <c r="S491" s="6" t="s">
        <v>2934</v>
      </c>
      <c r="T491" s="6" t="s">
        <v>2934</v>
      </c>
    </row>
    <row r="492" spans="1:20">
      <c r="A492" s="5" t="s">
        <v>1039</v>
      </c>
      <c r="B492" s="6" t="s">
        <v>2929</v>
      </c>
      <c r="C492" s="6" t="s">
        <v>5483</v>
      </c>
      <c r="D492" s="6" t="s">
        <v>5484</v>
      </c>
      <c r="E492" s="6" t="s">
        <v>5485</v>
      </c>
      <c r="F492" s="6" t="s">
        <v>5486</v>
      </c>
      <c r="G492" s="6" t="s">
        <v>5483</v>
      </c>
      <c r="H492" s="6" t="s">
        <v>5484</v>
      </c>
      <c r="I492" s="6" t="s">
        <v>2934</v>
      </c>
      <c r="J492" s="6" t="s">
        <v>2935</v>
      </c>
      <c r="K492" s="6" t="s">
        <v>628</v>
      </c>
      <c r="L492" s="6" t="s">
        <v>628</v>
      </c>
      <c r="M492" s="6" t="s">
        <v>2936</v>
      </c>
      <c r="N492" s="6" t="s">
        <v>2937</v>
      </c>
      <c r="O492" s="6" t="s">
        <v>5487</v>
      </c>
      <c r="P492" s="6" t="s">
        <v>5488</v>
      </c>
      <c r="Q492" s="6" t="s">
        <v>2940</v>
      </c>
      <c r="R492" s="6" t="s">
        <v>2941</v>
      </c>
      <c r="S492" s="6" t="s">
        <v>2934</v>
      </c>
      <c r="T492" s="6" t="s">
        <v>2934</v>
      </c>
    </row>
    <row r="493" spans="1:20">
      <c r="A493" s="5" t="s">
        <v>1041</v>
      </c>
      <c r="B493" s="6" t="s">
        <v>2929</v>
      </c>
      <c r="C493" s="6" t="s">
        <v>5489</v>
      </c>
      <c r="D493" s="6" t="s">
        <v>5490</v>
      </c>
      <c r="E493" s="6" t="s">
        <v>5491</v>
      </c>
      <c r="F493" s="6" t="s">
        <v>1400</v>
      </c>
      <c r="G493" s="6" t="s">
        <v>5489</v>
      </c>
      <c r="H493" s="6" t="s">
        <v>5490</v>
      </c>
      <c r="I493" s="6" t="s">
        <v>2934</v>
      </c>
      <c r="J493" s="6" t="s">
        <v>2935</v>
      </c>
      <c r="K493" s="6" t="s">
        <v>628</v>
      </c>
      <c r="L493" s="6" t="s">
        <v>628</v>
      </c>
      <c r="M493" s="6" t="s">
        <v>2936</v>
      </c>
      <c r="N493" s="6" t="s">
        <v>2937</v>
      </c>
      <c r="O493" s="6" t="s">
        <v>5487</v>
      </c>
      <c r="P493" s="6" t="s">
        <v>5492</v>
      </c>
      <c r="Q493" s="6" t="s">
        <v>2940</v>
      </c>
      <c r="R493" s="6" t="s">
        <v>2941</v>
      </c>
      <c r="S493" s="6" t="s">
        <v>2934</v>
      </c>
      <c r="T493" s="6" t="s">
        <v>2934</v>
      </c>
    </row>
    <row r="494" spans="1:20">
      <c r="A494" s="5" t="s">
        <v>1043</v>
      </c>
      <c r="B494" s="6" t="s">
        <v>2929</v>
      </c>
      <c r="C494" s="6" t="s">
        <v>5493</v>
      </c>
      <c r="D494" s="6" t="s">
        <v>5494</v>
      </c>
      <c r="E494" s="6" t="s">
        <v>5495</v>
      </c>
      <c r="F494" s="6" t="s">
        <v>2890</v>
      </c>
      <c r="G494" s="6" t="s">
        <v>5493</v>
      </c>
      <c r="H494" s="6" t="s">
        <v>5494</v>
      </c>
      <c r="I494" s="6" t="s">
        <v>2934</v>
      </c>
      <c r="J494" s="6" t="s">
        <v>2935</v>
      </c>
      <c r="K494" s="6" t="s">
        <v>628</v>
      </c>
      <c r="L494" s="6" t="s">
        <v>628</v>
      </c>
      <c r="M494" s="6" t="s">
        <v>2936</v>
      </c>
      <c r="N494" s="6" t="s">
        <v>2937</v>
      </c>
      <c r="O494" s="6" t="s">
        <v>5496</v>
      </c>
      <c r="P494" s="6" t="s">
        <v>5497</v>
      </c>
      <c r="Q494" s="6" t="s">
        <v>2940</v>
      </c>
      <c r="R494" s="6" t="s">
        <v>2941</v>
      </c>
      <c r="S494" s="6" t="s">
        <v>2934</v>
      </c>
      <c r="T494" s="6" t="s">
        <v>2934</v>
      </c>
    </row>
    <row r="495" spans="1:20">
      <c r="A495" s="5" t="s">
        <v>1046</v>
      </c>
      <c r="B495" s="6" t="s">
        <v>2929</v>
      </c>
      <c r="C495" s="6" t="s">
        <v>5498</v>
      </c>
      <c r="D495" s="6" t="s">
        <v>5499</v>
      </c>
      <c r="E495" s="6" t="s">
        <v>5500</v>
      </c>
      <c r="F495" s="6" t="s">
        <v>5501</v>
      </c>
      <c r="G495" s="6" t="s">
        <v>5498</v>
      </c>
      <c r="H495" s="6" t="s">
        <v>5499</v>
      </c>
      <c r="I495" s="6" t="s">
        <v>2934</v>
      </c>
      <c r="J495" s="6" t="s">
        <v>2935</v>
      </c>
      <c r="K495" s="6" t="s">
        <v>628</v>
      </c>
      <c r="L495" s="6" t="s">
        <v>628</v>
      </c>
      <c r="M495" s="6" t="s">
        <v>2936</v>
      </c>
      <c r="N495" s="6" t="s">
        <v>2937</v>
      </c>
      <c r="O495" s="6" t="s">
        <v>5502</v>
      </c>
      <c r="P495" s="6" t="s">
        <v>5503</v>
      </c>
      <c r="Q495" s="6" t="s">
        <v>2940</v>
      </c>
      <c r="R495" s="6" t="s">
        <v>2941</v>
      </c>
      <c r="S495" s="6" t="s">
        <v>2934</v>
      </c>
      <c r="T495" s="6" t="s">
        <v>2934</v>
      </c>
    </row>
    <row r="496" spans="1:20">
      <c r="A496" s="5" t="s">
        <v>1048</v>
      </c>
      <c r="B496" s="6" t="s">
        <v>2929</v>
      </c>
      <c r="C496" s="6" t="s">
        <v>5504</v>
      </c>
      <c r="D496" s="6" t="s">
        <v>5505</v>
      </c>
      <c r="E496" s="6" t="s">
        <v>5506</v>
      </c>
      <c r="F496" s="6" t="s">
        <v>5507</v>
      </c>
      <c r="G496" s="6" t="s">
        <v>5504</v>
      </c>
      <c r="H496" s="6" t="s">
        <v>5505</v>
      </c>
      <c r="I496" s="6" t="s">
        <v>2934</v>
      </c>
      <c r="J496" s="6" t="s">
        <v>2935</v>
      </c>
      <c r="K496" s="6" t="s">
        <v>628</v>
      </c>
      <c r="L496" s="6" t="s">
        <v>628</v>
      </c>
      <c r="M496" s="6" t="s">
        <v>2936</v>
      </c>
      <c r="N496" s="6" t="s">
        <v>2937</v>
      </c>
      <c r="O496" s="6" t="s">
        <v>5508</v>
      </c>
      <c r="P496" s="6" t="s">
        <v>5509</v>
      </c>
      <c r="Q496" s="6" t="s">
        <v>2940</v>
      </c>
      <c r="R496" s="6" t="s">
        <v>2941</v>
      </c>
      <c r="S496" s="6" t="s">
        <v>2934</v>
      </c>
      <c r="T496" s="6" t="s">
        <v>2934</v>
      </c>
    </row>
    <row r="497" spans="1:20">
      <c r="A497" s="5" t="s">
        <v>1049</v>
      </c>
      <c r="B497" s="6" t="s">
        <v>2929</v>
      </c>
      <c r="C497" s="6" t="s">
        <v>5510</v>
      </c>
      <c r="D497" s="6" t="s">
        <v>5511</v>
      </c>
      <c r="E497" s="6" t="s">
        <v>5512</v>
      </c>
      <c r="F497" s="6" t="s">
        <v>368</v>
      </c>
      <c r="G497" s="6" t="s">
        <v>5510</v>
      </c>
      <c r="H497" s="6" t="s">
        <v>5511</v>
      </c>
      <c r="I497" s="6" t="s">
        <v>2934</v>
      </c>
      <c r="J497" s="6" t="s">
        <v>2935</v>
      </c>
      <c r="K497" s="6" t="s">
        <v>628</v>
      </c>
      <c r="L497" s="6" t="s">
        <v>628</v>
      </c>
      <c r="M497" s="6" t="s">
        <v>2936</v>
      </c>
      <c r="N497" s="6" t="s">
        <v>2937</v>
      </c>
      <c r="O497" s="6" t="s">
        <v>5508</v>
      </c>
      <c r="P497" s="6" t="s">
        <v>5513</v>
      </c>
      <c r="Q497" s="6" t="s">
        <v>2940</v>
      </c>
      <c r="R497" s="6" t="s">
        <v>2941</v>
      </c>
      <c r="S497" s="6" t="s">
        <v>2934</v>
      </c>
      <c r="T497" s="6" t="s">
        <v>2934</v>
      </c>
    </row>
    <row r="498" spans="1:20">
      <c r="A498" s="5" t="s">
        <v>1051</v>
      </c>
      <c r="B498" s="6" t="s">
        <v>2929</v>
      </c>
      <c r="C498" s="6" t="s">
        <v>5514</v>
      </c>
      <c r="D498" s="6" t="s">
        <v>5515</v>
      </c>
      <c r="E498" s="6" t="s">
        <v>5516</v>
      </c>
      <c r="F498" s="6" t="s">
        <v>5517</v>
      </c>
      <c r="G498" s="6" t="s">
        <v>5514</v>
      </c>
      <c r="H498" s="6" t="s">
        <v>5515</v>
      </c>
      <c r="I498" s="6" t="s">
        <v>2934</v>
      </c>
      <c r="J498" s="6" t="s">
        <v>2935</v>
      </c>
      <c r="K498" s="6" t="s">
        <v>628</v>
      </c>
      <c r="L498" s="6" t="s">
        <v>628</v>
      </c>
      <c r="M498" s="6" t="s">
        <v>2936</v>
      </c>
      <c r="N498" s="6" t="s">
        <v>2937</v>
      </c>
      <c r="O498" s="6" t="s">
        <v>5518</v>
      </c>
      <c r="P498" s="6" t="s">
        <v>5519</v>
      </c>
      <c r="Q498" s="6" t="s">
        <v>2940</v>
      </c>
      <c r="R498" s="6" t="s">
        <v>2941</v>
      </c>
      <c r="S498" s="6" t="s">
        <v>2934</v>
      </c>
      <c r="T498" s="6" t="s">
        <v>2934</v>
      </c>
    </row>
    <row r="499" spans="1:20">
      <c r="A499" s="5" t="s">
        <v>1053</v>
      </c>
      <c r="B499" s="6" t="s">
        <v>2929</v>
      </c>
      <c r="C499" s="6" t="s">
        <v>5520</v>
      </c>
      <c r="D499" s="6" t="s">
        <v>5521</v>
      </c>
      <c r="E499" s="6" t="s">
        <v>5522</v>
      </c>
      <c r="F499" s="6" t="s">
        <v>1485</v>
      </c>
      <c r="G499" s="6" t="s">
        <v>5520</v>
      </c>
      <c r="H499" s="6" t="s">
        <v>5521</v>
      </c>
      <c r="I499" s="6" t="s">
        <v>2934</v>
      </c>
      <c r="J499" s="6" t="s">
        <v>2935</v>
      </c>
      <c r="K499" s="6" t="s">
        <v>628</v>
      </c>
      <c r="L499" s="6" t="s">
        <v>628</v>
      </c>
      <c r="M499" s="6" t="s">
        <v>2936</v>
      </c>
      <c r="N499" s="6" t="s">
        <v>2937</v>
      </c>
      <c r="O499" s="6" t="s">
        <v>5523</v>
      </c>
      <c r="P499" s="6" t="s">
        <v>5524</v>
      </c>
      <c r="Q499" s="6" t="s">
        <v>2940</v>
      </c>
      <c r="R499" s="6" t="s">
        <v>2941</v>
      </c>
      <c r="S499" s="6" t="s">
        <v>2934</v>
      </c>
      <c r="T499" s="6" t="s">
        <v>2934</v>
      </c>
    </row>
    <row r="500" spans="1:20">
      <c r="A500" s="5" t="s">
        <v>1055</v>
      </c>
      <c r="B500" s="6" t="s">
        <v>2929</v>
      </c>
      <c r="C500" s="6" t="s">
        <v>5525</v>
      </c>
      <c r="D500" s="6" t="s">
        <v>5526</v>
      </c>
      <c r="E500" s="6" t="s">
        <v>5527</v>
      </c>
      <c r="F500" s="6" t="s">
        <v>5528</v>
      </c>
      <c r="G500" s="6" t="s">
        <v>5525</v>
      </c>
      <c r="H500" s="6" t="s">
        <v>5526</v>
      </c>
      <c r="I500" s="6" t="s">
        <v>2934</v>
      </c>
      <c r="J500" s="6" t="s">
        <v>2935</v>
      </c>
      <c r="K500" s="6" t="s">
        <v>628</v>
      </c>
      <c r="L500" s="6" t="s">
        <v>628</v>
      </c>
      <c r="M500" s="6" t="s">
        <v>2936</v>
      </c>
      <c r="N500" s="6" t="s">
        <v>2937</v>
      </c>
      <c r="O500" s="6" t="s">
        <v>5529</v>
      </c>
      <c r="P500" s="6" t="s">
        <v>5530</v>
      </c>
      <c r="Q500" s="6" t="s">
        <v>2940</v>
      </c>
      <c r="R500" s="6" t="s">
        <v>2941</v>
      </c>
      <c r="S500" s="6" t="s">
        <v>2934</v>
      </c>
      <c r="T500" s="6" t="s">
        <v>2934</v>
      </c>
    </row>
    <row r="501" spans="1:20">
      <c r="A501" s="5" t="s">
        <v>1057</v>
      </c>
      <c r="B501" s="6" t="s">
        <v>2929</v>
      </c>
      <c r="C501" s="6" t="s">
        <v>5531</v>
      </c>
      <c r="D501" s="6" t="s">
        <v>5532</v>
      </c>
      <c r="E501" s="6" t="s">
        <v>5533</v>
      </c>
      <c r="F501" s="6" t="s">
        <v>5534</v>
      </c>
      <c r="G501" s="6" t="s">
        <v>5531</v>
      </c>
      <c r="H501" s="6" t="s">
        <v>5532</v>
      </c>
      <c r="I501" s="6" t="s">
        <v>2934</v>
      </c>
      <c r="J501" s="6" t="s">
        <v>2935</v>
      </c>
      <c r="K501" s="6" t="s">
        <v>628</v>
      </c>
      <c r="L501" s="6" t="s">
        <v>628</v>
      </c>
      <c r="M501" s="6" t="s">
        <v>2936</v>
      </c>
      <c r="N501" s="6" t="s">
        <v>2937</v>
      </c>
      <c r="O501" s="6" t="s">
        <v>5535</v>
      </c>
      <c r="P501" s="6" t="s">
        <v>5536</v>
      </c>
      <c r="Q501" s="6" t="s">
        <v>2940</v>
      </c>
      <c r="R501" s="6" t="s">
        <v>2941</v>
      </c>
      <c r="S501" s="6" t="s">
        <v>2934</v>
      </c>
      <c r="T501" s="6" t="s">
        <v>2934</v>
      </c>
    </row>
    <row r="502" spans="1:20">
      <c r="A502" s="5" t="s">
        <v>1059</v>
      </c>
      <c r="B502" s="6" t="s">
        <v>2929</v>
      </c>
      <c r="C502" s="6" t="s">
        <v>5537</v>
      </c>
      <c r="D502" s="6" t="s">
        <v>5538</v>
      </c>
      <c r="E502" s="6" t="s">
        <v>5539</v>
      </c>
      <c r="F502" s="6" t="s">
        <v>1514</v>
      </c>
      <c r="G502" s="6" t="s">
        <v>5537</v>
      </c>
      <c r="H502" s="6" t="s">
        <v>5538</v>
      </c>
      <c r="I502" s="6" t="s">
        <v>2934</v>
      </c>
      <c r="J502" s="6" t="s">
        <v>2935</v>
      </c>
      <c r="K502" s="6" t="s">
        <v>628</v>
      </c>
      <c r="L502" s="6" t="s">
        <v>628</v>
      </c>
      <c r="M502" s="6" t="s">
        <v>2936</v>
      </c>
      <c r="N502" s="6" t="s">
        <v>2937</v>
      </c>
      <c r="O502" s="6" t="s">
        <v>5540</v>
      </c>
      <c r="P502" s="6" t="s">
        <v>5541</v>
      </c>
      <c r="Q502" s="6" t="s">
        <v>2940</v>
      </c>
      <c r="R502" s="6" t="s">
        <v>2941</v>
      </c>
      <c r="S502" s="6" t="s">
        <v>2934</v>
      </c>
      <c r="T502" s="6" t="s">
        <v>2934</v>
      </c>
    </row>
    <row r="503" spans="1:20">
      <c r="A503" s="5" t="s">
        <v>1061</v>
      </c>
      <c r="B503" s="6" t="s">
        <v>2929</v>
      </c>
      <c r="C503" s="6" t="s">
        <v>5542</v>
      </c>
      <c r="D503" s="6" t="s">
        <v>5543</v>
      </c>
      <c r="E503" s="6" t="s">
        <v>5544</v>
      </c>
      <c r="F503" s="6" t="s">
        <v>5545</v>
      </c>
      <c r="G503" s="6" t="s">
        <v>5542</v>
      </c>
      <c r="H503" s="6" t="s">
        <v>5543</v>
      </c>
      <c r="I503" s="6" t="s">
        <v>2934</v>
      </c>
      <c r="J503" s="6" t="s">
        <v>2935</v>
      </c>
      <c r="K503" s="6" t="s">
        <v>628</v>
      </c>
      <c r="L503" s="6" t="s">
        <v>628</v>
      </c>
      <c r="M503" s="6" t="s">
        <v>3725</v>
      </c>
      <c r="N503" s="6" t="s">
        <v>2937</v>
      </c>
      <c r="O503" s="6" t="s">
        <v>5546</v>
      </c>
      <c r="P503" s="6" t="s">
        <v>5547</v>
      </c>
      <c r="Q503" s="6" t="s">
        <v>2940</v>
      </c>
      <c r="R503" s="6" t="s">
        <v>2941</v>
      </c>
      <c r="S503" s="6" t="s">
        <v>2934</v>
      </c>
      <c r="T503" s="6" t="s">
        <v>2934</v>
      </c>
    </row>
    <row r="504" spans="1:20">
      <c r="A504" s="5" t="s">
        <v>1063</v>
      </c>
      <c r="B504" s="6" t="s">
        <v>2929</v>
      </c>
      <c r="C504" s="6" t="s">
        <v>5548</v>
      </c>
      <c r="D504" s="6" t="s">
        <v>5549</v>
      </c>
      <c r="E504" s="6" t="s">
        <v>5550</v>
      </c>
      <c r="F504" s="6" t="s">
        <v>5551</v>
      </c>
      <c r="G504" s="6" t="s">
        <v>5548</v>
      </c>
      <c r="H504" s="6" t="s">
        <v>5549</v>
      </c>
      <c r="I504" s="6" t="s">
        <v>2934</v>
      </c>
      <c r="J504" s="6" t="s">
        <v>2935</v>
      </c>
      <c r="K504" s="6" t="s">
        <v>842</v>
      </c>
      <c r="L504" s="6" t="s">
        <v>842</v>
      </c>
      <c r="M504" s="6" t="s">
        <v>2936</v>
      </c>
      <c r="N504" s="6" t="s">
        <v>2937</v>
      </c>
      <c r="O504" s="6" t="s">
        <v>5552</v>
      </c>
      <c r="P504" s="6" t="s">
        <v>5553</v>
      </c>
      <c r="Q504" s="6" t="s">
        <v>2940</v>
      </c>
      <c r="R504" s="6" t="s">
        <v>2941</v>
      </c>
      <c r="S504" s="6" t="s">
        <v>2934</v>
      </c>
      <c r="T504" s="6" t="s">
        <v>2934</v>
      </c>
    </row>
    <row r="505" spans="1:20">
      <c r="A505" s="5" t="s">
        <v>1065</v>
      </c>
      <c r="B505" s="6" t="s">
        <v>2929</v>
      </c>
      <c r="C505" s="6" t="s">
        <v>5554</v>
      </c>
      <c r="D505" s="6" t="s">
        <v>5555</v>
      </c>
      <c r="E505" s="6" t="s">
        <v>5556</v>
      </c>
      <c r="F505" s="6" t="s">
        <v>1502</v>
      </c>
      <c r="G505" s="6" t="s">
        <v>5554</v>
      </c>
      <c r="H505" s="6" t="s">
        <v>5555</v>
      </c>
      <c r="I505" s="6" t="s">
        <v>2934</v>
      </c>
      <c r="J505" s="6" t="s">
        <v>2935</v>
      </c>
      <c r="K505" s="6" t="s">
        <v>628</v>
      </c>
      <c r="L505" s="6" t="s">
        <v>628</v>
      </c>
      <c r="M505" s="6" t="s">
        <v>2936</v>
      </c>
      <c r="N505" s="6" t="s">
        <v>2937</v>
      </c>
      <c r="O505" s="6" t="s">
        <v>5557</v>
      </c>
      <c r="P505" s="6" t="s">
        <v>5558</v>
      </c>
      <c r="Q505" s="6" t="s">
        <v>2940</v>
      </c>
      <c r="R505" s="6" t="s">
        <v>2941</v>
      </c>
      <c r="S505" s="6" t="s">
        <v>2934</v>
      </c>
      <c r="T505" s="6" t="s">
        <v>2934</v>
      </c>
    </row>
    <row r="506" spans="1:20">
      <c r="A506" s="5" t="s">
        <v>1067</v>
      </c>
      <c r="B506" s="6" t="s">
        <v>2929</v>
      </c>
      <c r="C506" s="6" t="s">
        <v>5559</v>
      </c>
      <c r="D506" s="6" t="s">
        <v>5560</v>
      </c>
      <c r="E506" s="6" t="s">
        <v>5561</v>
      </c>
      <c r="F506" s="6" t="s">
        <v>1517</v>
      </c>
      <c r="G506" s="6" t="s">
        <v>5559</v>
      </c>
      <c r="H506" s="6" t="s">
        <v>5560</v>
      </c>
      <c r="I506" s="6" t="s">
        <v>2934</v>
      </c>
      <c r="J506" s="6" t="s">
        <v>2935</v>
      </c>
      <c r="K506" s="6" t="s">
        <v>628</v>
      </c>
      <c r="L506" s="6" t="s">
        <v>628</v>
      </c>
      <c r="M506" s="6" t="s">
        <v>2936</v>
      </c>
      <c r="N506" s="6" t="s">
        <v>2937</v>
      </c>
      <c r="O506" s="6" t="s">
        <v>5562</v>
      </c>
      <c r="P506" s="6" t="s">
        <v>5563</v>
      </c>
      <c r="Q506" s="6" t="s">
        <v>2940</v>
      </c>
      <c r="R506" s="6" t="s">
        <v>2941</v>
      </c>
      <c r="S506" s="6" t="s">
        <v>2934</v>
      </c>
      <c r="T506" s="6" t="s">
        <v>2934</v>
      </c>
    </row>
    <row r="507" spans="1:20">
      <c r="A507" s="5" t="s">
        <v>1069</v>
      </c>
      <c r="B507" s="6" t="s">
        <v>2929</v>
      </c>
      <c r="C507" s="6" t="s">
        <v>5564</v>
      </c>
      <c r="D507" s="6" t="s">
        <v>5565</v>
      </c>
      <c r="E507" s="6" t="s">
        <v>5566</v>
      </c>
      <c r="F507" s="6" t="s">
        <v>5567</v>
      </c>
      <c r="G507" s="6" t="s">
        <v>5564</v>
      </c>
      <c r="H507" s="6" t="s">
        <v>5565</v>
      </c>
      <c r="I507" s="6" t="s">
        <v>2934</v>
      </c>
      <c r="J507" s="6" t="s">
        <v>2935</v>
      </c>
      <c r="K507" s="6" t="s">
        <v>628</v>
      </c>
      <c r="L507" s="6" t="s">
        <v>628</v>
      </c>
      <c r="M507" s="6" t="s">
        <v>2936</v>
      </c>
      <c r="N507" s="6" t="s">
        <v>2937</v>
      </c>
      <c r="O507" s="6" t="s">
        <v>5568</v>
      </c>
      <c r="P507" s="6" t="s">
        <v>5569</v>
      </c>
      <c r="Q507" s="6" t="s">
        <v>2940</v>
      </c>
      <c r="R507" s="6" t="s">
        <v>2941</v>
      </c>
      <c r="S507" s="6" t="s">
        <v>2934</v>
      </c>
      <c r="T507" s="6" t="s">
        <v>2934</v>
      </c>
    </row>
    <row r="508" spans="1:20">
      <c r="A508" s="5" t="s">
        <v>1071</v>
      </c>
      <c r="B508" s="6" t="s">
        <v>2929</v>
      </c>
      <c r="C508" s="6" t="s">
        <v>5570</v>
      </c>
      <c r="D508" s="6" t="s">
        <v>5571</v>
      </c>
      <c r="E508" s="6" t="s">
        <v>5572</v>
      </c>
      <c r="F508" s="6" t="s">
        <v>5573</v>
      </c>
      <c r="G508" s="6" t="s">
        <v>5570</v>
      </c>
      <c r="H508" s="6" t="s">
        <v>5571</v>
      </c>
      <c r="I508" s="6" t="s">
        <v>2934</v>
      </c>
      <c r="J508" s="6" t="s">
        <v>2935</v>
      </c>
      <c r="K508" s="6" t="s">
        <v>628</v>
      </c>
      <c r="L508" s="6" t="s">
        <v>628</v>
      </c>
      <c r="M508" s="6" t="s">
        <v>2936</v>
      </c>
      <c r="N508" s="6" t="s">
        <v>2937</v>
      </c>
      <c r="O508" s="6" t="s">
        <v>5574</v>
      </c>
      <c r="P508" s="6" t="s">
        <v>5575</v>
      </c>
      <c r="Q508" s="6" t="s">
        <v>2940</v>
      </c>
      <c r="R508" s="6" t="s">
        <v>2941</v>
      </c>
      <c r="S508" s="6" t="s">
        <v>2934</v>
      </c>
      <c r="T508" s="6" t="s">
        <v>2934</v>
      </c>
    </row>
    <row r="509" spans="1:20">
      <c r="A509" s="5" t="s">
        <v>1072</v>
      </c>
      <c r="B509" s="6" t="s">
        <v>2929</v>
      </c>
      <c r="C509" s="6" t="s">
        <v>5576</v>
      </c>
      <c r="D509" s="6" t="s">
        <v>5577</v>
      </c>
      <c r="E509" s="6" t="s">
        <v>5578</v>
      </c>
      <c r="F509" s="6" t="s">
        <v>1512</v>
      </c>
      <c r="G509" s="6" t="s">
        <v>5576</v>
      </c>
      <c r="H509" s="6" t="s">
        <v>5577</v>
      </c>
      <c r="I509" s="6" t="s">
        <v>2934</v>
      </c>
      <c r="J509" s="6" t="s">
        <v>2935</v>
      </c>
      <c r="K509" s="6" t="s">
        <v>628</v>
      </c>
      <c r="L509" s="6" t="s">
        <v>628</v>
      </c>
      <c r="M509" s="6" t="s">
        <v>2936</v>
      </c>
      <c r="N509" s="6" t="s">
        <v>2937</v>
      </c>
      <c r="O509" s="6" t="s">
        <v>5579</v>
      </c>
      <c r="P509" s="6" t="s">
        <v>5580</v>
      </c>
      <c r="Q509" s="6" t="s">
        <v>2940</v>
      </c>
      <c r="R509" s="6" t="s">
        <v>2941</v>
      </c>
      <c r="S509" s="6" t="s">
        <v>2934</v>
      </c>
      <c r="T509" s="6" t="s">
        <v>2934</v>
      </c>
    </row>
    <row r="510" spans="1:20">
      <c r="A510" s="5" t="s">
        <v>1074</v>
      </c>
      <c r="B510" s="6" t="s">
        <v>2929</v>
      </c>
      <c r="C510" s="6" t="s">
        <v>5581</v>
      </c>
      <c r="D510" s="6" t="s">
        <v>5582</v>
      </c>
      <c r="E510" s="6" t="s">
        <v>5583</v>
      </c>
      <c r="F510" s="6" t="s">
        <v>2902</v>
      </c>
      <c r="G510" s="6" t="s">
        <v>5581</v>
      </c>
      <c r="H510" s="6" t="s">
        <v>5582</v>
      </c>
      <c r="I510" s="6" t="s">
        <v>2934</v>
      </c>
      <c r="J510" s="6" t="s">
        <v>2935</v>
      </c>
      <c r="K510" s="6" t="s">
        <v>628</v>
      </c>
      <c r="L510" s="6" t="s">
        <v>628</v>
      </c>
      <c r="M510" s="6" t="s">
        <v>2936</v>
      </c>
      <c r="N510" s="6" t="s">
        <v>2937</v>
      </c>
      <c r="O510" s="6" t="s">
        <v>5584</v>
      </c>
      <c r="P510" s="6" t="s">
        <v>5585</v>
      </c>
      <c r="Q510" s="6" t="s">
        <v>2940</v>
      </c>
      <c r="R510" s="6" t="s">
        <v>2941</v>
      </c>
      <c r="S510" s="6" t="s">
        <v>2934</v>
      </c>
      <c r="T510" s="6" t="s">
        <v>2934</v>
      </c>
    </row>
    <row r="511" spans="1:20">
      <c r="A511" s="5" t="s">
        <v>1076</v>
      </c>
      <c r="B511" s="6" t="s">
        <v>2929</v>
      </c>
      <c r="C511" s="6" t="s">
        <v>5586</v>
      </c>
      <c r="D511" s="6" t="s">
        <v>5587</v>
      </c>
      <c r="E511" s="6" t="s">
        <v>5588</v>
      </c>
      <c r="F511" s="6" t="s">
        <v>1474</v>
      </c>
      <c r="G511" s="6" t="s">
        <v>5586</v>
      </c>
      <c r="H511" s="6" t="s">
        <v>5587</v>
      </c>
      <c r="I511" s="6" t="s">
        <v>2934</v>
      </c>
      <c r="J511" s="6" t="s">
        <v>2935</v>
      </c>
      <c r="K511" s="6" t="s">
        <v>628</v>
      </c>
      <c r="L511" s="6" t="s">
        <v>628</v>
      </c>
      <c r="M511" s="6" t="s">
        <v>2936</v>
      </c>
      <c r="N511" s="6" t="s">
        <v>2937</v>
      </c>
      <c r="O511" s="6" t="s">
        <v>5589</v>
      </c>
      <c r="P511" s="6" t="s">
        <v>5590</v>
      </c>
      <c r="Q511" s="6" t="s">
        <v>2940</v>
      </c>
      <c r="R511" s="6" t="s">
        <v>2941</v>
      </c>
      <c r="S511" s="6" t="s">
        <v>2934</v>
      </c>
      <c r="T511" s="6" t="s">
        <v>2934</v>
      </c>
    </row>
    <row r="512" spans="1:20">
      <c r="A512" s="5" t="s">
        <v>1078</v>
      </c>
      <c r="B512" s="6" t="s">
        <v>2929</v>
      </c>
      <c r="C512" s="6" t="s">
        <v>5591</v>
      </c>
      <c r="D512" s="6" t="s">
        <v>5592</v>
      </c>
      <c r="E512" s="6" t="s">
        <v>5593</v>
      </c>
      <c r="F512" s="6" t="s">
        <v>2407</v>
      </c>
      <c r="G512" s="6" t="s">
        <v>5591</v>
      </c>
      <c r="H512" s="6" t="s">
        <v>5592</v>
      </c>
      <c r="I512" s="6" t="s">
        <v>2934</v>
      </c>
      <c r="J512" s="6" t="s">
        <v>2935</v>
      </c>
      <c r="K512" s="6" t="s">
        <v>628</v>
      </c>
      <c r="L512" s="6" t="s">
        <v>628</v>
      </c>
      <c r="M512" s="6" t="s">
        <v>2936</v>
      </c>
      <c r="N512" s="6" t="s">
        <v>2937</v>
      </c>
      <c r="O512" s="6" t="s">
        <v>5594</v>
      </c>
      <c r="P512" s="6" t="s">
        <v>5595</v>
      </c>
      <c r="Q512" s="6" t="s">
        <v>2940</v>
      </c>
      <c r="R512" s="6" t="s">
        <v>2941</v>
      </c>
      <c r="S512" s="6" t="s">
        <v>2934</v>
      </c>
      <c r="T512" s="6" t="s">
        <v>2934</v>
      </c>
    </row>
    <row r="513" spans="1:20">
      <c r="A513" s="5" t="s">
        <v>1080</v>
      </c>
      <c r="B513" s="6" t="s">
        <v>2929</v>
      </c>
      <c r="C513" s="6" t="s">
        <v>5596</v>
      </c>
      <c r="D513" s="6" t="s">
        <v>5597</v>
      </c>
      <c r="E513" s="6" t="s">
        <v>5598</v>
      </c>
      <c r="F513" s="6" t="s">
        <v>1472</v>
      </c>
      <c r="G513" s="6" t="s">
        <v>5596</v>
      </c>
      <c r="H513" s="6" t="s">
        <v>5597</v>
      </c>
      <c r="I513" s="6" t="s">
        <v>2934</v>
      </c>
      <c r="J513" s="6" t="s">
        <v>2935</v>
      </c>
      <c r="K513" s="6" t="s">
        <v>628</v>
      </c>
      <c r="L513" s="6" t="s">
        <v>628</v>
      </c>
      <c r="M513" s="6" t="s">
        <v>2936</v>
      </c>
      <c r="N513" s="6" t="s">
        <v>2937</v>
      </c>
      <c r="O513" s="6" t="s">
        <v>5594</v>
      </c>
      <c r="P513" s="6" t="s">
        <v>5599</v>
      </c>
      <c r="Q513" s="6" t="s">
        <v>2940</v>
      </c>
      <c r="R513" s="6" t="s">
        <v>2941</v>
      </c>
      <c r="S513" s="6" t="s">
        <v>2934</v>
      </c>
      <c r="T513" s="6" t="s">
        <v>2934</v>
      </c>
    </row>
    <row r="514" spans="1:20">
      <c r="A514" s="5" t="s">
        <v>1082</v>
      </c>
      <c r="B514" s="6" t="s">
        <v>2929</v>
      </c>
      <c r="C514" s="6" t="s">
        <v>5600</v>
      </c>
      <c r="D514" s="6" t="s">
        <v>5601</v>
      </c>
      <c r="E514" s="6" t="s">
        <v>5602</v>
      </c>
      <c r="F514" s="6" t="s">
        <v>87</v>
      </c>
      <c r="G514" s="6" t="s">
        <v>5600</v>
      </c>
      <c r="H514" s="6" t="s">
        <v>5601</v>
      </c>
      <c r="I514" s="6" t="s">
        <v>2934</v>
      </c>
      <c r="J514" s="6" t="s">
        <v>2935</v>
      </c>
      <c r="K514" s="6" t="s">
        <v>628</v>
      </c>
      <c r="L514" s="6" t="s">
        <v>628</v>
      </c>
      <c r="M514" s="6" t="s">
        <v>2936</v>
      </c>
      <c r="N514" s="6" t="s">
        <v>2937</v>
      </c>
      <c r="O514" s="6" t="s">
        <v>5603</v>
      </c>
      <c r="P514" s="6" t="s">
        <v>5604</v>
      </c>
      <c r="Q514" s="6" t="s">
        <v>2940</v>
      </c>
      <c r="R514" s="6" t="s">
        <v>2941</v>
      </c>
      <c r="S514" s="6" t="s">
        <v>2934</v>
      </c>
      <c r="T514" s="6" t="s">
        <v>2934</v>
      </c>
    </row>
    <row r="515" spans="1:20">
      <c r="A515" s="5" t="s">
        <v>1084</v>
      </c>
      <c r="B515" s="6" t="s">
        <v>2929</v>
      </c>
      <c r="C515" s="6" t="s">
        <v>5605</v>
      </c>
      <c r="D515" s="6" t="s">
        <v>5606</v>
      </c>
      <c r="E515" s="6" t="s">
        <v>5607</v>
      </c>
      <c r="F515" s="6" t="s">
        <v>5608</v>
      </c>
      <c r="G515" s="6" t="s">
        <v>5605</v>
      </c>
      <c r="H515" s="6" t="s">
        <v>5606</v>
      </c>
      <c r="I515" s="6" t="s">
        <v>2934</v>
      </c>
      <c r="J515" s="6" t="s">
        <v>2935</v>
      </c>
      <c r="K515" s="6" t="s">
        <v>628</v>
      </c>
      <c r="L515" s="6" t="s">
        <v>628</v>
      </c>
      <c r="M515" s="6" t="s">
        <v>2936</v>
      </c>
      <c r="N515" s="6" t="s">
        <v>2937</v>
      </c>
      <c r="O515" s="6" t="s">
        <v>5609</v>
      </c>
      <c r="P515" s="6" t="s">
        <v>5610</v>
      </c>
      <c r="Q515" s="6" t="s">
        <v>2940</v>
      </c>
      <c r="R515" s="6" t="s">
        <v>2941</v>
      </c>
      <c r="S515" s="6" t="s">
        <v>2934</v>
      </c>
      <c r="T515" s="6" t="s">
        <v>2934</v>
      </c>
    </row>
    <row r="516" spans="1:20">
      <c r="A516" s="5" t="s">
        <v>1086</v>
      </c>
      <c r="B516" s="6" t="s">
        <v>2929</v>
      </c>
      <c r="C516" s="6" t="s">
        <v>5611</v>
      </c>
      <c r="D516" s="6" t="s">
        <v>5612</v>
      </c>
      <c r="E516" s="6" t="s">
        <v>5613</v>
      </c>
      <c r="F516" s="6" t="s">
        <v>1550</v>
      </c>
      <c r="G516" s="6" t="s">
        <v>5611</v>
      </c>
      <c r="H516" s="6" t="s">
        <v>5612</v>
      </c>
      <c r="I516" s="6" t="s">
        <v>2934</v>
      </c>
      <c r="J516" s="6" t="s">
        <v>2935</v>
      </c>
      <c r="K516" s="6" t="s">
        <v>628</v>
      </c>
      <c r="L516" s="6" t="s">
        <v>628</v>
      </c>
      <c r="M516" s="6" t="s">
        <v>2936</v>
      </c>
      <c r="N516" s="6" t="s">
        <v>2937</v>
      </c>
      <c r="O516" s="6" t="s">
        <v>5614</v>
      </c>
      <c r="P516" s="6" t="s">
        <v>5615</v>
      </c>
      <c r="Q516" s="6" t="s">
        <v>2940</v>
      </c>
      <c r="R516" s="6" t="s">
        <v>2941</v>
      </c>
      <c r="S516" s="6" t="s">
        <v>2934</v>
      </c>
      <c r="T516" s="6" t="s">
        <v>2934</v>
      </c>
    </row>
    <row r="517" spans="1:20">
      <c r="A517" s="5" t="s">
        <v>1088</v>
      </c>
      <c r="B517" s="6" t="s">
        <v>2929</v>
      </c>
      <c r="C517" s="6" t="s">
        <v>5616</v>
      </c>
      <c r="D517" s="6" t="s">
        <v>5617</v>
      </c>
      <c r="E517" s="6" t="s">
        <v>5618</v>
      </c>
      <c r="F517" s="6" t="s">
        <v>1529</v>
      </c>
      <c r="G517" s="6" t="s">
        <v>5616</v>
      </c>
      <c r="H517" s="6" t="s">
        <v>5617</v>
      </c>
      <c r="I517" s="6" t="s">
        <v>2934</v>
      </c>
      <c r="J517" s="6" t="s">
        <v>2935</v>
      </c>
      <c r="K517" s="6" t="s">
        <v>628</v>
      </c>
      <c r="L517" s="6" t="s">
        <v>628</v>
      </c>
      <c r="M517" s="6" t="s">
        <v>2936</v>
      </c>
      <c r="N517" s="6" t="s">
        <v>2937</v>
      </c>
      <c r="O517" s="6" t="s">
        <v>5619</v>
      </c>
      <c r="P517" s="6" t="s">
        <v>5620</v>
      </c>
      <c r="Q517" s="6" t="s">
        <v>2940</v>
      </c>
      <c r="R517" s="6" t="s">
        <v>2941</v>
      </c>
      <c r="S517" s="6" t="s">
        <v>2934</v>
      </c>
      <c r="T517" s="6" t="s">
        <v>2934</v>
      </c>
    </row>
    <row r="518" spans="1:20">
      <c r="A518" s="5" t="s">
        <v>1090</v>
      </c>
      <c r="B518" s="6" t="s">
        <v>2929</v>
      </c>
      <c r="C518" s="6" t="s">
        <v>5621</v>
      </c>
      <c r="D518" s="6" t="s">
        <v>5622</v>
      </c>
      <c r="E518" s="6" t="s">
        <v>5623</v>
      </c>
      <c r="F518" s="6" t="s">
        <v>1527</v>
      </c>
      <c r="G518" s="6" t="s">
        <v>5621</v>
      </c>
      <c r="H518" s="6" t="s">
        <v>5622</v>
      </c>
      <c r="I518" s="6" t="s">
        <v>2934</v>
      </c>
      <c r="J518" s="6" t="s">
        <v>2935</v>
      </c>
      <c r="K518" s="6" t="s">
        <v>628</v>
      </c>
      <c r="L518" s="6" t="s">
        <v>628</v>
      </c>
      <c r="M518" s="6" t="s">
        <v>2936</v>
      </c>
      <c r="N518" s="6" t="s">
        <v>2937</v>
      </c>
      <c r="O518" s="6" t="s">
        <v>5624</v>
      </c>
      <c r="P518" s="6" t="s">
        <v>5625</v>
      </c>
      <c r="Q518" s="6" t="s">
        <v>2940</v>
      </c>
      <c r="R518" s="6" t="s">
        <v>2941</v>
      </c>
      <c r="S518" s="6" t="s">
        <v>2934</v>
      </c>
      <c r="T518" s="6" t="s">
        <v>2934</v>
      </c>
    </row>
    <row r="519" spans="1:20">
      <c r="A519" s="5" t="s">
        <v>1092</v>
      </c>
      <c r="B519" s="6" t="s">
        <v>2929</v>
      </c>
      <c r="C519" s="6" t="s">
        <v>5626</v>
      </c>
      <c r="D519" s="6" t="s">
        <v>5627</v>
      </c>
      <c r="E519" s="6" t="s">
        <v>5628</v>
      </c>
      <c r="F519" s="6" t="s">
        <v>5629</v>
      </c>
      <c r="G519" s="6" t="s">
        <v>5626</v>
      </c>
      <c r="H519" s="6" t="s">
        <v>5627</v>
      </c>
      <c r="I519" s="6" t="s">
        <v>2934</v>
      </c>
      <c r="J519" s="6" t="s">
        <v>2935</v>
      </c>
      <c r="K519" s="6" t="s">
        <v>628</v>
      </c>
      <c r="L519" s="6" t="s">
        <v>628</v>
      </c>
      <c r="M519" s="6" t="s">
        <v>2936</v>
      </c>
      <c r="N519" s="6" t="s">
        <v>2937</v>
      </c>
      <c r="O519" s="6" t="s">
        <v>5630</v>
      </c>
      <c r="P519" s="6" t="s">
        <v>5631</v>
      </c>
      <c r="Q519" s="6" t="s">
        <v>2940</v>
      </c>
      <c r="R519" s="6" t="s">
        <v>2941</v>
      </c>
      <c r="S519" s="6" t="s">
        <v>2934</v>
      </c>
      <c r="T519" s="6" t="s">
        <v>2934</v>
      </c>
    </row>
    <row r="520" spans="1:20">
      <c r="A520" s="5" t="s">
        <v>1094</v>
      </c>
      <c r="B520" s="6" t="s">
        <v>2929</v>
      </c>
      <c r="C520" s="6" t="s">
        <v>5632</v>
      </c>
      <c r="D520" s="6" t="s">
        <v>5633</v>
      </c>
      <c r="E520" s="6" t="s">
        <v>5634</v>
      </c>
      <c r="F520" s="6" t="s">
        <v>5635</v>
      </c>
      <c r="G520" s="6" t="s">
        <v>5632</v>
      </c>
      <c r="H520" s="6" t="s">
        <v>5633</v>
      </c>
      <c r="I520" s="6" t="s">
        <v>2934</v>
      </c>
      <c r="J520" s="6" t="s">
        <v>2935</v>
      </c>
      <c r="K520" s="6" t="s">
        <v>628</v>
      </c>
      <c r="L520" s="6" t="s">
        <v>628</v>
      </c>
      <c r="M520" s="6" t="s">
        <v>2936</v>
      </c>
      <c r="N520" s="6" t="s">
        <v>2937</v>
      </c>
      <c r="O520" s="6" t="s">
        <v>5636</v>
      </c>
      <c r="P520" s="6" t="s">
        <v>5637</v>
      </c>
      <c r="Q520" s="6" t="s">
        <v>2940</v>
      </c>
      <c r="R520" s="6" t="s">
        <v>2941</v>
      </c>
      <c r="S520" s="6" t="s">
        <v>2934</v>
      </c>
      <c r="T520" s="6" t="s">
        <v>2934</v>
      </c>
    </row>
    <row r="521" spans="1:20">
      <c r="A521" s="5" t="s">
        <v>1096</v>
      </c>
      <c r="B521" s="6" t="s">
        <v>2929</v>
      </c>
      <c r="C521" s="6" t="s">
        <v>5638</v>
      </c>
      <c r="D521" s="6" t="s">
        <v>5639</v>
      </c>
      <c r="E521" s="6" t="s">
        <v>5640</v>
      </c>
      <c r="F521" s="6" t="s">
        <v>5641</v>
      </c>
      <c r="G521" s="6" t="s">
        <v>5638</v>
      </c>
      <c r="H521" s="6" t="s">
        <v>5639</v>
      </c>
      <c r="I521" s="6" t="s">
        <v>2934</v>
      </c>
      <c r="J521" s="6" t="s">
        <v>2935</v>
      </c>
      <c r="K521" s="6" t="s">
        <v>628</v>
      </c>
      <c r="L521" s="6" t="s">
        <v>628</v>
      </c>
      <c r="M521" s="6" t="s">
        <v>2936</v>
      </c>
      <c r="N521" s="6" t="s">
        <v>2937</v>
      </c>
      <c r="O521" s="6" t="s">
        <v>5642</v>
      </c>
      <c r="P521" s="6" t="s">
        <v>5643</v>
      </c>
      <c r="Q521" s="6" t="s">
        <v>2940</v>
      </c>
      <c r="R521" s="6" t="s">
        <v>2941</v>
      </c>
      <c r="S521" s="6" t="s">
        <v>2934</v>
      </c>
      <c r="T521" s="6" t="s">
        <v>2934</v>
      </c>
    </row>
    <row r="522" spans="1:20">
      <c r="A522" s="5" t="s">
        <v>1098</v>
      </c>
      <c r="B522" s="6" t="s">
        <v>2929</v>
      </c>
      <c r="C522" s="6" t="s">
        <v>5644</v>
      </c>
      <c r="D522" s="6" t="s">
        <v>5645</v>
      </c>
      <c r="E522" s="6" t="s">
        <v>5646</v>
      </c>
      <c r="F522" s="6" t="s">
        <v>5647</v>
      </c>
      <c r="G522" s="6" t="s">
        <v>5644</v>
      </c>
      <c r="H522" s="6" t="s">
        <v>5645</v>
      </c>
      <c r="I522" s="6" t="s">
        <v>2934</v>
      </c>
      <c r="J522" s="6" t="s">
        <v>2935</v>
      </c>
      <c r="K522" s="6" t="s">
        <v>628</v>
      </c>
      <c r="L522" s="6" t="s">
        <v>628</v>
      </c>
      <c r="M522" s="6" t="s">
        <v>2936</v>
      </c>
      <c r="N522" s="6" t="s">
        <v>2937</v>
      </c>
      <c r="O522" s="6" t="s">
        <v>5648</v>
      </c>
      <c r="P522" s="6" t="s">
        <v>5649</v>
      </c>
      <c r="Q522" s="6" t="s">
        <v>2940</v>
      </c>
      <c r="R522" s="6" t="s">
        <v>2941</v>
      </c>
      <c r="S522" s="6" t="s">
        <v>2934</v>
      </c>
      <c r="T522" s="6" t="s">
        <v>2934</v>
      </c>
    </row>
    <row r="523" spans="1:20">
      <c r="A523" s="5" t="s">
        <v>1100</v>
      </c>
      <c r="B523" s="6" t="s">
        <v>2929</v>
      </c>
      <c r="C523" s="6" t="s">
        <v>5650</v>
      </c>
      <c r="D523" s="6" t="s">
        <v>5651</v>
      </c>
      <c r="E523" s="6" t="s">
        <v>5652</v>
      </c>
      <c r="F523" s="6" t="s">
        <v>5653</v>
      </c>
      <c r="G523" s="6" t="s">
        <v>5650</v>
      </c>
      <c r="H523" s="6" t="s">
        <v>5651</v>
      </c>
      <c r="I523" s="6" t="s">
        <v>2934</v>
      </c>
      <c r="J523" s="6" t="s">
        <v>2935</v>
      </c>
      <c r="K523" s="6" t="s">
        <v>628</v>
      </c>
      <c r="L523" s="6" t="s">
        <v>628</v>
      </c>
      <c r="M523" s="6" t="s">
        <v>2936</v>
      </c>
      <c r="N523" s="6" t="s">
        <v>2937</v>
      </c>
      <c r="O523" s="6" t="s">
        <v>5648</v>
      </c>
      <c r="P523" s="6" t="s">
        <v>5654</v>
      </c>
      <c r="Q523" s="6" t="s">
        <v>2940</v>
      </c>
      <c r="R523" s="6" t="s">
        <v>2941</v>
      </c>
      <c r="S523" s="6" t="s">
        <v>2934</v>
      </c>
      <c r="T523" s="6" t="s">
        <v>2934</v>
      </c>
    </row>
    <row r="524" spans="1:20">
      <c r="A524" s="5" t="s">
        <v>1102</v>
      </c>
      <c r="B524" s="6" t="s">
        <v>2929</v>
      </c>
      <c r="C524" s="6" t="s">
        <v>5655</v>
      </c>
      <c r="D524" s="6" t="s">
        <v>5656</v>
      </c>
      <c r="E524" s="6" t="s">
        <v>5657</v>
      </c>
      <c r="F524" s="6" t="s">
        <v>5658</v>
      </c>
      <c r="G524" s="6" t="s">
        <v>5655</v>
      </c>
      <c r="H524" s="6" t="s">
        <v>5656</v>
      </c>
      <c r="I524" s="6" t="s">
        <v>2934</v>
      </c>
      <c r="J524" s="6" t="s">
        <v>2935</v>
      </c>
      <c r="K524" s="6" t="s">
        <v>628</v>
      </c>
      <c r="L524" s="6" t="s">
        <v>628</v>
      </c>
      <c r="M524" s="6" t="s">
        <v>2936</v>
      </c>
      <c r="N524" s="6" t="s">
        <v>2937</v>
      </c>
      <c r="O524" s="6" t="s">
        <v>5659</v>
      </c>
      <c r="P524" s="6" t="s">
        <v>5660</v>
      </c>
      <c r="Q524" s="6" t="s">
        <v>2940</v>
      </c>
      <c r="R524" s="6" t="s">
        <v>2941</v>
      </c>
      <c r="S524" s="6" t="s">
        <v>2934</v>
      </c>
      <c r="T524" s="6" t="s">
        <v>2934</v>
      </c>
    </row>
    <row r="525" spans="1:20">
      <c r="A525" s="5" t="s">
        <v>1104</v>
      </c>
      <c r="B525" s="6" t="s">
        <v>2929</v>
      </c>
      <c r="C525" s="6" t="s">
        <v>5661</v>
      </c>
      <c r="D525" s="6" t="s">
        <v>5662</v>
      </c>
      <c r="E525" s="6" t="s">
        <v>5663</v>
      </c>
      <c r="F525" s="6" t="s">
        <v>258</v>
      </c>
      <c r="G525" s="6" t="s">
        <v>5661</v>
      </c>
      <c r="H525" s="6" t="s">
        <v>5662</v>
      </c>
      <c r="I525" s="6" t="s">
        <v>2934</v>
      </c>
      <c r="J525" s="6" t="s">
        <v>2935</v>
      </c>
      <c r="K525" s="6" t="s">
        <v>628</v>
      </c>
      <c r="L525" s="6" t="s">
        <v>628</v>
      </c>
      <c r="M525" s="6" t="s">
        <v>2936</v>
      </c>
      <c r="N525" s="6" t="s">
        <v>2937</v>
      </c>
      <c r="O525" s="6" t="s">
        <v>5664</v>
      </c>
      <c r="P525" s="6" t="s">
        <v>5665</v>
      </c>
      <c r="Q525" s="6" t="s">
        <v>2940</v>
      </c>
      <c r="R525" s="6" t="s">
        <v>2941</v>
      </c>
      <c r="S525" s="6" t="s">
        <v>2934</v>
      </c>
      <c r="T525" s="6" t="s">
        <v>2934</v>
      </c>
    </row>
    <row r="526" spans="1:20">
      <c r="A526" s="5" t="s">
        <v>1106</v>
      </c>
      <c r="B526" s="6" t="s">
        <v>2929</v>
      </c>
      <c r="C526" s="6" t="s">
        <v>5666</v>
      </c>
      <c r="D526" s="6" t="s">
        <v>5667</v>
      </c>
      <c r="E526" s="6" t="s">
        <v>5668</v>
      </c>
      <c r="F526" s="6" t="s">
        <v>5669</v>
      </c>
      <c r="G526" s="6" t="s">
        <v>5666</v>
      </c>
      <c r="H526" s="6" t="s">
        <v>5667</v>
      </c>
      <c r="I526" s="6" t="s">
        <v>2934</v>
      </c>
      <c r="J526" s="6" t="s">
        <v>2935</v>
      </c>
      <c r="K526" s="6" t="s">
        <v>628</v>
      </c>
      <c r="L526" s="6" t="s">
        <v>628</v>
      </c>
      <c r="M526" s="6" t="s">
        <v>2936</v>
      </c>
      <c r="N526" s="6" t="s">
        <v>2937</v>
      </c>
      <c r="O526" s="6" t="s">
        <v>5664</v>
      </c>
      <c r="P526" s="6" t="s">
        <v>5670</v>
      </c>
      <c r="Q526" s="6" t="s">
        <v>2940</v>
      </c>
      <c r="R526" s="6" t="s">
        <v>2941</v>
      </c>
      <c r="S526" s="6" t="s">
        <v>2934</v>
      </c>
      <c r="T526" s="6" t="s">
        <v>2934</v>
      </c>
    </row>
    <row r="527" spans="1:20">
      <c r="A527" s="5" t="s">
        <v>1108</v>
      </c>
      <c r="B527" s="6" t="s">
        <v>2929</v>
      </c>
      <c r="C527" s="6" t="s">
        <v>5671</v>
      </c>
      <c r="D527" s="6" t="s">
        <v>5672</v>
      </c>
      <c r="E527" s="6" t="s">
        <v>5673</v>
      </c>
      <c r="F527" s="6" t="s">
        <v>2901</v>
      </c>
      <c r="G527" s="6" t="s">
        <v>5671</v>
      </c>
      <c r="H527" s="6" t="s">
        <v>5672</v>
      </c>
      <c r="I527" s="6" t="s">
        <v>2934</v>
      </c>
      <c r="J527" s="6" t="s">
        <v>2935</v>
      </c>
      <c r="K527" s="6" t="s">
        <v>628</v>
      </c>
      <c r="L527" s="6" t="s">
        <v>628</v>
      </c>
      <c r="M527" s="6" t="s">
        <v>2936</v>
      </c>
      <c r="N527" s="6" t="s">
        <v>2937</v>
      </c>
      <c r="O527" s="6" t="s">
        <v>5674</v>
      </c>
      <c r="P527" s="6" t="s">
        <v>5675</v>
      </c>
      <c r="Q527" s="6" t="s">
        <v>2940</v>
      </c>
      <c r="R527" s="6" t="s">
        <v>2941</v>
      </c>
      <c r="S527" s="6" t="s">
        <v>2934</v>
      </c>
      <c r="T527" s="6" t="s">
        <v>2934</v>
      </c>
    </row>
    <row r="528" spans="1:20">
      <c r="A528" s="5" t="s">
        <v>1110</v>
      </c>
      <c r="B528" s="6" t="s">
        <v>2929</v>
      </c>
      <c r="C528" s="6" t="s">
        <v>5676</v>
      </c>
      <c r="D528" s="6" t="s">
        <v>5677</v>
      </c>
      <c r="E528" s="6" t="s">
        <v>5678</v>
      </c>
      <c r="F528" s="6" t="s">
        <v>5679</v>
      </c>
      <c r="G528" s="6" t="s">
        <v>5676</v>
      </c>
      <c r="H528" s="6" t="s">
        <v>5677</v>
      </c>
      <c r="I528" s="6" t="s">
        <v>2934</v>
      </c>
      <c r="J528" s="6" t="s">
        <v>2935</v>
      </c>
      <c r="K528" s="6" t="s">
        <v>628</v>
      </c>
      <c r="L528" s="6" t="s">
        <v>628</v>
      </c>
      <c r="M528" s="6" t="s">
        <v>3725</v>
      </c>
      <c r="N528" s="6" t="s">
        <v>2937</v>
      </c>
      <c r="O528" s="6" t="s">
        <v>5680</v>
      </c>
      <c r="P528" s="6" t="s">
        <v>5681</v>
      </c>
      <c r="Q528" s="6" t="s">
        <v>2940</v>
      </c>
      <c r="R528" s="6" t="s">
        <v>2941</v>
      </c>
      <c r="S528" s="6" t="s">
        <v>2934</v>
      </c>
      <c r="T528" s="6" t="s">
        <v>2934</v>
      </c>
    </row>
    <row r="529" spans="1:20">
      <c r="A529" s="5" t="s">
        <v>1112</v>
      </c>
      <c r="B529" s="6" t="s">
        <v>2929</v>
      </c>
      <c r="C529" s="6" t="s">
        <v>5682</v>
      </c>
      <c r="D529" s="6" t="s">
        <v>5683</v>
      </c>
      <c r="E529" s="6" t="s">
        <v>5684</v>
      </c>
      <c r="F529" s="6" t="s">
        <v>1487</v>
      </c>
      <c r="G529" s="6" t="s">
        <v>5682</v>
      </c>
      <c r="H529" s="6" t="s">
        <v>5683</v>
      </c>
      <c r="I529" s="6" t="s">
        <v>2934</v>
      </c>
      <c r="J529" s="6" t="s">
        <v>2935</v>
      </c>
      <c r="K529" s="6" t="s">
        <v>628</v>
      </c>
      <c r="L529" s="6" t="s">
        <v>628</v>
      </c>
      <c r="M529" s="6" t="s">
        <v>2936</v>
      </c>
      <c r="N529" s="6" t="s">
        <v>2937</v>
      </c>
      <c r="O529" s="6" t="s">
        <v>5685</v>
      </c>
      <c r="P529" s="6" t="s">
        <v>5686</v>
      </c>
      <c r="Q529" s="6" t="s">
        <v>2940</v>
      </c>
      <c r="R529" s="6" t="s">
        <v>2941</v>
      </c>
      <c r="S529" s="6" t="s">
        <v>2934</v>
      </c>
      <c r="T529" s="6" t="s">
        <v>2934</v>
      </c>
    </row>
    <row r="530" spans="1:20">
      <c r="A530" s="5" t="s">
        <v>1114</v>
      </c>
      <c r="B530" s="6" t="s">
        <v>2929</v>
      </c>
      <c r="C530" s="6" t="s">
        <v>5687</v>
      </c>
      <c r="D530" s="6" t="s">
        <v>5688</v>
      </c>
      <c r="E530" s="6" t="s">
        <v>5689</v>
      </c>
      <c r="F530" s="6" t="s">
        <v>1777</v>
      </c>
      <c r="G530" s="6" t="s">
        <v>5687</v>
      </c>
      <c r="H530" s="6" t="s">
        <v>5688</v>
      </c>
      <c r="I530" s="6" t="s">
        <v>2934</v>
      </c>
      <c r="J530" s="6" t="s">
        <v>2935</v>
      </c>
      <c r="K530" s="6" t="s">
        <v>628</v>
      </c>
      <c r="L530" s="6" t="s">
        <v>628</v>
      </c>
      <c r="M530" s="6" t="s">
        <v>2936</v>
      </c>
      <c r="N530" s="6" t="s">
        <v>2937</v>
      </c>
      <c r="O530" s="6" t="s">
        <v>5690</v>
      </c>
      <c r="P530" s="6" t="s">
        <v>5691</v>
      </c>
      <c r="Q530" s="6" t="s">
        <v>2940</v>
      </c>
      <c r="R530" s="6" t="s">
        <v>2941</v>
      </c>
      <c r="S530" s="6" t="s">
        <v>2934</v>
      </c>
      <c r="T530" s="6" t="s">
        <v>2934</v>
      </c>
    </row>
    <row r="531" spans="1:20">
      <c r="A531" s="5" t="s">
        <v>1116</v>
      </c>
      <c r="B531" s="6" t="s">
        <v>2929</v>
      </c>
      <c r="C531" s="6" t="s">
        <v>5692</v>
      </c>
      <c r="D531" s="6" t="s">
        <v>5693</v>
      </c>
      <c r="E531" s="6" t="s">
        <v>5694</v>
      </c>
      <c r="F531" s="6" t="s">
        <v>5695</v>
      </c>
      <c r="G531" s="6" t="s">
        <v>5692</v>
      </c>
      <c r="H531" s="6" t="s">
        <v>5693</v>
      </c>
      <c r="I531" s="6" t="s">
        <v>2934</v>
      </c>
      <c r="J531" s="6" t="s">
        <v>2935</v>
      </c>
      <c r="K531" s="6" t="s">
        <v>628</v>
      </c>
      <c r="L531" s="6" t="s">
        <v>628</v>
      </c>
      <c r="M531" s="6" t="s">
        <v>2936</v>
      </c>
      <c r="N531" s="6" t="s">
        <v>2937</v>
      </c>
      <c r="O531" s="6" t="s">
        <v>5696</v>
      </c>
      <c r="P531" s="6" t="s">
        <v>5697</v>
      </c>
      <c r="Q531" s="6" t="s">
        <v>2940</v>
      </c>
      <c r="R531" s="6" t="s">
        <v>2941</v>
      </c>
      <c r="S531" s="6" t="s">
        <v>2934</v>
      </c>
      <c r="T531" s="6" t="s">
        <v>2934</v>
      </c>
    </row>
    <row r="532" spans="1:20">
      <c r="A532" s="5" t="s">
        <v>1118</v>
      </c>
      <c r="B532" s="6" t="s">
        <v>2929</v>
      </c>
      <c r="C532" s="6" t="s">
        <v>5698</v>
      </c>
      <c r="D532" s="6" t="s">
        <v>5699</v>
      </c>
      <c r="E532" s="6" t="s">
        <v>5700</v>
      </c>
      <c r="F532" s="6" t="s">
        <v>1506</v>
      </c>
      <c r="G532" s="6" t="s">
        <v>5698</v>
      </c>
      <c r="H532" s="6" t="s">
        <v>5699</v>
      </c>
      <c r="I532" s="6" t="s">
        <v>2934</v>
      </c>
      <c r="J532" s="6" t="s">
        <v>2935</v>
      </c>
      <c r="K532" s="6" t="s">
        <v>628</v>
      </c>
      <c r="L532" s="6" t="s">
        <v>628</v>
      </c>
      <c r="M532" s="6" t="s">
        <v>2936</v>
      </c>
      <c r="N532" s="6" t="s">
        <v>2937</v>
      </c>
      <c r="O532" s="6" t="s">
        <v>5701</v>
      </c>
      <c r="P532" s="6" t="s">
        <v>5702</v>
      </c>
      <c r="Q532" s="6" t="s">
        <v>2940</v>
      </c>
      <c r="R532" s="6" t="s">
        <v>2941</v>
      </c>
      <c r="S532" s="6" t="s">
        <v>2934</v>
      </c>
      <c r="T532" s="6" t="s">
        <v>2934</v>
      </c>
    </row>
    <row r="533" spans="1:20">
      <c r="A533" s="5" t="s">
        <v>1120</v>
      </c>
      <c r="B533" s="6" t="s">
        <v>2929</v>
      </c>
      <c r="C533" s="6" t="s">
        <v>5703</v>
      </c>
      <c r="D533" s="6" t="s">
        <v>5704</v>
      </c>
      <c r="E533" s="6" t="s">
        <v>5705</v>
      </c>
      <c r="F533" s="6" t="s">
        <v>1481</v>
      </c>
      <c r="G533" s="6" t="s">
        <v>5703</v>
      </c>
      <c r="H533" s="6" t="s">
        <v>5704</v>
      </c>
      <c r="I533" s="6" t="s">
        <v>2934</v>
      </c>
      <c r="J533" s="6" t="s">
        <v>2935</v>
      </c>
      <c r="K533" s="6" t="s">
        <v>628</v>
      </c>
      <c r="L533" s="6" t="s">
        <v>628</v>
      </c>
      <c r="M533" s="6" t="s">
        <v>2936</v>
      </c>
      <c r="N533" s="6" t="s">
        <v>2937</v>
      </c>
      <c r="O533" s="6" t="s">
        <v>5706</v>
      </c>
      <c r="P533" s="6" t="s">
        <v>5707</v>
      </c>
      <c r="Q533" s="6" t="s">
        <v>2940</v>
      </c>
      <c r="R533" s="6" t="s">
        <v>2941</v>
      </c>
      <c r="S533" s="6" t="s">
        <v>2934</v>
      </c>
      <c r="T533" s="6" t="s">
        <v>2934</v>
      </c>
    </row>
    <row r="534" spans="1:20">
      <c r="A534" s="5" t="s">
        <v>1123</v>
      </c>
      <c r="B534" s="6" t="s">
        <v>2929</v>
      </c>
      <c r="C534" s="6" t="s">
        <v>5708</v>
      </c>
      <c r="D534" s="6" t="s">
        <v>5709</v>
      </c>
      <c r="E534" s="6" t="s">
        <v>5710</v>
      </c>
      <c r="F534" s="6" t="s">
        <v>1483</v>
      </c>
      <c r="G534" s="6" t="s">
        <v>5708</v>
      </c>
      <c r="H534" s="6" t="s">
        <v>5709</v>
      </c>
      <c r="I534" s="6" t="s">
        <v>2934</v>
      </c>
      <c r="J534" s="6" t="s">
        <v>2935</v>
      </c>
      <c r="K534" s="6" t="s">
        <v>628</v>
      </c>
      <c r="L534" s="6" t="s">
        <v>628</v>
      </c>
      <c r="M534" s="6" t="s">
        <v>2936</v>
      </c>
      <c r="N534" s="6" t="s">
        <v>2937</v>
      </c>
      <c r="O534" s="6" t="s">
        <v>5711</v>
      </c>
      <c r="P534" s="6" t="s">
        <v>5712</v>
      </c>
      <c r="Q534" s="6" t="s">
        <v>2940</v>
      </c>
      <c r="R534" s="6" t="s">
        <v>2941</v>
      </c>
      <c r="S534" s="6" t="s">
        <v>2934</v>
      </c>
      <c r="T534" s="6" t="s">
        <v>2934</v>
      </c>
    </row>
    <row r="535" spans="1:20">
      <c r="A535" s="5" t="s">
        <v>1126</v>
      </c>
      <c r="B535" s="6" t="s">
        <v>2929</v>
      </c>
      <c r="C535" s="6" t="s">
        <v>5713</v>
      </c>
      <c r="D535" s="6" t="s">
        <v>5714</v>
      </c>
      <c r="E535" s="6" t="s">
        <v>5715</v>
      </c>
      <c r="F535" s="6" t="s">
        <v>5716</v>
      </c>
      <c r="G535" s="6" t="s">
        <v>5713</v>
      </c>
      <c r="H535" s="6" t="s">
        <v>5714</v>
      </c>
      <c r="I535" s="6" t="s">
        <v>2934</v>
      </c>
      <c r="J535" s="6" t="s">
        <v>2935</v>
      </c>
      <c r="K535" s="6" t="s">
        <v>842</v>
      </c>
      <c r="L535" s="6" t="s">
        <v>842</v>
      </c>
      <c r="M535" s="6" t="s">
        <v>2936</v>
      </c>
      <c r="N535" s="6" t="s">
        <v>2937</v>
      </c>
      <c r="O535" s="6" t="s">
        <v>5717</v>
      </c>
      <c r="P535" s="6" t="s">
        <v>5718</v>
      </c>
      <c r="Q535" s="6" t="s">
        <v>2940</v>
      </c>
      <c r="R535" s="6" t="s">
        <v>2941</v>
      </c>
      <c r="S535" s="6" t="s">
        <v>2934</v>
      </c>
      <c r="T535" s="6" t="s">
        <v>2934</v>
      </c>
    </row>
    <row r="536" spans="1:20">
      <c r="A536" s="5" t="s">
        <v>1128</v>
      </c>
      <c r="B536" s="6" t="s">
        <v>2929</v>
      </c>
      <c r="C536" s="6" t="s">
        <v>5719</v>
      </c>
      <c r="D536" s="6" t="s">
        <v>5720</v>
      </c>
      <c r="E536" s="6" t="s">
        <v>5721</v>
      </c>
      <c r="F536" s="6" t="s">
        <v>5722</v>
      </c>
      <c r="G536" s="6" t="s">
        <v>5719</v>
      </c>
      <c r="H536" s="6" t="s">
        <v>5720</v>
      </c>
      <c r="I536" s="6" t="s">
        <v>2934</v>
      </c>
      <c r="J536" s="6" t="s">
        <v>2935</v>
      </c>
      <c r="K536" s="6" t="s">
        <v>628</v>
      </c>
      <c r="L536" s="6" t="s">
        <v>628</v>
      </c>
      <c r="M536" s="6" t="s">
        <v>2936</v>
      </c>
      <c r="N536" s="6" t="s">
        <v>2937</v>
      </c>
      <c r="O536" s="6" t="s">
        <v>5723</v>
      </c>
      <c r="P536" s="6" t="s">
        <v>5724</v>
      </c>
      <c r="Q536" s="6" t="s">
        <v>2940</v>
      </c>
      <c r="R536" s="6" t="s">
        <v>2941</v>
      </c>
      <c r="S536" s="6" t="s">
        <v>2934</v>
      </c>
      <c r="T536" s="6" t="s">
        <v>2934</v>
      </c>
    </row>
    <row r="537" spans="1:20">
      <c r="A537" s="5" t="s">
        <v>1130</v>
      </c>
      <c r="B537" s="6" t="s">
        <v>2929</v>
      </c>
      <c r="C537" s="6" t="s">
        <v>5725</v>
      </c>
      <c r="D537" s="6" t="s">
        <v>5726</v>
      </c>
      <c r="E537" s="6" t="s">
        <v>5727</v>
      </c>
      <c r="F537" s="6" t="s">
        <v>1302</v>
      </c>
      <c r="G537" s="6" t="s">
        <v>5725</v>
      </c>
      <c r="H537" s="6" t="s">
        <v>5726</v>
      </c>
      <c r="I537" s="6" t="s">
        <v>2934</v>
      </c>
      <c r="J537" s="6" t="s">
        <v>2935</v>
      </c>
      <c r="K537" s="6" t="s">
        <v>628</v>
      </c>
      <c r="L537" s="6" t="s">
        <v>628</v>
      </c>
      <c r="M537" s="6" t="s">
        <v>2936</v>
      </c>
      <c r="N537" s="6" t="s">
        <v>2937</v>
      </c>
      <c r="O537" s="6" t="s">
        <v>5728</v>
      </c>
      <c r="P537" s="6" t="s">
        <v>5729</v>
      </c>
      <c r="Q537" s="6" t="s">
        <v>2940</v>
      </c>
      <c r="R537" s="6" t="s">
        <v>2941</v>
      </c>
      <c r="S537" s="6" t="s">
        <v>2934</v>
      </c>
      <c r="T537" s="6" t="s">
        <v>2934</v>
      </c>
    </row>
    <row r="538" spans="1:20">
      <c r="A538" s="5" t="s">
        <v>1133</v>
      </c>
      <c r="B538" s="6" t="s">
        <v>2929</v>
      </c>
      <c r="C538" s="6" t="s">
        <v>5730</v>
      </c>
      <c r="D538" s="6" t="s">
        <v>5731</v>
      </c>
      <c r="E538" s="6" t="s">
        <v>5732</v>
      </c>
      <c r="F538" s="6" t="s">
        <v>1498</v>
      </c>
      <c r="G538" s="6" t="s">
        <v>5730</v>
      </c>
      <c r="H538" s="6" t="s">
        <v>5731</v>
      </c>
      <c r="I538" s="6" t="s">
        <v>2934</v>
      </c>
      <c r="J538" s="6" t="s">
        <v>2935</v>
      </c>
      <c r="K538" s="6" t="s">
        <v>628</v>
      </c>
      <c r="L538" s="6" t="s">
        <v>628</v>
      </c>
      <c r="M538" s="6" t="s">
        <v>2936</v>
      </c>
      <c r="N538" s="6" t="s">
        <v>2937</v>
      </c>
      <c r="O538" s="6" t="s">
        <v>5728</v>
      </c>
      <c r="P538" s="6" t="s">
        <v>5733</v>
      </c>
      <c r="Q538" s="6" t="s">
        <v>2940</v>
      </c>
      <c r="R538" s="6" t="s">
        <v>2941</v>
      </c>
      <c r="S538" s="6" t="s">
        <v>2934</v>
      </c>
      <c r="T538" s="6" t="s">
        <v>2934</v>
      </c>
    </row>
    <row r="539" spans="1:20">
      <c r="A539" s="5" t="s">
        <v>1135</v>
      </c>
      <c r="B539" s="6" t="s">
        <v>2929</v>
      </c>
      <c r="C539" s="6" t="s">
        <v>5734</v>
      </c>
      <c r="D539" s="6" t="s">
        <v>5735</v>
      </c>
      <c r="E539" s="6" t="s">
        <v>5736</v>
      </c>
      <c r="F539" s="6" t="s">
        <v>1500</v>
      </c>
      <c r="G539" s="6" t="s">
        <v>5734</v>
      </c>
      <c r="H539" s="6" t="s">
        <v>5735</v>
      </c>
      <c r="I539" s="6" t="s">
        <v>2934</v>
      </c>
      <c r="J539" s="6" t="s">
        <v>2935</v>
      </c>
      <c r="K539" s="6" t="s">
        <v>628</v>
      </c>
      <c r="L539" s="6" t="s">
        <v>628</v>
      </c>
      <c r="M539" s="6" t="s">
        <v>2936</v>
      </c>
      <c r="N539" s="6" t="s">
        <v>2937</v>
      </c>
      <c r="O539" s="6" t="s">
        <v>5728</v>
      </c>
      <c r="P539" s="6" t="s">
        <v>5737</v>
      </c>
      <c r="Q539" s="6" t="s">
        <v>2940</v>
      </c>
      <c r="R539" s="6" t="s">
        <v>2941</v>
      </c>
      <c r="S539" s="6" t="s">
        <v>2934</v>
      </c>
      <c r="T539" s="6" t="s">
        <v>2934</v>
      </c>
    </row>
    <row r="540" spans="1:20">
      <c r="A540" s="5" t="s">
        <v>1137</v>
      </c>
      <c r="B540" s="6" t="s">
        <v>2929</v>
      </c>
      <c r="C540" s="6" t="s">
        <v>5738</v>
      </c>
      <c r="D540" s="6" t="s">
        <v>5739</v>
      </c>
      <c r="E540" s="6" t="s">
        <v>5740</v>
      </c>
      <c r="F540" s="6" t="s">
        <v>5741</v>
      </c>
      <c r="G540" s="6" t="s">
        <v>5738</v>
      </c>
      <c r="H540" s="6" t="s">
        <v>5739</v>
      </c>
      <c r="I540" s="6" t="s">
        <v>2934</v>
      </c>
      <c r="J540" s="6" t="s">
        <v>2935</v>
      </c>
      <c r="K540" s="6" t="s">
        <v>628</v>
      </c>
      <c r="L540" s="6" t="s">
        <v>628</v>
      </c>
      <c r="M540" s="6" t="s">
        <v>2936</v>
      </c>
      <c r="N540" s="6" t="s">
        <v>2937</v>
      </c>
      <c r="O540" s="6" t="s">
        <v>5742</v>
      </c>
      <c r="P540" s="6" t="s">
        <v>5743</v>
      </c>
      <c r="Q540" s="6" t="s">
        <v>2940</v>
      </c>
      <c r="R540" s="6" t="s">
        <v>2941</v>
      </c>
      <c r="S540" s="6" t="s">
        <v>2934</v>
      </c>
      <c r="T540" s="6" t="s">
        <v>2934</v>
      </c>
    </row>
    <row r="541" spans="1:20">
      <c r="A541" s="5" t="s">
        <v>1138</v>
      </c>
      <c r="B541" s="6" t="s">
        <v>2929</v>
      </c>
      <c r="C541" s="6" t="s">
        <v>5744</v>
      </c>
      <c r="D541" s="6" t="s">
        <v>5745</v>
      </c>
      <c r="E541" s="6" t="s">
        <v>5746</v>
      </c>
      <c r="F541" s="6" t="s">
        <v>1510</v>
      </c>
      <c r="G541" s="6" t="s">
        <v>5744</v>
      </c>
      <c r="H541" s="6" t="s">
        <v>5745</v>
      </c>
      <c r="I541" s="6" t="s">
        <v>2934</v>
      </c>
      <c r="J541" s="6" t="s">
        <v>2935</v>
      </c>
      <c r="K541" s="6" t="s">
        <v>628</v>
      </c>
      <c r="L541" s="6" t="s">
        <v>628</v>
      </c>
      <c r="M541" s="6" t="s">
        <v>2936</v>
      </c>
      <c r="N541" s="6" t="s">
        <v>2937</v>
      </c>
      <c r="O541" s="6" t="s">
        <v>5747</v>
      </c>
      <c r="P541" s="6" t="s">
        <v>5748</v>
      </c>
      <c r="Q541" s="6" t="s">
        <v>2940</v>
      </c>
      <c r="R541" s="6" t="s">
        <v>2941</v>
      </c>
      <c r="S541" s="6" t="s">
        <v>2934</v>
      </c>
      <c r="T541" s="6" t="s">
        <v>2934</v>
      </c>
    </row>
    <row r="542" spans="1:20">
      <c r="A542" s="5" t="s">
        <v>1140</v>
      </c>
      <c r="B542" s="6" t="s">
        <v>2929</v>
      </c>
      <c r="C542" s="6" t="s">
        <v>5749</v>
      </c>
      <c r="D542" s="6" t="s">
        <v>5750</v>
      </c>
      <c r="E542" s="6" t="s">
        <v>5751</v>
      </c>
      <c r="F542" s="6" t="s">
        <v>2898</v>
      </c>
      <c r="G542" s="6" t="s">
        <v>5749</v>
      </c>
      <c r="H542" s="6" t="s">
        <v>5750</v>
      </c>
      <c r="I542" s="6" t="s">
        <v>2934</v>
      </c>
      <c r="J542" s="6" t="s">
        <v>2935</v>
      </c>
      <c r="K542" s="6" t="s">
        <v>628</v>
      </c>
      <c r="L542" s="6" t="s">
        <v>628</v>
      </c>
      <c r="M542" s="6" t="s">
        <v>2936</v>
      </c>
      <c r="N542" s="6" t="s">
        <v>2937</v>
      </c>
      <c r="O542" s="6" t="s">
        <v>5752</v>
      </c>
      <c r="P542" s="6" t="s">
        <v>5753</v>
      </c>
      <c r="Q542" s="6" t="s">
        <v>2940</v>
      </c>
      <c r="R542" s="6" t="s">
        <v>2941</v>
      </c>
      <c r="S542" s="6" t="s">
        <v>2934</v>
      </c>
      <c r="T542" s="6" t="s">
        <v>2934</v>
      </c>
    </row>
    <row r="543" spans="1:20">
      <c r="A543" s="5" t="s">
        <v>1142</v>
      </c>
      <c r="B543" s="6" t="s">
        <v>2929</v>
      </c>
      <c r="C543" s="6" t="s">
        <v>5754</v>
      </c>
      <c r="D543" s="6" t="s">
        <v>5755</v>
      </c>
      <c r="E543" s="6" t="s">
        <v>5756</v>
      </c>
      <c r="F543" s="6" t="s">
        <v>5757</v>
      </c>
      <c r="G543" s="6" t="s">
        <v>5754</v>
      </c>
      <c r="H543" s="6" t="s">
        <v>5755</v>
      </c>
      <c r="I543" s="6" t="s">
        <v>2934</v>
      </c>
      <c r="J543" s="6" t="s">
        <v>2935</v>
      </c>
      <c r="K543" s="6" t="s">
        <v>628</v>
      </c>
      <c r="L543" s="6" t="s">
        <v>628</v>
      </c>
      <c r="M543" s="6" t="s">
        <v>2936</v>
      </c>
      <c r="N543" s="6" t="s">
        <v>2937</v>
      </c>
      <c r="O543" s="6" t="s">
        <v>5758</v>
      </c>
      <c r="P543" s="6" t="s">
        <v>5759</v>
      </c>
      <c r="Q543" s="6" t="s">
        <v>2940</v>
      </c>
      <c r="R543" s="6" t="s">
        <v>2941</v>
      </c>
      <c r="S543" s="6" t="s">
        <v>2934</v>
      </c>
      <c r="T543" s="6" t="s">
        <v>2934</v>
      </c>
    </row>
    <row r="544" spans="1:20">
      <c r="A544" s="5" t="s">
        <v>1144</v>
      </c>
      <c r="B544" s="6" t="s">
        <v>2929</v>
      </c>
      <c r="C544" s="6" t="s">
        <v>5760</v>
      </c>
      <c r="D544" s="6" t="s">
        <v>5761</v>
      </c>
      <c r="E544" s="6" t="s">
        <v>5762</v>
      </c>
      <c r="F544" s="6" t="s">
        <v>1508</v>
      </c>
      <c r="G544" s="6" t="s">
        <v>5760</v>
      </c>
      <c r="H544" s="6" t="s">
        <v>5761</v>
      </c>
      <c r="I544" s="6" t="s">
        <v>2934</v>
      </c>
      <c r="J544" s="6" t="s">
        <v>2935</v>
      </c>
      <c r="K544" s="6" t="s">
        <v>628</v>
      </c>
      <c r="L544" s="6" t="s">
        <v>628</v>
      </c>
      <c r="M544" s="6" t="s">
        <v>2936</v>
      </c>
      <c r="N544" s="6" t="s">
        <v>2937</v>
      </c>
      <c r="O544" s="6" t="s">
        <v>5763</v>
      </c>
      <c r="P544" s="6" t="s">
        <v>5764</v>
      </c>
      <c r="Q544" s="6" t="s">
        <v>2940</v>
      </c>
      <c r="R544" s="6" t="s">
        <v>2941</v>
      </c>
      <c r="S544" s="6" t="s">
        <v>2934</v>
      </c>
      <c r="T544" s="6" t="s">
        <v>2934</v>
      </c>
    </row>
    <row r="545" spans="1:20">
      <c r="A545" s="5" t="s">
        <v>1146</v>
      </c>
      <c r="B545" s="6" t="s">
        <v>2929</v>
      </c>
      <c r="C545" s="6" t="s">
        <v>5765</v>
      </c>
      <c r="D545" s="6" t="s">
        <v>5766</v>
      </c>
      <c r="E545" s="6" t="s">
        <v>5767</v>
      </c>
      <c r="F545" s="6" t="s">
        <v>544</v>
      </c>
      <c r="G545" s="6" t="s">
        <v>5765</v>
      </c>
      <c r="H545" s="6" t="s">
        <v>5766</v>
      </c>
      <c r="I545" s="6" t="s">
        <v>2934</v>
      </c>
      <c r="J545" s="6" t="s">
        <v>2935</v>
      </c>
      <c r="K545" s="6" t="s">
        <v>628</v>
      </c>
      <c r="L545" s="6" t="s">
        <v>628</v>
      </c>
      <c r="M545" s="6" t="s">
        <v>2936</v>
      </c>
      <c r="N545" s="6" t="s">
        <v>2937</v>
      </c>
      <c r="O545" s="6" t="s">
        <v>5768</v>
      </c>
      <c r="P545" s="6" t="s">
        <v>5769</v>
      </c>
      <c r="Q545" s="6" t="s">
        <v>2940</v>
      </c>
      <c r="R545" s="6" t="s">
        <v>2941</v>
      </c>
      <c r="S545" s="6" t="s">
        <v>2934</v>
      </c>
      <c r="T545" s="6" t="s">
        <v>2934</v>
      </c>
    </row>
    <row r="546" spans="1:20">
      <c r="A546" s="5" t="s">
        <v>1148</v>
      </c>
      <c r="B546" s="6" t="s">
        <v>2929</v>
      </c>
      <c r="C546" s="6" t="s">
        <v>5770</v>
      </c>
      <c r="D546" s="6" t="s">
        <v>5771</v>
      </c>
      <c r="E546" s="6" t="s">
        <v>5772</v>
      </c>
      <c r="F546" s="6" t="s">
        <v>5773</v>
      </c>
      <c r="G546" s="6" t="s">
        <v>5770</v>
      </c>
      <c r="H546" s="6" t="s">
        <v>5771</v>
      </c>
      <c r="I546" s="6" t="s">
        <v>2934</v>
      </c>
      <c r="J546" s="6" t="s">
        <v>2935</v>
      </c>
      <c r="K546" s="6" t="s">
        <v>628</v>
      </c>
      <c r="L546" s="6" t="s">
        <v>628</v>
      </c>
      <c r="M546" s="6" t="s">
        <v>2936</v>
      </c>
      <c r="N546" s="6" t="s">
        <v>2937</v>
      </c>
      <c r="O546" s="6" t="s">
        <v>5774</v>
      </c>
      <c r="P546" s="6" t="s">
        <v>5775</v>
      </c>
      <c r="Q546" s="6" t="s">
        <v>2940</v>
      </c>
      <c r="R546" s="6" t="s">
        <v>2941</v>
      </c>
      <c r="S546" s="6" t="s">
        <v>2934</v>
      </c>
      <c r="T546" s="6" t="s">
        <v>2934</v>
      </c>
    </row>
    <row r="547" spans="1:20">
      <c r="A547" s="5" t="s">
        <v>1150</v>
      </c>
      <c r="B547" s="6" t="s">
        <v>2929</v>
      </c>
      <c r="C547" s="6" t="s">
        <v>5776</v>
      </c>
      <c r="D547" s="6" t="s">
        <v>5777</v>
      </c>
      <c r="E547" s="6" t="s">
        <v>5778</v>
      </c>
      <c r="F547" s="6" t="s">
        <v>1557</v>
      </c>
      <c r="G547" s="6" t="s">
        <v>5776</v>
      </c>
      <c r="H547" s="6" t="s">
        <v>5777</v>
      </c>
      <c r="I547" s="6" t="s">
        <v>2934</v>
      </c>
      <c r="J547" s="6" t="s">
        <v>2935</v>
      </c>
      <c r="K547" s="6" t="s">
        <v>628</v>
      </c>
      <c r="L547" s="6" t="s">
        <v>628</v>
      </c>
      <c r="M547" s="6" t="s">
        <v>2936</v>
      </c>
      <c r="N547" s="6" t="s">
        <v>2937</v>
      </c>
      <c r="O547" s="6" t="s">
        <v>5779</v>
      </c>
      <c r="P547" s="6" t="s">
        <v>5780</v>
      </c>
      <c r="Q547" s="6" t="s">
        <v>2940</v>
      </c>
      <c r="R547" s="6" t="s">
        <v>2941</v>
      </c>
      <c r="S547" s="6" t="s">
        <v>2934</v>
      </c>
      <c r="T547" s="6" t="s">
        <v>2934</v>
      </c>
    </row>
    <row r="548" spans="1:20">
      <c r="A548" s="5" t="s">
        <v>1152</v>
      </c>
      <c r="B548" s="6" t="s">
        <v>2929</v>
      </c>
      <c r="C548" s="6" t="s">
        <v>5781</v>
      </c>
      <c r="D548" s="6" t="s">
        <v>5782</v>
      </c>
      <c r="E548" s="6" t="s">
        <v>5783</v>
      </c>
      <c r="F548" s="6" t="s">
        <v>1531</v>
      </c>
      <c r="G548" s="6" t="s">
        <v>5781</v>
      </c>
      <c r="H548" s="6" t="s">
        <v>5782</v>
      </c>
      <c r="I548" s="6" t="s">
        <v>2934</v>
      </c>
      <c r="J548" s="6" t="s">
        <v>2935</v>
      </c>
      <c r="K548" s="6" t="s">
        <v>427</v>
      </c>
      <c r="L548" s="6" t="s">
        <v>427</v>
      </c>
      <c r="M548" s="6" t="s">
        <v>2936</v>
      </c>
      <c r="N548" s="6" t="s">
        <v>2937</v>
      </c>
      <c r="O548" s="6" t="s">
        <v>5784</v>
      </c>
      <c r="P548" s="6" t="s">
        <v>5780</v>
      </c>
      <c r="Q548" s="6" t="s">
        <v>2940</v>
      </c>
      <c r="R548" s="6" t="s">
        <v>2941</v>
      </c>
      <c r="S548" s="6" t="s">
        <v>2934</v>
      </c>
      <c r="T548" s="6" t="s">
        <v>2934</v>
      </c>
    </row>
    <row r="549" spans="1:20">
      <c r="A549" s="5" t="s">
        <v>1154</v>
      </c>
      <c r="B549" s="6" t="s">
        <v>2929</v>
      </c>
      <c r="C549" s="6" t="s">
        <v>5785</v>
      </c>
      <c r="D549" s="6" t="s">
        <v>5786</v>
      </c>
      <c r="E549" s="6" t="s">
        <v>5787</v>
      </c>
      <c r="F549" s="6" t="s">
        <v>1495</v>
      </c>
      <c r="G549" s="6" t="s">
        <v>5785</v>
      </c>
      <c r="H549" s="6" t="s">
        <v>5786</v>
      </c>
      <c r="I549" s="6" t="s">
        <v>2934</v>
      </c>
      <c r="J549" s="6" t="s">
        <v>2935</v>
      </c>
      <c r="K549" s="6" t="s">
        <v>628</v>
      </c>
      <c r="L549" s="6" t="s">
        <v>628</v>
      </c>
      <c r="M549" s="6" t="s">
        <v>2936</v>
      </c>
      <c r="N549" s="6" t="s">
        <v>2937</v>
      </c>
      <c r="O549" s="6" t="s">
        <v>5788</v>
      </c>
      <c r="P549" s="6" t="s">
        <v>5789</v>
      </c>
      <c r="Q549" s="6" t="s">
        <v>2940</v>
      </c>
      <c r="R549" s="6" t="s">
        <v>2941</v>
      </c>
      <c r="S549" s="6" t="s">
        <v>2934</v>
      </c>
      <c r="T549" s="6" t="s">
        <v>2934</v>
      </c>
    </row>
    <row r="550" spans="1:20">
      <c r="A550" s="5" t="s">
        <v>1156</v>
      </c>
      <c r="B550" s="6" t="s">
        <v>2929</v>
      </c>
      <c r="C550" s="6" t="s">
        <v>5790</v>
      </c>
      <c r="D550" s="6" t="s">
        <v>5791</v>
      </c>
      <c r="E550" s="6" t="s">
        <v>5792</v>
      </c>
      <c r="F550" s="6" t="s">
        <v>5793</v>
      </c>
      <c r="G550" s="6" t="s">
        <v>5790</v>
      </c>
      <c r="H550" s="6" t="s">
        <v>5791</v>
      </c>
      <c r="I550" s="6" t="s">
        <v>2934</v>
      </c>
      <c r="J550" s="6" t="s">
        <v>2935</v>
      </c>
      <c r="K550" s="6" t="s">
        <v>628</v>
      </c>
      <c r="L550" s="6" t="s">
        <v>628</v>
      </c>
      <c r="M550" s="6" t="s">
        <v>2936</v>
      </c>
      <c r="N550" s="6" t="s">
        <v>2937</v>
      </c>
      <c r="O550" s="6" t="s">
        <v>5788</v>
      </c>
      <c r="P550" s="6" t="s">
        <v>5794</v>
      </c>
      <c r="Q550" s="6" t="s">
        <v>2940</v>
      </c>
      <c r="R550" s="6" t="s">
        <v>2941</v>
      </c>
      <c r="S550" s="6" t="s">
        <v>2934</v>
      </c>
      <c r="T550" s="6" t="s">
        <v>2934</v>
      </c>
    </row>
    <row r="551" spans="1:20">
      <c r="A551" s="5" t="s">
        <v>1158</v>
      </c>
      <c r="B551" s="6" t="s">
        <v>2929</v>
      </c>
      <c r="C551" s="6" t="s">
        <v>5795</v>
      </c>
      <c r="D551" s="6" t="s">
        <v>5796</v>
      </c>
      <c r="E551" s="6" t="s">
        <v>5797</v>
      </c>
      <c r="F551" s="6" t="s">
        <v>5798</v>
      </c>
      <c r="G551" s="6" t="s">
        <v>5795</v>
      </c>
      <c r="H551" s="6" t="s">
        <v>5796</v>
      </c>
      <c r="I551" s="6" t="s">
        <v>2934</v>
      </c>
      <c r="J551" s="6" t="s">
        <v>2935</v>
      </c>
      <c r="K551" s="6" t="s">
        <v>628</v>
      </c>
      <c r="L551" s="6" t="s">
        <v>628</v>
      </c>
      <c r="M551" s="6" t="s">
        <v>2936</v>
      </c>
      <c r="N551" s="6" t="s">
        <v>2937</v>
      </c>
      <c r="O551" s="6" t="s">
        <v>5799</v>
      </c>
      <c r="P551" s="6" t="s">
        <v>5800</v>
      </c>
      <c r="Q551" s="6" t="s">
        <v>2940</v>
      </c>
      <c r="R551" s="6" t="s">
        <v>2941</v>
      </c>
      <c r="S551" s="6" t="s">
        <v>2934</v>
      </c>
      <c r="T551" s="6" t="s">
        <v>2934</v>
      </c>
    </row>
    <row r="552" spans="1:20">
      <c r="A552" s="5" t="s">
        <v>1159</v>
      </c>
      <c r="B552" s="6" t="s">
        <v>2929</v>
      </c>
      <c r="C552" s="6" t="s">
        <v>5801</v>
      </c>
      <c r="D552" s="6" t="s">
        <v>5802</v>
      </c>
      <c r="E552" s="6" t="s">
        <v>5803</v>
      </c>
      <c r="F552" s="6" t="s">
        <v>1523</v>
      </c>
      <c r="G552" s="6" t="s">
        <v>5801</v>
      </c>
      <c r="H552" s="6" t="s">
        <v>5802</v>
      </c>
      <c r="I552" s="6" t="s">
        <v>2934</v>
      </c>
      <c r="J552" s="6" t="s">
        <v>2935</v>
      </c>
      <c r="K552" s="6" t="s">
        <v>628</v>
      </c>
      <c r="L552" s="6" t="s">
        <v>628</v>
      </c>
      <c r="M552" s="6" t="s">
        <v>2936</v>
      </c>
      <c r="N552" s="6" t="s">
        <v>2937</v>
      </c>
      <c r="O552" s="6" t="s">
        <v>5804</v>
      </c>
      <c r="P552" s="6" t="s">
        <v>5805</v>
      </c>
      <c r="Q552" s="6" t="s">
        <v>2940</v>
      </c>
      <c r="R552" s="6" t="s">
        <v>2941</v>
      </c>
      <c r="S552" s="6" t="s">
        <v>2934</v>
      </c>
      <c r="T552" s="6" t="s">
        <v>2934</v>
      </c>
    </row>
    <row r="553" spans="1:20">
      <c r="A553" s="5" t="s">
        <v>1161</v>
      </c>
      <c r="B553" s="6" t="s">
        <v>2929</v>
      </c>
      <c r="C553" s="6" t="s">
        <v>5806</v>
      </c>
      <c r="D553" s="6" t="s">
        <v>5807</v>
      </c>
      <c r="E553" s="6" t="s">
        <v>5808</v>
      </c>
      <c r="F553" s="6" t="s">
        <v>5809</v>
      </c>
      <c r="G553" s="6" t="s">
        <v>5806</v>
      </c>
      <c r="H553" s="6" t="s">
        <v>5807</v>
      </c>
      <c r="I553" s="6" t="s">
        <v>2934</v>
      </c>
      <c r="J553" s="6" t="s">
        <v>2935</v>
      </c>
      <c r="K553" s="6" t="s">
        <v>628</v>
      </c>
      <c r="L553" s="6" t="s">
        <v>628</v>
      </c>
      <c r="M553" s="6" t="s">
        <v>2936</v>
      </c>
      <c r="N553" s="6" t="s">
        <v>2937</v>
      </c>
      <c r="O553" s="6" t="s">
        <v>5810</v>
      </c>
      <c r="P553" s="6" t="s">
        <v>5811</v>
      </c>
      <c r="Q553" s="6" t="s">
        <v>2940</v>
      </c>
      <c r="R553" s="6" t="s">
        <v>2941</v>
      </c>
      <c r="S553" s="6" t="s">
        <v>2934</v>
      </c>
      <c r="T553" s="6" t="s">
        <v>2934</v>
      </c>
    </row>
    <row r="554" spans="1:20">
      <c r="A554" s="5" t="s">
        <v>1163</v>
      </c>
      <c r="B554" s="6" t="s">
        <v>2929</v>
      </c>
      <c r="C554" s="6" t="s">
        <v>5812</v>
      </c>
      <c r="D554" s="6" t="s">
        <v>5813</v>
      </c>
      <c r="E554" s="6" t="s">
        <v>5814</v>
      </c>
      <c r="F554" s="6" t="s">
        <v>1538</v>
      </c>
      <c r="G554" s="6" t="s">
        <v>5812</v>
      </c>
      <c r="H554" s="6" t="s">
        <v>5813</v>
      </c>
      <c r="I554" s="6" t="s">
        <v>2934</v>
      </c>
      <c r="J554" s="6" t="s">
        <v>2935</v>
      </c>
      <c r="K554" s="6" t="s">
        <v>842</v>
      </c>
      <c r="L554" s="6" t="s">
        <v>842</v>
      </c>
      <c r="M554" s="6" t="s">
        <v>2936</v>
      </c>
      <c r="N554" s="6" t="s">
        <v>2937</v>
      </c>
      <c r="O554" s="6" t="s">
        <v>5815</v>
      </c>
      <c r="P554" s="6" t="s">
        <v>5816</v>
      </c>
      <c r="Q554" s="6" t="s">
        <v>2940</v>
      </c>
      <c r="R554" s="6" t="s">
        <v>2941</v>
      </c>
      <c r="S554" s="6" t="s">
        <v>2934</v>
      </c>
      <c r="T554" s="6" t="s">
        <v>2934</v>
      </c>
    </row>
    <row r="555" spans="1:20">
      <c r="A555" s="5" t="s">
        <v>1165</v>
      </c>
      <c r="B555" s="6" t="s">
        <v>2929</v>
      </c>
      <c r="C555" s="6" t="s">
        <v>5817</v>
      </c>
      <c r="D555" s="6" t="s">
        <v>5818</v>
      </c>
      <c r="E555" s="6" t="s">
        <v>5819</v>
      </c>
      <c r="F555" s="6" t="s">
        <v>1470</v>
      </c>
      <c r="G555" s="6" t="s">
        <v>5817</v>
      </c>
      <c r="H555" s="6" t="s">
        <v>5818</v>
      </c>
      <c r="I555" s="6" t="s">
        <v>2934</v>
      </c>
      <c r="J555" s="6" t="s">
        <v>2935</v>
      </c>
      <c r="K555" s="6" t="s">
        <v>628</v>
      </c>
      <c r="L555" s="6" t="s">
        <v>628</v>
      </c>
      <c r="M555" s="6" t="s">
        <v>2936</v>
      </c>
      <c r="N555" s="6" t="s">
        <v>2937</v>
      </c>
      <c r="O555" s="6" t="s">
        <v>5820</v>
      </c>
      <c r="P555" s="6" t="s">
        <v>5821</v>
      </c>
      <c r="Q555" s="6" t="s">
        <v>2940</v>
      </c>
      <c r="R555" s="6" t="s">
        <v>2941</v>
      </c>
      <c r="S555" s="6" t="s">
        <v>2934</v>
      </c>
      <c r="T555" s="6" t="s">
        <v>2934</v>
      </c>
    </row>
    <row r="556" spans="1:20">
      <c r="A556" s="5" t="s">
        <v>1167</v>
      </c>
      <c r="B556" s="6" t="s">
        <v>2929</v>
      </c>
      <c r="C556" s="6" t="s">
        <v>5822</v>
      </c>
      <c r="D556" s="6" t="s">
        <v>5823</v>
      </c>
      <c r="E556" s="6" t="s">
        <v>5824</v>
      </c>
      <c r="F556" s="6" t="s">
        <v>5825</v>
      </c>
      <c r="G556" s="6" t="s">
        <v>5822</v>
      </c>
      <c r="H556" s="6" t="s">
        <v>5823</v>
      </c>
      <c r="I556" s="6" t="s">
        <v>2934</v>
      </c>
      <c r="J556" s="6" t="s">
        <v>2935</v>
      </c>
      <c r="K556" s="6" t="s">
        <v>628</v>
      </c>
      <c r="L556" s="6" t="s">
        <v>628</v>
      </c>
      <c r="M556" s="6" t="s">
        <v>2936</v>
      </c>
      <c r="N556" s="6" t="s">
        <v>2937</v>
      </c>
      <c r="O556" s="6" t="s">
        <v>5826</v>
      </c>
      <c r="P556" s="6" t="s">
        <v>5827</v>
      </c>
      <c r="Q556" s="6" t="s">
        <v>2940</v>
      </c>
      <c r="R556" s="6" t="s">
        <v>2941</v>
      </c>
      <c r="S556" s="6" t="s">
        <v>2934</v>
      </c>
      <c r="T556" s="6" t="s">
        <v>2934</v>
      </c>
    </row>
    <row r="557" spans="1:20">
      <c r="A557" s="5" t="s">
        <v>1169</v>
      </c>
      <c r="B557" s="6" t="s">
        <v>2929</v>
      </c>
      <c r="C557" s="6" t="s">
        <v>5828</v>
      </c>
      <c r="D557" s="6" t="s">
        <v>5829</v>
      </c>
      <c r="E557" s="6" t="s">
        <v>5830</v>
      </c>
      <c r="F557" s="6" t="s">
        <v>5831</v>
      </c>
      <c r="G557" s="6" t="s">
        <v>5828</v>
      </c>
      <c r="H557" s="6" t="s">
        <v>5829</v>
      </c>
      <c r="I557" s="6" t="s">
        <v>2934</v>
      </c>
      <c r="J557" s="6" t="s">
        <v>2935</v>
      </c>
      <c r="K557" s="6" t="s">
        <v>628</v>
      </c>
      <c r="L557" s="6" t="s">
        <v>628</v>
      </c>
      <c r="M557" s="6" t="s">
        <v>2936</v>
      </c>
      <c r="N557" s="6" t="s">
        <v>2937</v>
      </c>
      <c r="O557" s="6" t="s">
        <v>5832</v>
      </c>
      <c r="P557" s="6" t="s">
        <v>5833</v>
      </c>
      <c r="Q557" s="6" t="s">
        <v>2940</v>
      </c>
      <c r="R557" s="6" t="s">
        <v>2941</v>
      </c>
      <c r="S557" s="6" t="s">
        <v>2934</v>
      </c>
      <c r="T557" s="6" t="s">
        <v>2934</v>
      </c>
    </row>
    <row r="558" spans="1:20">
      <c r="A558" s="5" t="s">
        <v>1171</v>
      </c>
      <c r="B558" s="6" t="s">
        <v>2929</v>
      </c>
      <c r="C558" s="6" t="s">
        <v>5834</v>
      </c>
      <c r="D558" s="6" t="s">
        <v>5835</v>
      </c>
      <c r="E558" s="6" t="s">
        <v>5836</v>
      </c>
      <c r="F558" s="6" t="s">
        <v>5837</v>
      </c>
      <c r="G558" s="6" t="s">
        <v>5834</v>
      </c>
      <c r="H558" s="6" t="s">
        <v>5835</v>
      </c>
      <c r="I558" s="6" t="s">
        <v>2934</v>
      </c>
      <c r="J558" s="6" t="s">
        <v>2935</v>
      </c>
      <c r="K558" s="6" t="s">
        <v>628</v>
      </c>
      <c r="L558" s="6" t="s">
        <v>628</v>
      </c>
      <c r="M558" s="6" t="s">
        <v>2936</v>
      </c>
      <c r="N558" s="6" t="s">
        <v>2937</v>
      </c>
      <c r="O558" s="6" t="s">
        <v>5838</v>
      </c>
      <c r="P558" s="6" t="s">
        <v>5839</v>
      </c>
      <c r="Q558" s="6" t="s">
        <v>2940</v>
      </c>
      <c r="R558" s="6" t="s">
        <v>2941</v>
      </c>
      <c r="S558" s="6" t="s">
        <v>2934</v>
      </c>
      <c r="T558" s="6" t="s">
        <v>2934</v>
      </c>
    </row>
    <row r="559" spans="1:20">
      <c r="A559" s="5" t="s">
        <v>1173</v>
      </c>
      <c r="B559" s="6" t="s">
        <v>2929</v>
      </c>
      <c r="C559" s="6" t="s">
        <v>5840</v>
      </c>
      <c r="D559" s="6" t="s">
        <v>5841</v>
      </c>
      <c r="E559" s="6" t="s">
        <v>5842</v>
      </c>
      <c r="F559" s="6" t="s">
        <v>5843</v>
      </c>
      <c r="G559" s="6" t="s">
        <v>5840</v>
      </c>
      <c r="H559" s="6" t="s">
        <v>5841</v>
      </c>
      <c r="I559" s="6" t="s">
        <v>2934</v>
      </c>
      <c r="J559" s="6" t="s">
        <v>2935</v>
      </c>
      <c r="K559" s="6" t="s">
        <v>628</v>
      </c>
      <c r="L559" s="6" t="s">
        <v>628</v>
      </c>
      <c r="M559" s="6" t="s">
        <v>2936</v>
      </c>
      <c r="N559" s="6" t="s">
        <v>2937</v>
      </c>
      <c r="O559" s="6" t="s">
        <v>5838</v>
      </c>
      <c r="P559" s="6" t="s">
        <v>5844</v>
      </c>
      <c r="Q559" s="6" t="s">
        <v>2940</v>
      </c>
      <c r="R559" s="6" t="s">
        <v>2941</v>
      </c>
      <c r="S559" s="6" t="s">
        <v>2934</v>
      </c>
      <c r="T559" s="6" t="s">
        <v>2934</v>
      </c>
    </row>
    <row r="560" spans="1:20">
      <c r="A560" s="5" t="s">
        <v>1175</v>
      </c>
      <c r="B560" s="6" t="s">
        <v>2929</v>
      </c>
      <c r="C560" s="6" t="s">
        <v>5845</v>
      </c>
      <c r="D560" s="6" t="s">
        <v>5846</v>
      </c>
      <c r="E560" s="6" t="s">
        <v>5847</v>
      </c>
      <c r="F560" s="6" t="s">
        <v>5837</v>
      </c>
      <c r="G560" s="6" t="s">
        <v>5845</v>
      </c>
      <c r="H560" s="6" t="s">
        <v>5846</v>
      </c>
      <c r="I560" s="6" t="s">
        <v>2934</v>
      </c>
      <c r="J560" s="6" t="s">
        <v>2935</v>
      </c>
      <c r="K560" s="6" t="s">
        <v>628</v>
      </c>
      <c r="L560" s="6" t="s">
        <v>628</v>
      </c>
      <c r="M560" s="6" t="s">
        <v>2936</v>
      </c>
      <c r="N560" s="6" t="s">
        <v>2937</v>
      </c>
      <c r="O560" s="6" t="s">
        <v>5848</v>
      </c>
      <c r="P560" s="6" t="s">
        <v>5849</v>
      </c>
      <c r="Q560" s="6" t="s">
        <v>2940</v>
      </c>
      <c r="R560" s="6" t="s">
        <v>2941</v>
      </c>
      <c r="S560" s="6" t="s">
        <v>2934</v>
      </c>
      <c r="T560" s="6" t="s">
        <v>2934</v>
      </c>
    </row>
    <row r="561" spans="1:20">
      <c r="A561" s="5" t="s">
        <v>1177</v>
      </c>
      <c r="B561" s="6" t="s">
        <v>2929</v>
      </c>
      <c r="C561" s="6" t="s">
        <v>5850</v>
      </c>
      <c r="D561" s="6" t="s">
        <v>5851</v>
      </c>
      <c r="E561" s="6" t="s">
        <v>5852</v>
      </c>
      <c r="F561" s="6" t="s">
        <v>5853</v>
      </c>
      <c r="G561" s="6" t="s">
        <v>5850</v>
      </c>
      <c r="H561" s="6" t="s">
        <v>5851</v>
      </c>
      <c r="I561" s="6" t="s">
        <v>2934</v>
      </c>
      <c r="J561" s="6" t="s">
        <v>2935</v>
      </c>
      <c r="K561" s="6" t="s">
        <v>628</v>
      </c>
      <c r="L561" s="6" t="s">
        <v>628</v>
      </c>
      <c r="M561" s="6" t="s">
        <v>2936</v>
      </c>
      <c r="N561" s="6" t="s">
        <v>2937</v>
      </c>
      <c r="O561" s="6" t="s">
        <v>5854</v>
      </c>
      <c r="P561" s="6" t="s">
        <v>5855</v>
      </c>
      <c r="Q561" s="6" t="s">
        <v>2940</v>
      </c>
      <c r="R561" s="6" t="s">
        <v>2941</v>
      </c>
      <c r="S561" s="6" t="s">
        <v>2934</v>
      </c>
      <c r="T561" s="6" t="s">
        <v>2934</v>
      </c>
    </row>
    <row r="562" spans="1:20">
      <c r="A562" s="5" t="s">
        <v>1179</v>
      </c>
      <c r="B562" s="6" t="s">
        <v>2929</v>
      </c>
      <c r="C562" s="6" t="s">
        <v>5856</v>
      </c>
      <c r="D562" s="6" t="s">
        <v>5857</v>
      </c>
      <c r="E562" s="6" t="s">
        <v>5858</v>
      </c>
      <c r="F562" s="6" t="s">
        <v>5859</v>
      </c>
      <c r="G562" s="6" t="s">
        <v>5856</v>
      </c>
      <c r="H562" s="6" t="s">
        <v>5857</v>
      </c>
      <c r="I562" s="6" t="s">
        <v>2934</v>
      </c>
      <c r="J562" s="6" t="s">
        <v>2935</v>
      </c>
      <c r="K562" s="6" t="s">
        <v>628</v>
      </c>
      <c r="L562" s="6" t="s">
        <v>628</v>
      </c>
      <c r="M562" s="6" t="s">
        <v>2936</v>
      </c>
      <c r="N562" s="6" t="s">
        <v>2937</v>
      </c>
      <c r="O562" s="6" t="s">
        <v>5860</v>
      </c>
      <c r="P562" s="6" t="s">
        <v>5861</v>
      </c>
      <c r="Q562" s="6" t="s">
        <v>2940</v>
      </c>
      <c r="R562" s="6" t="s">
        <v>2941</v>
      </c>
      <c r="S562" s="6" t="s">
        <v>2934</v>
      </c>
      <c r="T562" s="6" t="s">
        <v>2934</v>
      </c>
    </row>
    <row r="563" spans="1:20">
      <c r="A563" s="5" t="s">
        <v>1181</v>
      </c>
      <c r="B563" s="6" t="s">
        <v>2929</v>
      </c>
      <c r="C563" s="6" t="s">
        <v>5862</v>
      </c>
      <c r="D563" s="6" t="s">
        <v>5863</v>
      </c>
      <c r="E563" s="6" t="s">
        <v>5864</v>
      </c>
      <c r="F563" s="6" t="s">
        <v>5865</v>
      </c>
      <c r="G563" s="6" t="s">
        <v>5862</v>
      </c>
      <c r="H563" s="6" t="s">
        <v>5863</v>
      </c>
      <c r="I563" s="6" t="s">
        <v>2934</v>
      </c>
      <c r="J563" s="6" t="s">
        <v>2935</v>
      </c>
      <c r="K563" s="6" t="s">
        <v>628</v>
      </c>
      <c r="L563" s="6" t="s">
        <v>628</v>
      </c>
      <c r="M563" s="6" t="s">
        <v>2936</v>
      </c>
      <c r="N563" s="6" t="s">
        <v>2937</v>
      </c>
      <c r="O563" s="6" t="s">
        <v>5866</v>
      </c>
      <c r="P563" s="6" t="s">
        <v>5867</v>
      </c>
      <c r="Q563" s="6" t="s">
        <v>2940</v>
      </c>
      <c r="R563" s="6" t="s">
        <v>2941</v>
      </c>
      <c r="S563" s="6" t="s">
        <v>2934</v>
      </c>
      <c r="T563" s="6" t="s">
        <v>2934</v>
      </c>
    </row>
    <row r="564" spans="1:20">
      <c r="A564" s="5" t="s">
        <v>1183</v>
      </c>
      <c r="B564" s="6" t="s">
        <v>2929</v>
      </c>
      <c r="C564" s="6" t="s">
        <v>5868</v>
      </c>
      <c r="D564" s="6" t="s">
        <v>5869</v>
      </c>
      <c r="E564" s="6" t="s">
        <v>5870</v>
      </c>
      <c r="F564" s="6" t="s">
        <v>5871</v>
      </c>
      <c r="G564" s="6" t="s">
        <v>5868</v>
      </c>
      <c r="H564" s="6" t="s">
        <v>5869</v>
      </c>
      <c r="I564" s="6" t="s">
        <v>2934</v>
      </c>
      <c r="J564" s="6" t="s">
        <v>2935</v>
      </c>
      <c r="K564" s="6" t="s">
        <v>628</v>
      </c>
      <c r="L564" s="6" t="s">
        <v>628</v>
      </c>
      <c r="M564" s="6" t="s">
        <v>2936</v>
      </c>
      <c r="N564" s="6" t="s">
        <v>2937</v>
      </c>
      <c r="O564" s="6" t="s">
        <v>5872</v>
      </c>
      <c r="P564" s="6" t="s">
        <v>5873</v>
      </c>
      <c r="Q564" s="6" t="s">
        <v>2940</v>
      </c>
      <c r="R564" s="6" t="s">
        <v>2941</v>
      </c>
      <c r="S564" s="6" t="s">
        <v>2934</v>
      </c>
      <c r="T564" s="6" t="s">
        <v>2934</v>
      </c>
    </row>
    <row r="565" spans="1:20">
      <c r="A565" s="5" t="s">
        <v>1185</v>
      </c>
      <c r="B565" s="6" t="s">
        <v>2929</v>
      </c>
      <c r="C565" s="6" t="s">
        <v>5874</v>
      </c>
      <c r="D565" s="6" t="s">
        <v>5875</v>
      </c>
      <c r="E565" s="6" t="s">
        <v>5876</v>
      </c>
      <c r="F565" s="6" t="s">
        <v>5877</v>
      </c>
      <c r="G565" s="6" t="s">
        <v>5874</v>
      </c>
      <c r="H565" s="6" t="s">
        <v>5875</v>
      </c>
      <c r="I565" s="6" t="s">
        <v>2934</v>
      </c>
      <c r="J565" s="6" t="s">
        <v>2935</v>
      </c>
      <c r="K565" s="6" t="s">
        <v>842</v>
      </c>
      <c r="L565" s="6" t="s">
        <v>842</v>
      </c>
      <c r="M565" s="6" t="s">
        <v>2936</v>
      </c>
      <c r="N565" s="6" t="s">
        <v>2937</v>
      </c>
      <c r="O565" s="6" t="s">
        <v>5878</v>
      </c>
      <c r="P565" s="6" t="s">
        <v>5879</v>
      </c>
      <c r="Q565" s="6" t="s">
        <v>2940</v>
      </c>
      <c r="R565" s="6" t="s">
        <v>2941</v>
      </c>
      <c r="S565" s="6" t="s">
        <v>2934</v>
      </c>
      <c r="T565" s="6" t="s">
        <v>2934</v>
      </c>
    </row>
    <row r="566" spans="1:20">
      <c r="A566" s="5" t="s">
        <v>1187</v>
      </c>
      <c r="B566" s="6" t="s">
        <v>2929</v>
      </c>
      <c r="C566" s="6" t="s">
        <v>5880</v>
      </c>
      <c r="D566" s="6" t="s">
        <v>5881</v>
      </c>
      <c r="E566" s="6" t="s">
        <v>5882</v>
      </c>
      <c r="F566" s="6" t="s">
        <v>5883</v>
      </c>
      <c r="G566" s="6" t="s">
        <v>5880</v>
      </c>
      <c r="H566" s="6" t="s">
        <v>5881</v>
      </c>
      <c r="I566" s="6" t="s">
        <v>2934</v>
      </c>
      <c r="J566" s="6" t="s">
        <v>2935</v>
      </c>
      <c r="K566" s="6" t="s">
        <v>628</v>
      </c>
      <c r="L566" s="6" t="s">
        <v>628</v>
      </c>
      <c r="M566" s="6" t="s">
        <v>2936</v>
      </c>
      <c r="N566" s="6" t="s">
        <v>2937</v>
      </c>
      <c r="O566" s="6" t="s">
        <v>5884</v>
      </c>
      <c r="P566" s="6" t="s">
        <v>5885</v>
      </c>
      <c r="Q566" s="6" t="s">
        <v>2940</v>
      </c>
      <c r="R566" s="6" t="s">
        <v>2941</v>
      </c>
      <c r="S566" s="6" t="s">
        <v>2934</v>
      </c>
      <c r="T566" s="6" t="s">
        <v>2934</v>
      </c>
    </row>
    <row r="567" spans="1:20">
      <c r="A567" s="5" t="s">
        <v>1189</v>
      </c>
      <c r="B567" s="6" t="s">
        <v>2929</v>
      </c>
      <c r="C567" s="6" t="s">
        <v>5886</v>
      </c>
      <c r="D567" s="6" t="s">
        <v>5887</v>
      </c>
      <c r="E567" s="6" t="s">
        <v>5888</v>
      </c>
      <c r="F567" s="6" t="s">
        <v>1416</v>
      </c>
      <c r="G567" s="6" t="s">
        <v>5886</v>
      </c>
      <c r="H567" s="6" t="s">
        <v>5887</v>
      </c>
      <c r="I567" s="6" t="s">
        <v>2934</v>
      </c>
      <c r="J567" s="6" t="s">
        <v>2935</v>
      </c>
      <c r="K567" s="6" t="s">
        <v>628</v>
      </c>
      <c r="L567" s="6" t="s">
        <v>628</v>
      </c>
      <c r="M567" s="6" t="s">
        <v>2936</v>
      </c>
      <c r="N567" s="6" t="s">
        <v>2937</v>
      </c>
      <c r="O567" s="6" t="s">
        <v>5884</v>
      </c>
      <c r="P567" s="6" t="s">
        <v>5889</v>
      </c>
      <c r="Q567" s="6" t="s">
        <v>2940</v>
      </c>
      <c r="R567" s="6" t="s">
        <v>2941</v>
      </c>
      <c r="S567" s="6" t="s">
        <v>2934</v>
      </c>
      <c r="T567" s="6" t="s">
        <v>2934</v>
      </c>
    </row>
    <row r="568" spans="1:20">
      <c r="A568" s="5" t="s">
        <v>1191</v>
      </c>
      <c r="B568" s="6" t="s">
        <v>2929</v>
      </c>
      <c r="C568" s="6" t="s">
        <v>5890</v>
      </c>
      <c r="D568" s="6" t="s">
        <v>5891</v>
      </c>
      <c r="E568" s="6" t="s">
        <v>5892</v>
      </c>
      <c r="F568" s="6" t="s">
        <v>1895</v>
      </c>
      <c r="G568" s="6" t="s">
        <v>5890</v>
      </c>
      <c r="H568" s="6" t="s">
        <v>5891</v>
      </c>
      <c r="I568" s="6" t="s">
        <v>2934</v>
      </c>
      <c r="J568" s="6" t="s">
        <v>2935</v>
      </c>
      <c r="K568" s="6" t="s">
        <v>628</v>
      </c>
      <c r="L568" s="6" t="s">
        <v>628</v>
      </c>
      <c r="M568" s="6" t="s">
        <v>2936</v>
      </c>
      <c r="N568" s="6" t="s">
        <v>2937</v>
      </c>
      <c r="O568" s="6" t="s">
        <v>5893</v>
      </c>
      <c r="P568" s="6" t="s">
        <v>5894</v>
      </c>
      <c r="Q568" s="6" t="s">
        <v>2940</v>
      </c>
      <c r="R568" s="6" t="s">
        <v>2941</v>
      </c>
      <c r="S568" s="6" t="s">
        <v>2934</v>
      </c>
      <c r="T568" s="6" t="s">
        <v>2934</v>
      </c>
    </row>
    <row r="569" spans="1:20">
      <c r="A569" s="5" t="s">
        <v>1193</v>
      </c>
      <c r="B569" s="6" t="s">
        <v>2929</v>
      </c>
      <c r="C569" s="6" t="s">
        <v>5895</v>
      </c>
      <c r="D569" s="6" t="s">
        <v>5896</v>
      </c>
      <c r="E569" s="6" t="s">
        <v>5897</v>
      </c>
      <c r="F569" s="6" t="s">
        <v>5898</v>
      </c>
      <c r="G569" s="6" t="s">
        <v>5895</v>
      </c>
      <c r="H569" s="6" t="s">
        <v>5896</v>
      </c>
      <c r="I569" s="6" t="s">
        <v>2934</v>
      </c>
      <c r="J569" s="6" t="s">
        <v>2935</v>
      </c>
      <c r="K569" s="6" t="s">
        <v>628</v>
      </c>
      <c r="L569" s="6" t="s">
        <v>628</v>
      </c>
      <c r="M569" s="6" t="s">
        <v>2936</v>
      </c>
      <c r="N569" s="6" t="s">
        <v>2937</v>
      </c>
      <c r="O569" s="6" t="s">
        <v>5899</v>
      </c>
      <c r="P569" s="6" t="s">
        <v>5900</v>
      </c>
      <c r="Q569" s="6" t="s">
        <v>2940</v>
      </c>
      <c r="R569" s="6" t="s">
        <v>2941</v>
      </c>
      <c r="S569" s="6" t="s">
        <v>2934</v>
      </c>
      <c r="T569" s="6" t="s">
        <v>2934</v>
      </c>
    </row>
    <row r="570" spans="1:20">
      <c r="A570" s="5" t="s">
        <v>1195</v>
      </c>
      <c r="B570" s="6" t="s">
        <v>2929</v>
      </c>
      <c r="C570" s="6" t="s">
        <v>5901</v>
      </c>
      <c r="D570" s="6" t="s">
        <v>5902</v>
      </c>
      <c r="E570" s="6" t="s">
        <v>5903</v>
      </c>
      <c r="F570" s="6" t="s">
        <v>1897</v>
      </c>
      <c r="G570" s="6" t="s">
        <v>5901</v>
      </c>
      <c r="H570" s="6" t="s">
        <v>5902</v>
      </c>
      <c r="I570" s="6" t="s">
        <v>2934</v>
      </c>
      <c r="J570" s="6" t="s">
        <v>2935</v>
      </c>
      <c r="K570" s="6" t="s">
        <v>628</v>
      </c>
      <c r="L570" s="6" t="s">
        <v>628</v>
      </c>
      <c r="M570" s="6" t="s">
        <v>2936</v>
      </c>
      <c r="N570" s="6" t="s">
        <v>2937</v>
      </c>
      <c r="O570" s="6" t="s">
        <v>5904</v>
      </c>
      <c r="P570" s="6" t="s">
        <v>5905</v>
      </c>
      <c r="Q570" s="6" t="s">
        <v>2940</v>
      </c>
      <c r="R570" s="6" t="s">
        <v>2941</v>
      </c>
      <c r="S570" s="6" t="s">
        <v>2934</v>
      </c>
      <c r="T570" s="6" t="s">
        <v>2934</v>
      </c>
    </row>
    <row r="571" spans="1:20">
      <c r="A571" s="5" t="s">
        <v>1197</v>
      </c>
      <c r="B571" s="6" t="s">
        <v>2929</v>
      </c>
      <c r="C571" s="6" t="s">
        <v>5906</v>
      </c>
      <c r="D571" s="6" t="s">
        <v>5907</v>
      </c>
      <c r="E571" s="6" t="s">
        <v>5908</v>
      </c>
      <c r="F571" s="6" t="s">
        <v>1911</v>
      </c>
      <c r="G571" s="6" t="s">
        <v>5906</v>
      </c>
      <c r="H571" s="6" t="s">
        <v>5907</v>
      </c>
      <c r="I571" s="6" t="s">
        <v>2934</v>
      </c>
      <c r="J571" s="6" t="s">
        <v>2935</v>
      </c>
      <c r="K571" s="6" t="s">
        <v>628</v>
      </c>
      <c r="L571" s="6" t="s">
        <v>628</v>
      </c>
      <c r="M571" s="6" t="s">
        <v>2936</v>
      </c>
      <c r="N571" s="6" t="s">
        <v>2937</v>
      </c>
      <c r="O571" s="6" t="s">
        <v>5909</v>
      </c>
      <c r="P571" s="6" t="s">
        <v>5910</v>
      </c>
      <c r="Q571" s="6" t="s">
        <v>2940</v>
      </c>
      <c r="R571" s="6" t="s">
        <v>2941</v>
      </c>
      <c r="S571" s="6" t="s">
        <v>2934</v>
      </c>
      <c r="T571" s="6" t="s">
        <v>2934</v>
      </c>
    </row>
    <row r="572" spans="1:20">
      <c r="A572" s="5" t="s">
        <v>1199</v>
      </c>
      <c r="B572" s="6" t="s">
        <v>2929</v>
      </c>
      <c r="C572" s="6" t="s">
        <v>5911</v>
      </c>
      <c r="D572" s="6" t="s">
        <v>5912</v>
      </c>
      <c r="E572" s="6" t="s">
        <v>5913</v>
      </c>
      <c r="F572" s="6" t="s">
        <v>5914</v>
      </c>
      <c r="G572" s="6" t="s">
        <v>5911</v>
      </c>
      <c r="H572" s="6" t="s">
        <v>5912</v>
      </c>
      <c r="I572" s="6" t="s">
        <v>2934</v>
      </c>
      <c r="J572" s="6" t="s">
        <v>2935</v>
      </c>
      <c r="K572" s="6" t="s">
        <v>628</v>
      </c>
      <c r="L572" s="6" t="s">
        <v>628</v>
      </c>
      <c r="M572" s="6" t="s">
        <v>2936</v>
      </c>
      <c r="N572" s="6" t="s">
        <v>2937</v>
      </c>
      <c r="O572" s="6" t="s">
        <v>5915</v>
      </c>
      <c r="P572" s="6" t="s">
        <v>5916</v>
      </c>
      <c r="Q572" s="6" t="s">
        <v>2940</v>
      </c>
      <c r="R572" s="6" t="s">
        <v>2941</v>
      </c>
      <c r="S572" s="6" t="s">
        <v>2934</v>
      </c>
      <c r="T572" s="6" t="s">
        <v>2934</v>
      </c>
    </row>
    <row r="573" spans="1:20">
      <c r="A573" s="5" t="s">
        <v>1201</v>
      </c>
      <c r="B573" s="6" t="s">
        <v>2929</v>
      </c>
      <c r="C573" s="6" t="s">
        <v>5917</v>
      </c>
      <c r="D573" s="6" t="s">
        <v>5918</v>
      </c>
      <c r="E573" s="6" t="s">
        <v>5919</v>
      </c>
      <c r="F573" s="6" t="s">
        <v>5920</v>
      </c>
      <c r="G573" s="6" t="s">
        <v>5917</v>
      </c>
      <c r="H573" s="6" t="s">
        <v>5918</v>
      </c>
      <c r="I573" s="6" t="s">
        <v>2934</v>
      </c>
      <c r="J573" s="6" t="s">
        <v>2935</v>
      </c>
      <c r="K573" s="6" t="s">
        <v>628</v>
      </c>
      <c r="L573" s="6" t="s">
        <v>628</v>
      </c>
      <c r="M573" s="6" t="s">
        <v>2936</v>
      </c>
      <c r="N573" s="6" t="s">
        <v>2937</v>
      </c>
      <c r="O573" s="6" t="s">
        <v>5915</v>
      </c>
      <c r="P573" s="6" t="s">
        <v>5921</v>
      </c>
      <c r="Q573" s="6" t="s">
        <v>2940</v>
      </c>
      <c r="R573" s="6" t="s">
        <v>2941</v>
      </c>
      <c r="S573" s="6" t="s">
        <v>2934</v>
      </c>
      <c r="T573" s="6" t="s">
        <v>2934</v>
      </c>
    </row>
    <row r="574" spans="1:20">
      <c r="A574" s="5" t="s">
        <v>1203</v>
      </c>
      <c r="B574" s="6" t="s">
        <v>2929</v>
      </c>
      <c r="C574" s="6" t="s">
        <v>5922</v>
      </c>
      <c r="D574" s="6" t="s">
        <v>5923</v>
      </c>
      <c r="E574" s="6" t="s">
        <v>5924</v>
      </c>
      <c r="F574" s="6" t="s">
        <v>5925</v>
      </c>
      <c r="G574" s="6" t="s">
        <v>5922</v>
      </c>
      <c r="H574" s="6" t="s">
        <v>5923</v>
      </c>
      <c r="I574" s="6" t="s">
        <v>2934</v>
      </c>
      <c r="J574" s="6" t="s">
        <v>2935</v>
      </c>
      <c r="K574" s="6" t="s">
        <v>628</v>
      </c>
      <c r="L574" s="6" t="s">
        <v>628</v>
      </c>
      <c r="M574" s="6" t="s">
        <v>2936</v>
      </c>
      <c r="N574" s="6" t="s">
        <v>2937</v>
      </c>
      <c r="O574" s="6" t="s">
        <v>5915</v>
      </c>
      <c r="P574" s="6" t="s">
        <v>5926</v>
      </c>
      <c r="Q574" s="6" t="s">
        <v>2940</v>
      </c>
      <c r="R574" s="6" t="s">
        <v>2941</v>
      </c>
      <c r="S574" s="6" t="s">
        <v>2934</v>
      </c>
      <c r="T574" s="6" t="s">
        <v>2934</v>
      </c>
    </row>
    <row r="575" spans="1:20">
      <c r="A575" s="5" t="s">
        <v>1205</v>
      </c>
      <c r="B575" s="6" t="s">
        <v>2929</v>
      </c>
      <c r="C575" s="6" t="s">
        <v>5927</v>
      </c>
      <c r="D575" s="6" t="s">
        <v>5928</v>
      </c>
      <c r="E575" s="6" t="s">
        <v>5929</v>
      </c>
      <c r="F575" s="6" t="s">
        <v>5930</v>
      </c>
      <c r="G575" s="6" t="s">
        <v>5927</v>
      </c>
      <c r="H575" s="6" t="s">
        <v>5928</v>
      </c>
      <c r="I575" s="6" t="s">
        <v>2934</v>
      </c>
      <c r="J575" s="6" t="s">
        <v>2935</v>
      </c>
      <c r="K575" s="6" t="s">
        <v>628</v>
      </c>
      <c r="L575" s="6" t="s">
        <v>628</v>
      </c>
      <c r="M575" s="6" t="s">
        <v>2936</v>
      </c>
      <c r="N575" s="6" t="s">
        <v>2937</v>
      </c>
      <c r="O575" s="6" t="s">
        <v>5931</v>
      </c>
      <c r="P575" s="6" t="s">
        <v>5932</v>
      </c>
      <c r="Q575" s="6" t="s">
        <v>2940</v>
      </c>
      <c r="R575" s="6" t="s">
        <v>2941</v>
      </c>
      <c r="S575" s="6" t="s">
        <v>2934</v>
      </c>
      <c r="T575" s="6" t="s">
        <v>2934</v>
      </c>
    </row>
    <row r="576" spans="1:20">
      <c r="A576" s="5" t="s">
        <v>1207</v>
      </c>
      <c r="B576" s="6" t="s">
        <v>2929</v>
      </c>
      <c r="C576" s="6" t="s">
        <v>5933</v>
      </c>
      <c r="D576" s="6" t="s">
        <v>5934</v>
      </c>
      <c r="E576" s="6" t="s">
        <v>5935</v>
      </c>
      <c r="F576" s="6" t="s">
        <v>5936</v>
      </c>
      <c r="G576" s="6" t="s">
        <v>5933</v>
      </c>
      <c r="H576" s="6" t="s">
        <v>5934</v>
      </c>
      <c r="I576" s="6" t="s">
        <v>2934</v>
      </c>
      <c r="J576" s="6" t="s">
        <v>2935</v>
      </c>
      <c r="K576" s="6" t="s">
        <v>628</v>
      </c>
      <c r="L576" s="6" t="s">
        <v>628</v>
      </c>
      <c r="M576" s="6" t="s">
        <v>2936</v>
      </c>
      <c r="N576" s="6" t="s">
        <v>2937</v>
      </c>
      <c r="O576" s="6" t="s">
        <v>5937</v>
      </c>
      <c r="P576" s="6" t="s">
        <v>5938</v>
      </c>
      <c r="Q576" s="6" t="s">
        <v>2940</v>
      </c>
      <c r="R576" s="6" t="s">
        <v>2941</v>
      </c>
      <c r="S576" s="6" t="s">
        <v>2934</v>
      </c>
      <c r="T576" s="6" t="s">
        <v>2934</v>
      </c>
    </row>
    <row r="577" spans="1:20">
      <c r="A577" s="5" t="s">
        <v>1209</v>
      </c>
      <c r="B577" s="6" t="s">
        <v>2929</v>
      </c>
      <c r="C577" s="6" t="s">
        <v>5939</v>
      </c>
      <c r="D577" s="6" t="s">
        <v>5940</v>
      </c>
      <c r="E577" s="6" t="s">
        <v>5941</v>
      </c>
      <c r="F577" s="6" t="s">
        <v>1902</v>
      </c>
      <c r="G577" s="6" t="s">
        <v>5939</v>
      </c>
      <c r="H577" s="6" t="s">
        <v>5940</v>
      </c>
      <c r="I577" s="6" t="s">
        <v>2934</v>
      </c>
      <c r="J577" s="6" t="s">
        <v>2935</v>
      </c>
      <c r="K577" s="6" t="s">
        <v>628</v>
      </c>
      <c r="L577" s="6" t="s">
        <v>628</v>
      </c>
      <c r="M577" s="6" t="s">
        <v>2936</v>
      </c>
      <c r="N577" s="6" t="s">
        <v>2937</v>
      </c>
      <c r="O577" s="6" t="s">
        <v>5937</v>
      </c>
      <c r="P577" s="6" t="s">
        <v>5942</v>
      </c>
      <c r="Q577" s="6" t="s">
        <v>2940</v>
      </c>
      <c r="R577" s="6" t="s">
        <v>2941</v>
      </c>
      <c r="S577" s="6" t="s">
        <v>2934</v>
      </c>
      <c r="T577" s="6" t="s">
        <v>2934</v>
      </c>
    </row>
    <row r="578" spans="1:20">
      <c r="A578" s="5" t="s">
        <v>1212</v>
      </c>
      <c r="B578" s="6" t="s">
        <v>2929</v>
      </c>
      <c r="C578" s="6" t="s">
        <v>5943</v>
      </c>
      <c r="D578" s="6" t="s">
        <v>5944</v>
      </c>
      <c r="E578" s="6" t="s">
        <v>5945</v>
      </c>
      <c r="F578" s="6" t="s">
        <v>5946</v>
      </c>
      <c r="G578" s="6" t="s">
        <v>5943</v>
      </c>
      <c r="H578" s="6" t="s">
        <v>5944</v>
      </c>
      <c r="I578" s="6" t="s">
        <v>2934</v>
      </c>
      <c r="J578" s="6" t="s">
        <v>2935</v>
      </c>
      <c r="K578" s="6" t="s">
        <v>628</v>
      </c>
      <c r="L578" s="6" t="s">
        <v>628</v>
      </c>
      <c r="M578" s="6" t="s">
        <v>2936</v>
      </c>
      <c r="N578" s="6" t="s">
        <v>2937</v>
      </c>
      <c r="O578" s="6" t="s">
        <v>5947</v>
      </c>
      <c r="P578" s="6" t="s">
        <v>5948</v>
      </c>
      <c r="Q578" s="6" t="s">
        <v>2940</v>
      </c>
      <c r="R578" s="6" t="s">
        <v>2941</v>
      </c>
      <c r="S578" s="6" t="s">
        <v>2934</v>
      </c>
      <c r="T578" s="6" t="s">
        <v>2934</v>
      </c>
    </row>
    <row r="579" spans="1:20">
      <c r="A579" s="5" t="s">
        <v>1215</v>
      </c>
      <c r="B579" s="6" t="s">
        <v>2929</v>
      </c>
      <c r="C579" s="6" t="s">
        <v>5949</v>
      </c>
      <c r="D579" s="6" t="s">
        <v>5950</v>
      </c>
      <c r="E579" s="6" t="s">
        <v>5951</v>
      </c>
      <c r="F579" s="6" t="s">
        <v>5952</v>
      </c>
      <c r="G579" s="6" t="s">
        <v>5949</v>
      </c>
      <c r="H579" s="6" t="s">
        <v>5950</v>
      </c>
      <c r="I579" s="6" t="s">
        <v>2934</v>
      </c>
      <c r="J579" s="6" t="s">
        <v>2935</v>
      </c>
      <c r="K579" s="6" t="s">
        <v>628</v>
      </c>
      <c r="L579" s="6" t="s">
        <v>628</v>
      </c>
      <c r="M579" s="6" t="s">
        <v>2936</v>
      </c>
      <c r="N579" s="6" t="s">
        <v>2937</v>
      </c>
      <c r="O579" s="6" t="s">
        <v>5953</v>
      </c>
      <c r="P579" s="6" t="s">
        <v>5954</v>
      </c>
      <c r="Q579" s="6" t="s">
        <v>2940</v>
      </c>
      <c r="R579" s="6" t="s">
        <v>2941</v>
      </c>
      <c r="S579" s="6" t="s">
        <v>2934</v>
      </c>
      <c r="T579" s="6" t="s">
        <v>2934</v>
      </c>
    </row>
    <row r="580" spans="1:20">
      <c r="A580" s="5" t="s">
        <v>1218</v>
      </c>
      <c r="B580" s="6" t="s">
        <v>2929</v>
      </c>
      <c r="C580" s="6" t="s">
        <v>5955</v>
      </c>
      <c r="D580" s="6" t="s">
        <v>5956</v>
      </c>
      <c r="E580" s="6" t="s">
        <v>5957</v>
      </c>
      <c r="F580" s="6" t="s">
        <v>5958</v>
      </c>
      <c r="G580" s="6" t="s">
        <v>5955</v>
      </c>
      <c r="H580" s="6" t="s">
        <v>5956</v>
      </c>
      <c r="I580" s="6" t="s">
        <v>2934</v>
      </c>
      <c r="J580" s="6" t="s">
        <v>2935</v>
      </c>
      <c r="K580" s="6" t="s">
        <v>628</v>
      </c>
      <c r="L580" s="6" t="s">
        <v>628</v>
      </c>
      <c r="M580" s="6" t="s">
        <v>2936</v>
      </c>
      <c r="N580" s="6" t="s">
        <v>2937</v>
      </c>
      <c r="O580" s="6" t="s">
        <v>5959</v>
      </c>
      <c r="P580" s="6" t="s">
        <v>5960</v>
      </c>
      <c r="Q580" s="6" t="s">
        <v>2940</v>
      </c>
      <c r="R580" s="6" t="s">
        <v>2941</v>
      </c>
      <c r="S580" s="6" t="s">
        <v>2934</v>
      </c>
      <c r="T580" s="6" t="s">
        <v>2934</v>
      </c>
    </row>
    <row r="581" spans="1:20">
      <c r="A581" s="5" t="s">
        <v>1221</v>
      </c>
      <c r="B581" s="6" t="s">
        <v>2929</v>
      </c>
      <c r="C581" s="6" t="s">
        <v>5961</v>
      </c>
      <c r="D581" s="6" t="s">
        <v>5962</v>
      </c>
      <c r="E581" s="6" t="s">
        <v>5963</v>
      </c>
      <c r="F581" s="6" t="s">
        <v>1891</v>
      </c>
      <c r="G581" s="6" t="s">
        <v>5961</v>
      </c>
      <c r="H581" s="6" t="s">
        <v>5962</v>
      </c>
      <c r="I581" s="6" t="s">
        <v>2934</v>
      </c>
      <c r="J581" s="6" t="s">
        <v>2935</v>
      </c>
      <c r="K581" s="6" t="s">
        <v>628</v>
      </c>
      <c r="L581" s="6" t="s">
        <v>628</v>
      </c>
      <c r="M581" s="6" t="s">
        <v>2936</v>
      </c>
      <c r="N581" s="6" t="s">
        <v>2937</v>
      </c>
      <c r="O581" s="6" t="s">
        <v>5964</v>
      </c>
      <c r="P581" s="6" t="s">
        <v>5965</v>
      </c>
      <c r="Q581" s="6" t="s">
        <v>2940</v>
      </c>
      <c r="R581" s="6" t="s">
        <v>2941</v>
      </c>
      <c r="S581" s="6" t="s">
        <v>2934</v>
      </c>
      <c r="T581" s="6" t="s">
        <v>2934</v>
      </c>
    </row>
    <row r="582" spans="1:20">
      <c r="A582" s="5" t="s">
        <v>1223</v>
      </c>
      <c r="B582" s="6" t="s">
        <v>2929</v>
      </c>
      <c r="C582" s="6" t="s">
        <v>5966</v>
      </c>
      <c r="D582" s="6" t="s">
        <v>5967</v>
      </c>
      <c r="E582" s="6" t="s">
        <v>5968</v>
      </c>
      <c r="F582" s="6" t="s">
        <v>5969</v>
      </c>
      <c r="G582" s="6" t="s">
        <v>5966</v>
      </c>
      <c r="H582" s="6" t="s">
        <v>5967</v>
      </c>
      <c r="I582" s="6" t="s">
        <v>2934</v>
      </c>
      <c r="J582" s="6" t="s">
        <v>2935</v>
      </c>
      <c r="K582" s="6" t="s">
        <v>628</v>
      </c>
      <c r="L582" s="6" t="s">
        <v>628</v>
      </c>
      <c r="M582" s="6" t="s">
        <v>2936</v>
      </c>
      <c r="N582" s="6" t="s">
        <v>2937</v>
      </c>
      <c r="O582" s="6" t="s">
        <v>5964</v>
      </c>
      <c r="P582" s="6" t="s">
        <v>5970</v>
      </c>
      <c r="Q582" s="6" t="s">
        <v>2940</v>
      </c>
      <c r="R582" s="6" t="s">
        <v>2941</v>
      </c>
      <c r="S582" s="6" t="s">
        <v>2934</v>
      </c>
      <c r="T582" s="6" t="s">
        <v>2934</v>
      </c>
    </row>
    <row r="583" spans="1:20">
      <c r="A583" s="5" t="s">
        <v>1225</v>
      </c>
      <c r="B583" s="6" t="s">
        <v>2929</v>
      </c>
      <c r="C583" s="6" t="s">
        <v>5971</v>
      </c>
      <c r="D583" s="6" t="s">
        <v>5972</v>
      </c>
      <c r="E583" s="6" t="s">
        <v>5973</v>
      </c>
      <c r="F583" s="6" t="s">
        <v>5974</v>
      </c>
      <c r="G583" s="6" t="s">
        <v>5971</v>
      </c>
      <c r="H583" s="6" t="s">
        <v>5972</v>
      </c>
      <c r="I583" s="6" t="s">
        <v>2934</v>
      </c>
      <c r="J583" s="6" t="s">
        <v>2935</v>
      </c>
      <c r="K583" s="6" t="s">
        <v>628</v>
      </c>
      <c r="L583" s="6" t="s">
        <v>628</v>
      </c>
      <c r="M583" s="6" t="s">
        <v>2936</v>
      </c>
      <c r="N583" s="6" t="s">
        <v>2937</v>
      </c>
      <c r="O583" s="6" t="s">
        <v>5975</v>
      </c>
      <c r="P583" s="6" t="s">
        <v>5976</v>
      </c>
      <c r="Q583" s="6" t="s">
        <v>2940</v>
      </c>
      <c r="R583" s="6" t="s">
        <v>2941</v>
      </c>
      <c r="S583" s="6" t="s">
        <v>2934</v>
      </c>
      <c r="T583" s="6" t="s">
        <v>2934</v>
      </c>
    </row>
    <row r="584" spans="1:20">
      <c r="A584" s="5" t="s">
        <v>1227</v>
      </c>
      <c r="B584" s="6" t="s">
        <v>2929</v>
      </c>
      <c r="C584" s="6" t="s">
        <v>5977</v>
      </c>
      <c r="D584" s="6" t="s">
        <v>5978</v>
      </c>
      <c r="E584" s="6" t="s">
        <v>5979</v>
      </c>
      <c r="F584" s="6" t="s">
        <v>5980</v>
      </c>
      <c r="G584" s="6" t="s">
        <v>5977</v>
      </c>
      <c r="H584" s="6" t="s">
        <v>5978</v>
      </c>
      <c r="I584" s="6" t="s">
        <v>2934</v>
      </c>
      <c r="J584" s="6" t="s">
        <v>2935</v>
      </c>
      <c r="K584" s="6" t="s">
        <v>628</v>
      </c>
      <c r="L584" s="6" t="s">
        <v>628</v>
      </c>
      <c r="M584" s="6" t="s">
        <v>2936</v>
      </c>
      <c r="N584" s="6" t="s">
        <v>2937</v>
      </c>
      <c r="O584" s="6" t="s">
        <v>5981</v>
      </c>
      <c r="P584" s="6" t="s">
        <v>5982</v>
      </c>
      <c r="Q584" s="6" t="s">
        <v>2940</v>
      </c>
      <c r="R584" s="6" t="s">
        <v>2941</v>
      </c>
      <c r="S584" s="6" t="s">
        <v>2934</v>
      </c>
      <c r="T584" s="6" t="s">
        <v>2934</v>
      </c>
    </row>
    <row r="585" spans="1:20">
      <c r="A585" s="5" t="s">
        <v>1229</v>
      </c>
      <c r="B585" s="6" t="s">
        <v>2929</v>
      </c>
      <c r="C585" s="6" t="s">
        <v>5983</v>
      </c>
      <c r="D585" s="6" t="s">
        <v>5984</v>
      </c>
      <c r="E585" s="6" t="s">
        <v>5985</v>
      </c>
      <c r="F585" s="6" t="s">
        <v>5986</v>
      </c>
      <c r="G585" s="6" t="s">
        <v>5983</v>
      </c>
      <c r="H585" s="6" t="s">
        <v>5984</v>
      </c>
      <c r="I585" s="6" t="s">
        <v>2934</v>
      </c>
      <c r="J585" s="6" t="s">
        <v>2935</v>
      </c>
      <c r="K585" s="6" t="s">
        <v>628</v>
      </c>
      <c r="L585" s="6" t="s">
        <v>628</v>
      </c>
      <c r="M585" s="6" t="s">
        <v>2936</v>
      </c>
      <c r="N585" s="6" t="s">
        <v>2937</v>
      </c>
      <c r="O585" s="6" t="s">
        <v>5987</v>
      </c>
      <c r="P585" s="6" t="s">
        <v>5988</v>
      </c>
      <c r="Q585" s="6" t="s">
        <v>2940</v>
      </c>
      <c r="R585" s="6" t="s">
        <v>2941</v>
      </c>
      <c r="S585" s="6" t="s">
        <v>2934</v>
      </c>
      <c r="T585" s="6" t="s">
        <v>2934</v>
      </c>
    </row>
    <row r="586" spans="1:20">
      <c r="A586" s="5" t="s">
        <v>1231</v>
      </c>
      <c r="B586" s="6" t="s">
        <v>2929</v>
      </c>
      <c r="C586" s="6" t="s">
        <v>5989</v>
      </c>
      <c r="D586" s="6" t="s">
        <v>5990</v>
      </c>
      <c r="E586" s="6" t="s">
        <v>5991</v>
      </c>
      <c r="F586" s="6" t="s">
        <v>5992</v>
      </c>
      <c r="G586" s="6" t="s">
        <v>5989</v>
      </c>
      <c r="H586" s="6" t="s">
        <v>5990</v>
      </c>
      <c r="I586" s="6" t="s">
        <v>2934</v>
      </c>
      <c r="J586" s="6" t="s">
        <v>2935</v>
      </c>
      <c r="K586" s="6" t="s">
        <v>628</v>
      </c>
      <c r="L586" s="6" t="s">
        <v>628</v>
      </c>
      <c r="M586" s="6" t="s">
        <v>2936</v>
      </c>
      <c r="N586" s="6" t="s">
        <v>2937</v>
      </c>
      <c r="O586" s="6" t="s">
        <v>5993</v>
      </c>
      <c r="P586" s="6" t="s">
        <v>5994</v>
      </c>
      <c r="Q586" s="6" t="s">
        <v>2940</v>
      </c>
      <c r="R586" s="6" t="s">
        <v>2941</v>
      </c>
      <c r="S586" s="6" t="s">
        <v>2934</v>
      </c>
      <c r="T586" s="6" t="s">
        <v>2934</v>
      </c>
    </row>
    <row r="587" spans="1:20">
      <c r="A587" s="5" t="s">
        <v>1234</v>
      </c>
      <c r="B587" s="6" t="s">
        <v>2929</v>
      </c>
      <c r="C587" s="6" t="s">
        <v>5995</v>
      </c>
      <c r="D587" s="6" t="s">
        <v>5996</v>
      </c>
      <c r="E587" s="6" t="s">
        <v>5997</v>
      </c>
      <c r="F587" s="6" t="s">
        <v>5998</v>
      </c>
      <c r="G587" s="6" t="s">
        <v>5995</v>
      </c>
      <c r="H587" s="6" t="s">
        <v>5996</v>
      </c>
      <c r="I587" s="6" t="s">
        <v>2934</v>
      </c>
      <c r="J587" s="6" t="s">
        <v>2935</v>
      </c>
      <c r="K587" s="6" t="s">
        <v>628</v>
      </c>
      <c r="L587" s="6" t="s">
        <v>628</v>
      </c>
      <c r="M587" s="6" t="s">
        <v>2936</v>
      </c>
      <c r="N587" s="6" t="s">
        <v>2937</v>
      </c>
      <c r="O587" s="6" t="s">
        <v>5999</v>
      </c>
      <c r="P587" s="6" t="s">
        <v>5994</v>
      </c>
      <c r="Q587" s="6" t="s">
        <v>2940</v>
      </c>
      <c r="R587" s="6" t="s">
        <v>2941</v>
      </c>
      <c r="S587" s="6" t="s">
        <v>2934</v>
      </c>
      <c r="T587" s="6" t="s">
        <v>2934</v>
      </c>
    </row>
    <row r="588" spans="1:20">
      <c r="A588" s="5" t="s">
        <v>1236</v>
      </c>
      <c r="B588" s="6" t="s">
        <v>2929</v>
      </c>
      <c r="C588" s="6" t="s">
        <v>6000</v>
      </c>
      <c r="D588" s="6" t="s">
        <v>6001</v>
      </c>
      <c r="E588" s="6" t="s">
        <v>6002</v>
      </c>
      <c r="F588" s="6" t="s">
        <v>6003</v>
      </c>
      <c r="G588" s="6" t="s">
        <v>6000</v>
      </c>
      <c r="H588" s="6" t="s">
        <v>6001</v>
      </c>
      <c r="I588" s="6" t="s">
        <v>2934</v>
      </c>
      <c r="J588" s="6" t="s">
        <v>2935</v>
      </c>
      <c r="K588" s="6" t="s">
        <v>628</v>
      </c>
      <c r="L588" s="6" t="s">
        <v>628</v>
      </c>
      <c r="M588" s="6" t="s">
        <v>2936</v>
      </c>
      <c r="N588" s="6" t="s">
        <v>2937</v>
      </c>
      <c r="O588" s="6" t="s">
        <v>5999</v>
      </c>
      <c r="P588" s="6" t="s">
        <v>5994</v>
      </c>
      <c r="Q588" s="6" t="s">
        <v>2940</v>
      </c>
      <c r="R588" s="6" t="s">
        <v>2941</v>
      </c>
      <c r="S588" s="6" t="s">
        <v>2934</v>
      </c>
      <c r="T588" s="6" t="s">
        <v>2934</v>
      </c>
    </row>
    <row r="589" spans="1:20">
      <c r="A589" s="5" t="s">
        <v>1238</v>
      </c>
      <c r="B589" s="6" t="s">
        <v>2929</v>
      </c>
      <c r="C589" s="6" t="s">
        <v>6004</v>
      </c>
      <c r="D589" s="6" t="s">
        <v>6005</v>
      </c>
      <c r="E589" s="6" t="s">
        <v>6006</v>
      </c>
      <c r="F589" s="6" t="s">
        <v>6007</v>
      </c>
      <c r="G589" s="6" t="s">
        <v>6004</v>
      </c>
      <c r="H589" s="6" t="s">
        <v>6005</v>
      </c>
      <c r="I589" s="6" t="s">
        <v>2934</v>
      </c>
      <c r="J589" s="6" t="s">
        <v>2935</v>
      </c>
      <c r="K589" s="6" t="s">
        <v>628</v>
      </c>
      <c r="L589" s="6" t="s">
        <v>628</v>
      </c>
      <c r="M589" s="6" t="s">
        <v>2936</v>
      </c>
      <c r="N589" s="6" t="s">
        <v>2937</v>
      </c>
      <c r="O589" s="6" t="s">
        <v>6008</v>
      </c>
      <c r="P589" s="6" t="s">
        <v>6009</v>
      </c>
      <c r="Q589" s="6" t="s">
        <v>2940</v>
      </c>
      <c r="R589" s="6" t="s">
        <v>2941</v>
      </c>
      <c r="S589" s="6" t="s">
        <v>2934</v>
      </c>
      <c r="T589" s="6" t="s">
        <v>2934</v>
      </c>
    </row>
    <row r="590" spans="1:20">
      <c r="A590" s="5" t="s">
        <v>1240</v>
      </c>
      <c r="B590" s="6" t="s">
        <v>2929</v>
      </c>
      <c r="C590" s="6" t="s">
        <v>6010</v>
      </c>
      <c r="D590" s="6" t="s">
        <v>6011</v>
      </c>
      <c r="E590" s="6" t="s">
        <v>6012</v>
      </c>
      <c r="F590" s="6" t="s">
        <v>12</v>
      </c>
      <c r="G590" s="6" t="s">
        <v>6010</v>
      </c>
      <c r="H590" s="6" t="s">
        <v>6011</v>
      </c>
      <c r="I590" s="6" t="s">
        <v>2934</v>
      </c>
      <c r="J590" s="6" t="s">
        <v>2935</v>
      </c>
      <c r="K590" s="6" t="s">
        <v>628</v>
      </c>
      <c r="L590" s="6" t="s">
        <v>628</v>
      </c>
      <c r="M590" s="6" t="s">
        <v>2936</v>
      </c>
      <c r="N590" s="6" t="s">
        <v>2937</v>
      </c>
      <c r="O590" s="6" t="s">
        <v>6008</v>
      </c>
      <c r="P590" s="6" t="s">
        <v>6013</v>
      </c>
      <c r="Q590" s="6" t="s">
        <v>2940</v>
      </c>
      <c r="R590" s="6" t="s">
        <v>2941</v>
      </c>
      <c r="S590" s="6" t="s">
        <v>2934</v>
      </c>
      <c r="T590" s="6" t="s">
        <v>2934</v>
      </c>
    </row>
    <row r="591" spans="1:20">
      <c r="A591" s="5" t="s">
        <v>1242</v>
      </c>
      <c r="B591" s="6" t="s">
        <v>2929</v>
      </c>
      <c r="C591" s="6" t="s">
        <v>6014</v>
      </c>
      <c r="D591" s="6" t="s">
        <v>6015</v>
      </c>
      <c r="E591" s="6" t="s">
        <v>6016</v>
      </c>
      <c r="F591" s="6" t="s">
        <v>1900</v>
      </c>
      <c r="G591" s="6" t="s">
        <v>6014</v>
      </c>
      <c r="H591" s="6" t="s">
        <v>6015</v>
      </c>
      <c r="I591" s="6" t="s">
        <v>2934</v>
      </c>
      <c r="J591" s="6" t="s">
        <v>2935</v>
      </c>
      <c r="K591" s="6" t="s">
        <v>628</v>
      </c>
      <c r="L591" s="6" t="s">
        <v>628</v>
      </c>
      <c r="M591" s="6" t="s">
        <v>2936</v>
      </c>
      <c r="N591" s="6" t="s">
        <v>2937</v>
      </c>
      <c r="O591" s="6" t="s">
        <v>6017</v>
      </c>
      <c r="P591" s="6" t="s">
        <v>6018</v>
      </c>
      <c r="Q591" s="6" t="s">
        <v>2940</v>
      </c>
      <c r="R591" s="6" t="s">
        <v>2941</v>
      </c>
      <c r="S591" s="6" t="s">
        <v>2934</v>
      </c>
      <c r="T591" s="6" t="s">
        <v>2934</v>
      </c>
    </row>
    <row r="592" spans="1:20">
      <c r="A592" s="5" t="s">
        <v>1244</v>
      </c>
      <c r="B592" s="6" t="s">
        <v>2929</v>
      </c>
      <c r="C592" s="6" t="s">
        <v>6019</v>
      </c>
      <c r="D592" s="6" t="s">
        <v>6020</v>
      </c>
      <c r="E592" s="6" t="s">
        <v>6021</v>
      </c>
      <c r="F592" s="6" t="s">
        <v>1893</v>
      </c>
      <c r="G592" s="6" t="s">
        <v>6019</v>
      </c>
      <c r="H592" s="6" t="s">
        <v>6020</v>
      </c>
      <c r="I592" s="6" t="s">
        <v>2934</v>
      </c>
      <c r="J592" s="6" t="s">
        <v>2935</v>
      </c>
      <c r="K592" s="6" t="s">
        <v>628</v>
      </c>
      <c r="L592" s="6" t="s">
        <v>628</v>
      </c>
      <c r="M592" s="6" t="s">
        <v>2936</v>
      </c>
      <c r="N592" s="6" t="s">
        <v>2937</v>
      </c>
      <c r="O592" s="6" t="s">
        <v>6022</v>
      </c>
      <c r="P592" s="6" t="s">
        <v>6023</v>
      </c>
      <c r="Q592" s="6" t="s">
        <v>2940</v>
      </c>
      <c r="R592" s="6" t="s">
        <v>2941</v>
      </c>
      <c r="S592" s="6" t="s">
        <v>2934</v>
      </c>
      <c r="T592" s="6" t="s">
        <v>2934</v>
      </c>
    </row>
    <row r="593" spans="1:20">
      <c r="A593" s="5" t="s">
        <v>1246</v>
      </c>
      <c r="B593" s="6" t="s">
        <v>2929</v>
      </c>
      <c r="C593" s="6" t="s">
        <v>6024</v>
      </c>
      <c r="D593" s="6" t="s">
        <v>6025</v>
      </c>
      <c r="E593" s="6" t="s">
        <v>6026</v>
      </c>
      <c r="F593" s="6" t="s">
        <v>1571</v>
      </c>
      <c r="G593" s="6" t="s">
        <v>6024</v>
      </c>
      <c r="H593" s="6" t="s">
        <v>6025</v>
      </c>
      <c r="I593" s="6" t="s">
        <v>2934</v>
      </c>
      <c r="J593" s="6" t="s">
        <v>2935</v>
      </c>
      <c r="K593" s="6" t="s">
        <v>628</v>
      </c>
      <c r="L593" s="6" t="s">
        <v>628</v>
      </c>
      <c r="M593" s="6" t="s">
        <v>2936</v>
      </c>
      <c r="N593" s="6" t="s">
        <v>2937</v>
      </c>
      <c r="O593" s="6" t="s">
        <v>6027</v>
      </c>
      <c r="P593" s="6" t="s">
        <v>6028</v>
      </c>
      <c r="Q593" s="6" t="s">
        <v>2940</v>
      </c>
      <c r="R593" s="6" t="s">
        <v>2941</v>
      </c>
      <c r="S593" s="6" t="s">
        <v>2934</v>
      </c>
      <c r="T593" s="6" t="s">
        <v>2934</v>
      </c>
    </row>
    <row r="594" spans="1:20">
      <c r="A594" s="5" t="s">
        <v>1248</v>
      </c>
      <c r="B594" s="6" t="s">
        <v>2929</v>
      </c>
      <c r="C594" s="6" t="s">
        <v>6029</v>
      </c>
      <c r="D594" s="6" t="s">
        <v>6030</v>
      </c>
      <c r="E594" s="6" t="s">
        <v>6031</v>
      </c>
      <c r="F594" s="6" t="s">
        <v>1913</v>
      </c>
      <c r="G594" s="6" t="s">
        <v>6029</v>
      </c>
      <c r="H594" s="6" t="s">
        <v>6030</v>
      </c>
      <c r="I594" s="6" t="s">
        <v>2934</v>
      </c>
      <c r="J594" s="6" t="s">
        <v>2935</v>
      </c>
      <c r="K594" s="6" t="s">
        <v>628</v>
      </c>
      <c r="L594" s="6" t="s">
        <v>628</v>
      </c>
      <c r="M594" s="6" t="s">
        <v>2936</v>
      </c>
      <c r="N594" s="6" t="s">
        <v>2937</v>
      </c>
      <c r="O594" s="6" t="s">
        <v>6032</v>
      </c>
      <c r="P594" s="6" t="s">
        <v>6033</v>
      </c>
      <c r="Q594" s="6" t="s">
        <v>2940</v>
      </c>
      <c r="R594" s="6" t="s">
        <v>2941</v>
      </c>
      <c r="S594" s="6" t="s">
        <v>2934</v>
      </c>
      <c r="T594" s="6" t="s">
        <v>2934</v>
      </c>
    </row>
    <row r="595" spans="1:20">
      <c r="A595" s="5" t="s">
        <v>1251</v>
      </c>
      <c r="B595" s="6" t="s">
        <v>2929</v>
      </c>
      <c r="C595" s="6" t="s">
        <v>6034</v>
      </c>
      <c r="D595" s="6" t="s">
        <v>6035</v>
      </c>
      <c r="E595" s="6" t="s">
        <v>6036</v>
      </c>
      <c r="F595" s="6" t="s">
        <v>1376</v>
      </c>
      <c r="G595" s="6" t="s">
        <v>6034</v>
      </c>
      <c r="H595" s="6" t="s">
        <v>6035</v>
      </c>
      <c r="I595" s="6" t="s">
        <v>2934</v>
      </c>
      <c r="J595" s="6" t="s">
        <v>2935</v>
      </c>
      <c r="K595" s="6" t="s">
        <v>628</v>
      </c>
      <c r="L595" s="6" t="s">
        <v>628</v>
      </c>
      <c r="M595" s="6" t="s">
        <v>2936</v>
      </c>
      <c r="N595" s="6" t="s">
        <v>2937</v>
      </c>
      <c r="O595" s="6" t="s">
        <v>6037</v>
      </c>
      <c r="P595" s="6" t="s">
        <v>6038</v>
      </c>
      <c r="Q595" s="6" t="s">
        <v>2940</v>
      </c>
      <c r="R595" s="6" t="s">
        <v>2941</v>
      </c>
      <c r="S595" s="6" t="s">
        <v>2934</v>
      </c>
      <c r="T595" s="6" t="s">
        <v>2934</v>
      </c>
    </row>
    <row r="596" spans="1:20">
      <c r="A596" s="5" t="s">
        <v>1253</v>
      </c>
      <c r="B596" s="6" t="s">
        <v>2929</v>
      </c>
      <c r="C596" s="6" t="s">
        <v>6039</v>
      </c>
      <c r="D596" s="6" t="s">
        <v>6040</v>
      </c>
      <c r="E596" s="6" t="s">
        <v>6041</v>
      </c>
      <c r="F596" s="6" t="s">
        <v>6042</v>
      </c>
      <c r="G596" s="6" t="s">
        <v>6039</v>
      </c>
      <c r="H596" s="6" t="s">
        <v>6040</v>
      </c>
      <c r="I596" s="6" t="s">
        <v>2934</v>
      </c>
      <c r="J596" s="6" t="s">
        <v>2935</v>
      </c>
      <c r="K596" s="6" t="s">
        <v>628</v>
      </c>
      <c r="L596" s="6" t="s">
        <v>628</v>
      </c>
      <c r="M596" s="6" t="s">
        <v>2936</v>
      </c>
      <c r="N596" s="6" t="s">
        <v>2937</v>
      </c>
      <c r="O596" s="6" t="s">
        <v>6043</v>
      </c>
      <c r="P596" s="6" t="s">
        <v>6044</v>
      </c>
      <c r="Q596" s="6" t="s">
        <v>2940</v>
      </c>
      <c r="R596" s="6" t="s">
        <v>2941</v>
      </c>
      <c r="S596" s="6" t="s">
        <v>2934</v>
      </c>
      <c r="T596" s="6" t="s">
        <v>2934</v>
      </c>
    </row>
    <row r="597" spans="1:20">
      <c r="A597" s="5" t="s">
        <v>1255</v>
      </c>
      <c r="B597" s="6" t="s">
        <v>2929</v>
      </c>
      <c r="C597" s="6" t="s">
        <v>6045</v>
      </c>
      <c r="D597" s="6" t="s">
        <v>6046</v>
      </c>
      <c r="E597" s="6" t="s">
        <v>6047</v>
      </c>
      <c r="F597" s="6" t="s">
        <v>1336</v>
      </c>
      <c r="G597" s="6" t="s">
        <v>6045</v>
      </c>
      <c r="H597" s="6" t="s">
        <v>6046</v>
      </c>
      <c r="I597" s="6" t="s">
        <v>2934</v>
      </c>
      <c r="J597" s="6" t="s">
        <v>2935</v>
      </c>
      <c r="K597" s="6" t="s">
        <v>628</v>
      </c>
      <c r="L597" s="6" t="s">
        <v>628</v>
      </c>
      <c r="M597" s="6" t="s">
        <v>2936</v>
      </c>
      <c r="N597" s="6" t="s">
        <v>2937</v>
      </c>
      <c r="O597" s="6" t="s">
        <v>6048</v>
      </c>
      <c r="P597" s="6" t="s">
        <v>6049</v>
      </c>
      <c r="Q597" s="6" t="s">
        <v>2940</v>
      </c>
      <c r="R597" s="6" t="s">
        <v>2941</v>
      </c>
      <c r="S597" s="6" t="s">
        <v>2934</v>
      </c>
      <c r="T597" s="6" t="s">
        <v>2934</v>
      </c>
    </row>
    <row r="598" spans="1:20">
      <c r="A598" s="5" t="s">
        <v>1257</v>
      </c>
      <c r="B598" s="6" t="s">
        <v>2929</v>
      </c>
      <c r="C598" s="6" t="s">
        <v>6050</v>
      </c>
      <c r="D598" s="6" t="s">
        <v>6051</v>
      </c>
      <c r="E598" s="6" t="s">
        <v>6052</v>
      </c>
      <c r="F598" s="6" t="s">
        <v>6053</v>
      </c>
      <c r="G598" s="6" t="s">
        <v>6050</v>
      </c>
      <c r="H598" s="6" t="s">
        <v>6051</v>
      </c>
      <c r="I598" s="6" t="s">
        <v>2934</v>
      </c>
      <c r="J598" s="6" t="s">
        <v>2935</v>
      </c>
      <c r="K598" s="6" t="s">
        <v>628</v>
      </c>
      <c r="L598" s="6" t="s">
        <v>628</v>
      </c>
      <c r="M598" s="6" t="s">
        <v>2936</v>
      </c>
      <c r="N598" s="6" t="s">
        <v>2937</v>
      </c>
      <c r="O598" s="6" t="s">
        <v>6054</v>
      </c>
      <c r="P598" s="6" t="s">
        <v>6055</v>
      </c>
      <c r="Q598" s="6" t="s">
        <v>2940</v>
      </c>
      <c r="R598" s="6" t="s">
        <v>2941</v>
      </c>
      <c r="S598" s="6" t="s">
        <v>2934</v>
      </c>
      <c r="T598" s="6" t="s">
        <v>2934</v>
      </c>
    </row>
    <row r="599" spans="1:20">
      <c r="A599" s="5" t="s">
        <v>1259</v>
      </c>
      <c r="B599" s="6" t="s">
        <v>2929</v>
      </c>
      <c r="C599" s="6" t="s">
        <v>6056</v>
      </c>
      <c r="D599" s="6" t="s">
        <v>6057</v>
      </c>
      <c r="E599" s="6" t="s">
        <v>6058</v>
      </c>
      <c r="F599" s="6" t="s">
        <v>6059</v>
      </c>
      <c r="G599" s="6" t="s">
        <v>6056</v>
      </c>
      <c r="H599" s="6" t="s">
        <v>6057</v>
      </c>
      <c r="I599" s="6" t="s">
        <v>2934</v>
      </c>
      <c r="J599" s="6" t="s">
        <v>2935</v>
      </c>
      <c r="K599" s="6" t="s">
        <v>628</v>
      </c>
      <c r="L599" s="6" t="s">
        <v>628</v>
      </c>
      <c r="M599" s="6" t="s">
        <v>2936</v>
      </c>
      <c r="N599" s="6" t="s">
        <v>2937</v>
      </c>
      <c r="O599" s="6" t="s">
        <v>6060</v>
      </c>
      <c r="P599" s="6" t="s">
        <v>6061</v>
      </c>
      <c r="Q599" s="6" t="s">
        <v>2940</v>
      </c>
      <c r="R599" s="6" t="s">
        <v>2941</v>
      </c>
      <c r="S599" s="6" t="s">
        <v>2934</v>
      </c>
      <c r="T599" s="6" t="s">
        <v>2934</v>
      </c>
    </row>
    <row r="600" spans="1:20">
      <c r="A600" s="5" t="s">
        <v>1261</v>
      </c>
      <c r="B600" s="6" t="s">
        <v>2929</v>
      </c>
      <c r="C600" s="6" t="s">
        <v>6062</v>
      </c>
      <c r="D600" s="6" t="s">
        <v>6063</v>
      </c>
      <c r="E600" s="6" t="s">
        <v>6064</v>
      </c>
      <c r="F600" s="6" t="s">
        <v>6065</v>
      </c>
      <c r="G600" s="6" t="s">
        <v>6062</v>
      </c>
      <c r="H600" s="6" t="s">
        <v>6063</v>
      </c>
      <c r="I600" s="6" t="s">
        <v>2934</v>
      </c>
      <c r="J600" s="6" t="s">
        <v>2935</v>
      </c>
      <c r="K600" s="6" t="s">
        <v>628</v>
      </c>
      <c r="L600" s="6" t="s">
        <v>628</v>
      </c>
      <c r="M600" s="6" t="s">
        <v>2936</v>
      </c>
      <c r="N600" s="6" t="s">
        <v>2937</v>
      </c>
      <c r="O600" s="6" t="s">
        <v>6066</v>
      </c>
      <c r="P600" s="6" t="s">
        <v>6067</v>
      </c>
      <c r="Q600" s="6" t="s">
        <v>2940</v>
      </c>
      <c r="R600" s="6" t="s">
        <v>2941</v>
      </c>
      <c r="S600" s="6" t="s">
        <v>2934</v>
      </c>
      <c r="T600" s="6" t="s">
        <v>2934</v>
      </c>
    </row>
    <row r="601" spans="1:20">
      <c r="A601" s="5" t="s">
        <v>1263</v>
      </c>
      <c r="B601" s="6" t="s">
        <v>2929</v>
      </c>
      <c r="C601" s="6" t="s">
        <v>6068</v>
      </c>
      <c r="D601" s="6" t="s">
        <v>6069</v>
      </c>
      <c r="E601" s="6" t="s">
        <v>6070</v>
      </c>
      <c r="F601" s="6" t="s">
        <v>1888</v>
      </c>
      <c r="G601" s="6" t="s">
        <v>6068</v>
      </c>
      <c r="H601" s="6" t="s">
        <v>6069</v>
      </c>
      <c r="I601" s="6" t="s">
        <v>2934</v>
      </c>
      <c r="J601" s="6" t="s">
        <v>2935</v>
      </c>
      <c r="K601" s="6" t="s">
        <v>628</v>
      </c>
      <c r="L601" s="6" t="s">
        <v>628</v>
      </c>
      <c r="M601" s="6" t="s">
        <v>2936</v>
      </c>
      <c r="N601" s="6" t="s">
        <v>2937</v>
      </c>
      <c r="O601" s="6" t="s">
        <v>6071</v>
      </c>
      <c r="P601" s="6" t="s">
        <v>6072</v>
      </c>
      <c r="Q601" s="6" t="s">
        <v>2940</v>
      </c>
      <c r="R601" s="6" t="s">
        <v>2941</v>
      </c>
      <c r="S601" s="6" t="s">
        <v>2934</v>
      </c>
      <c r="T601" s="6" t="s">
        <v>2934</v>
      </c>
    </row>
    <row r="602" spans="1:20">
      <c r="A602" s="5" t="s">
        <v>1265</v>
      </c>
      <c r="B602" s="6" t="s">
        <v>2929</v>
      </c>
      <c r="C602" s="6" t="s">
        <v>6073</v>
      </c>
      <c r="D602" s="6" t="s">
        <v>6074</v>
      </c>
      <c r="E602" s="6" t="s">
        <v>6075</v>
      </c>
      <c r="F602" s="6" t="s">
        <v>6076</v>
      </c>
      <c r="G602" s="6" t="s">
        <v>6073</v>
      </c>
      <c r="H602" s="6" t="s">
        <v>6074</v>
      </c>
      <c r="I602" s="6" t="s">
        <v>2934</v>
      </c>
      <c r="J602" s="6" t="s">
        <v>2935</v>
      </c>
      <c r="K602" s="6" t="s">
        <v>628</v>
      </c>
      <c r="L602" s="6" t="s">
        <v>628</v>
      </c>
      <c r="M602" s="6" t="s">
        <v>2936</v>
      </c>
      <c r="N602" s="6" t="s">
        <v>2937</v>
      </c>
      <c r="O602" s="6" t="s">
        <v>6077</v>
      </c>
      <c r="P602" s="6" t="s">
        <v>6078</v>
      </c>
      <c r="Q602" s="6" t="s">
        <v>2940</v>
      </c>
      <c r="R602" s="6" t="s">
        <v>2941</v>
      </c>
      <c r="S602" s="6" t="s">
        <v>2934</v>
      </c>
      <c r="T602" s="6" t="s">
        <v>2934</v>
      </c>
    </row>
    <row r="603" spans="1:20">
      <c r="A603" s="5" t="s">
        <v>1267</v>
      </c>
      <c r="B603" s="6" t="s">
        <v>2929</v>
      </c>
      <c r="C603" s="6" t="s">
        <v>6079</v>
      </c>
      <c r="D603" s="6" t="s">
        <v>6080</v>
      </c>
      <c r="E603" s="6" t="s">
        <v>6081</v>
      </c>
      <c r="F603" s="6" t="s">
        <v>6082</v>
      </c>
      <c r="G603" s="6" t="s">
        <v>6079</v>
      </c>
      <c r="H603" s="6" t="s">
        <v>6080</v>
      </c>
      <c r="I603" s="6" t="s">
        <v>2934</v>
      </c>
      <c r="J603" s="6" t="s">
        <v>2935</v>
      </c>
      <c r="K603" s="6" t="s">
        <v>628</v>
      </c>
      <c r="L603" s="6" t="s">
        <v>628</v>
      </c>
      <c r="M603" s="6" t="s">
        <v>2936</v>
      </c>
      <c r="N603" s="6" t="s">
        <v>2937</v>
      </c>
      <c r="O603" s="6" t="s">
        <v>6083</v>
      </c>
      <c r="P603" s="6" t="s">
        <v>6084</v>
      </c>
      <c r="Q603" s="6" t="s">
        <v>2940</v>
      </c>
      <c r="R603" s="6" t="s">
        <v>2941</v>
      </c>
      <c r="S603" s="6" t="s">
        <v>2934</v>
      </c>
      <c r="T603" s="6" t="s">
        <v>2934</v>
      </c>
    </row>
    <row r="604" spans="1:20">
      <c r="A604" s="5" t="s">
        <v>1269</v>
      </c>
      <c r="B604" s="6" t="s">
        <v>2929</v>
      </c>
      <c r="C604" s="6" t="s">
        <v>6085</v>
      </c>
      <c r="D604" s="6" t="s">
        <v>6086</v>
      </c>
      <c r="E604" s="6" t="s">
        <v>6087</v>
      </c>
      <c r="F604" s="6" t="s">
        <v>6088</v>
      </c>
      <c r="G604" s="6" t="s">
        <v>6085</v>
      </c>
      <c r="H604" s="6" t="s">
        <v>6086</v>
      </c>
      <c r="I604" s="6" t="s">
        <v>2934</v>
      </c>
      <c r="J604" s="6" t="s">
        <v>2935</v>
      </c>
      <c r="K604" s="6" t="s">
        <v>628</v>
      </c>
      <c r="L604" s="6" t="s">
        <v>628</v>
      </c>
      <c r="M604" s="6" t="s">
        <v>2936</v>
      </c>
      <c r="N604" s="6" t="s">
        <v>2937</v>
      </c>
      <c r="O604" s="6" t="s">
        <v>6089</v>
      </c>
      <c r="P604" s="6" t="s">
        <v>6090</v>
      </c>
      <c r="Q604" s="6" t="s">
        <v>2940</v>
      </c>
      <c r="R604" s="6" t="s">
        <v>2941</v>
      </c>
      <c r="S604" s="6" t="s">
        <v>2934</v>
      </c>
      <c r="T604" s="6" t="s">
        <v>2934</v>
      </c>
    </row>
    <row r="605" spans="1:20">
      <c r="A605" s="5" t="s">
        <v>1270</v>
      </c>
      <c r="B605" s="6" t="s">
        <v>2929</v>
      </c>
      <c r="C605" s="6" t="s">
        <v>6091</v>
      </c>
      <c r="D605" s="6" t="s">
        <v>6092</v>
      </c>
      <c r="E605" s="6" t="s">
        <v>6093</v>
      </c>
      <c r="F605" s="6" t="s">
        <v>41</v>
      </c>
      <c r="G605" s="6" t="s">
        <v>6091</v>
      </c>
      <c r="H605" s="6" t="s">
        <v>6092</v>
      </c>
      <c r="I605" s="6" t="s">
        <v>2934</v>
      </c>
      <c r="J605" s="6" t="s">
        <v>2935</v>
      </c>
      <c r="K605" s="6" t="s">
        <v>628</v>
      </c>
      <c r="L605" s="6" t="s">
        <v>628</v>
      </c>
      <c r="M605" s="6" t="s">
        <v>2936</v>
      </c>
      <c r="N605" s="6" t="s">
        <v>2937</v>
      </c>
      <c r="O605" s="6" t="s">
        <v>6094</v>
      </c>
      <c r="P605" s="6" t="s">
        <v>6090</v>
      </c>
      <c r="Q605" s="6" t="s">
        <v>2940</v>
      </c>
      <c r="R605" s="6" t="s">
        <v>2941</v>
      </c>
      <c r="S605" s="6" t="s">
        <v>2934</v>
      </c>
      <c r="T605" s="6" t="s">
        <v>2934</v>
      </c>
    </row>
    <row r="606" spans="1:20">
      <c r="A606" s="5" t="s">
        <v>1272</v>
      </c>
      <c r="B606" s="6" t="s">
        <v>2929</v>
      </c>
      <c r="C606" s="6" t="s">
        <v>6095</v>
      </c>
      <c r="D606" s="6" t="s">
        <v>6096</v>
      </c>
      <c r="E606" s="6" t="s">
        <v>6097</v>
      </c>
      <c r="F606" s="6" t="s">
        <v>1907</v>
      </c>
      <c r="G606" s="6" t="s">
        <v>6095</v>
      </c>
      <c r="H606" s="6" t="s">
        <v>6096</v>
      </c>
      <c r="I606" s="6" t="s">
        <v>2934</v>
      </c>
      <c r="J606" s="6" t="s">
        <v>2935</v>
      </c>
      <c r="K606" s="6" t="s">
        <v>628</v>
      </c>
      <c r="L606" s="6" t="s">
        <v>628</v>
      </c>
      <c r="M606" s="6" t="s">
        <v>2936</v>
      </c>
      <c r="N606" s="6" t="s">
        <v>2937</v>
      </c>
      <c r="O606" s="6" t="s">
        <v>6094</v>
      </c>
      <c r="P606" s="6" t="s">
        <v>6098</v>
      </c>
      <c r="Q606" s="6" t="s">
        <v>2940</v>
      </c>
      <c r="R606" s="6" t="s">
        <v>2941</v>
      </c>
      <c r="S606" s="6" t="s">
        <v>2934</v>
      </c>
      <c r="T606" s="6" t="s">
        <v>2934</v>
      </c>
    </row>
    <row r="607" spans="1:20">
      <c r="A607" s="5" t="s">
        <v>1274</v>
      </c>
      <c r="B607" s="6" t="s">
        <v>2929</v>
      </c>
      <c r="C607" s="6" t="s">
        <v>6099</v>
      </c>
      <c r="D607" s="6" t="s">
        <v>6100</v>
      </c>
      <c r="E607" s="6" t="s">
        <v>6101</v>
      </c>
      <c r="F607" s="6" t="s">
        <v>6102</v>
      </c>
      <c r="G607" s="6" t="s">
        <v>6099</v>
      </c>
      <c r="H607" s="6" t="s">
        <v>6100</v>
      </c>
      <c r="I607" s="6" t="s">
        <v>2934</v>
      </c>
      <c r="J607" s="6" t="s">
        <v>2935</v>
      </c>
      <c r="K607" s="6" t="s">
        <v>628</v>
      </c>
      <c r="L607" s="6" t="s">
        <v>628</v>
      </c>
      <c r="M607" s="6" t="s">
        <v>2936</v>
      </c>
      <c r="N607" s="6" t="s">
        <v>2937</v>
      </c>
      <c r="O607" s="6" t="s">
        <v>6103</v>
      </c>
      <c r="P607" s="6" t="s">
        <v>6104</v>
      </c>
      <c r="Q607" s="6" t="s">
        <v>2940</v>
      </c>
      <c r="R607" s="6" t="s">
        <v>2941</v>
      </c>
      <c r="S607" s="6" t="s">
        <v>2934</v>
      </c>
      <c r="T607" s="6" t="s">
        <v>2934</v>
      </c>
    </row>
    <row r="608" spans="1:20">
      <c r="A608" s="5" t="s">
        <v>1276</v>
      </c>
      <c r="B608" s="6" t="s">
        <v>2929</v>
      </c>
      <c r="C608" s="6" t="s">
        <v>6105</v>
      </c>
      <c r="D608" s="6" t="s">
        <v>6106</v>
      </c>
      <c r="E608" s="6" t="s">
        <v>6107</v>
      </c>
      <c r="F608" s="6" t="s">
        <v>6108</v>
      </c>
      <c r="G608" s="6" t="s">
        <v>6105</v>
      </c>
      <c r="H608" s="6" t="s">
        <v>6106</v>
      </c>
      <c r="I608" s="6" t="s">
        <v>2934</v>
      </c>
      <c r="J608" s="6" t="s">
        <v>2935</v>
      </c>
      <c r="K608" s="6" t="s">
        <v>628</v>
      </c>
      <c r="L608" s="6" t="s">
        <v>628</v>
      </c>
      <c r="M608" s="6" t="s">
        <v>2936</v>
      </c>
      <c r="N608" s="6" t="s">
        <v>2937</v>
      </c>
      <c r="O608" s="6" t="s">
        <v>6109</v>
      </c>
      <c r="P608" s="6" t="s">
        <v>6110</v>
      </c>
      <c r="Q608" s="6" t="s">
        <v>2940</v>
      </c>
      <c r="R608" s="6" t="s">
        <v>2941</v>
      </c>
      <c r="S608" s="6" t="s">
        <v>2934</v>
      </c>
      <c r="T608" s="6" t="s">
        <v>2934</v>
      </c>
    </row>
    <row r="609" spans="1:20">
      <c r="A609" s="5" t="s">
        <v>1278</v>
      </c>
      <c r="B609" s="6" t="s">
        <v>2929</v>
      </c>
      <c r="C609" s="6" t="s">
        <v>6111</v>
      </c>
      <c r="D609" s="6" t="s">
        <v>6112</v>
      </c>
      <c r="E609" s="6" t="s">
        <v>6113</v>
      </c>
      <c r="F609" s="6" t="s">
        <v>6114</v>
      </c>
      <c r="G609" s="6" t="s">
        <v>6111</v>
      </c>
      <c r="H609" s="6" t="s">
        <v>6112</v>
      </c>
      <c r="I609" s="6" t="s">
        <v>2934</v>
      </c>
      <c r="J609" s="6" t="s">
        <v>2935</v>
      </c>
      <c r="K609" s="6" t="s">
        <v>628</v>
      </c>
      <c r="L609" s="6" t="s">
        <v>628</v>
      </c>
      <c r="M609" s="6" t="s">
        <v>2936</v>
      </c>
      <c r="N609" s="6" t="s">
        <v>2937</v>
      </c>
      <c r="O609" s="6" t="s">
        <v>6115</v>
      </c>
      <c r="P609" s="6" t="s">
        <v>6116</v>
      </c>
      <c r="Q609" s="6" t="s">
        <v>2940</v>
      </c>
      <c r="R609" s="6" t="s">
        <v>2941</v>
      </c>
      <c r="S609" s="6" t="s">
        <v>2934</v>
      </c>
      <c r="T609" s="6" t="s">
        <v>2934</v>
      </c>
    </row>
    <row r="610" spans="1:20">
      <c r="A610" s="5" t="s">
        <v>1280</v>
      </c>
      <c r="B610" s="6" t="s">
        <v>2929</v>
      </c>
      <c r="C610" s="6" t="s">
        <v>6117</v>
      </c>
      <c r="D610" s="6" t="s">
        <v>6118</v>
      </c>
      <c r="E610" s="6" t="s">
        <v>6119</v>
      </c>
      <c r="F610" s="6" t="s">
        <v>2038</v>
      </c>
      <c r="G610" s="6" t="s">
        <v>6117</v>
      </c>
      <c r="H610" s="6" t="s">
        <v>6118</v>
      </c>
      <c r="I610" s="6" t="s">
        <v>2934</v>
      </c>
      <c r="J610" s="6" t="s">
        <v>2935</v>
      </c>
      <c r="K610" s="6" t="s">
        <v>628</v>
      </c>
      <c r="L610" s="6" t="s">
        <v>628</v>
      </c>
      <c r="M610" s="6" t="s">
        <v>2936</v>
      </c>
      <c r="N610" s="6" t="s">
        <v>2937</v>
      </c>
      <c r="O610" s="6" t="s">
        <v>6120</v>
      </c>
      <c r="P610" s="6" t="s">
        <v>6121</v>
      </c>
      <c r="Q610" s="6" t="s">
        <v>2940</v>
      </c>
      <c r="R610" s="6" t="s">
        <v>2941</v>
      </c>
      <c r="S610" s="6" t="s">
        <v>2934</v>
      </c>
      <c r="T610" s="6" t="s">
        <v>2934</v>
      </c>
    </row>
    <row r="611" spans="1:20">
      <c r="A611" s="5" t="s">
        <v>1282</v>
      </c>
      <c r="B611" s="6" t="s">
        <v>2929</v>
      </c>
      <c r="C611" s="6" t="s">
        <v>6122</v>
      </c>
      <c r="D611" s="6" t="s">
        <v>6123</v>
      </c>
      <c r="E611" s="6" t="s">
        <v>6124</v>
      </c>
      <c r="F611" s="6" t="s">
        <v>2006</v>
      </c>
      <c r="G611" s="6" t="s">
        <v>6122</v>
      </c>
      <c r="H611" s="6" t="s">
        <v>6123</v>
      </c>
      <c r="I611" s="6" t="s">
        <v>2934</v>
      </c>
      <c r="J611" s="6" t="s">
        <v>2935</v>
      </c>
      <c r="K611" s="6" t="s">
        <v>628</v>
      </c>
      <c r="L611" s="6" t="s">
        <v>628</v>
      </c>
      <c r="M611" s="6" t="s">
        <v>2936</v>
      </c>
      <c r="N611" s="6" t="s">
        <v>2937</v>
      </c>
      <c r="O611" s="6" t="s">
        <v>6125</v>
      </c>
      <c r="P611" s="6" t="s">
        <v>6126</v>
      </c>
      <c r="Q611" s="6" t="s">
        <v>2940</v>
      </c>
      <c r="R611" s="6" t="s">
        <v>2941</v>
      </c>
      <c r="S611" s="6" t="s">
        <v>2934</v>
      </c>
      <c r="T611" s="6" t="s">
        <v>2934</v>
      </c>
    </row>
    <row r="612" spans="1:20">
      <c r="A612" s="5" t="s">
        <v>1284</v>
      </c>
      <c r="B612" s="6" t="s">
        <v>2929</v>
      </c>
      <c r="C612" s="6" t="s">
        <v>6127</v>
      </c>
      <c r="D612" s="6" t="s">
        <v>6128</v>
      </c>
      <c r="E612" s="6" t="s">
        <v>6129</v>
      </c>
      <c r="F612" s="6" t="s">
        <v>6130</v>
      </c>
      <c r="G612" s="6" t="s">
        <v>6127</v>
      </c>
      <c r="H612" s="6" t="s">
        <v>6128</v>
      </c>
      <c r="I612" s="6" t="s">
        <v>2934</v>
      </c>
      <c r="J612" s="6" t="s">
        <v>2935</v>
      </c>
      <c r="K612" s="6" t="s">
        <v>628</v>
      </c>
      <c r="L612" s="6" t="s">
        <v>628</v>
      </c>
      <c r="M612" s="6" t="s">
        <v>2936</v>
      </c>
      <c r="N612" s="6" t="s">
        <v>2937</v>
      </c>
      <c r="O612" s="6" t="s">
        <v>6131</v>
      </c>
      <c r="P612" s="6" t="s">
        <v>6132</v>
      </c>
      <c r="Q612" s="6" t="s">
        <v>2940</v>
      </c>
      <c r="R612" s="6" t="s">
        <v>2941</v>
      </c>
      <c r="S612" s="6" t="s">
        <v>2934</v>
      </c>
      <c r="T612" s="6" t="s">
        <v>2934</v>
      </c>
    </row>
    <row r="613" spans="1:20">
      <c r="A613" s="5" t="s">
        <v>1285</v>
      </c>
      <c r="B613" s="6" t="s">
        <v>2929</v>
      </c>
      <c r="C613" s="6" t="s">
        <v>6133</v>
      </c>
      <c r="D613" s="6" t="s">
        <v>6134</v>
      </c>
      <c r="E613" s="6" t="s">
        <v>6135</v>
      </c>
      <c r="F613" s="6" t="s">
        <v>6136</v>
      </c>
      <c r="G613" s="6" t="s">
        <v>6133</v>
      </c>
      <c r="H613" s="6" t="s">
        <v>6134</v>
      </c>
      <c r="I613" s="6" t="s">
        <v>2934</v>
      </c>
      <c r="J613" s="6" t="s">
        <v>2935</v>
      </c>
      <c r="K613" s="6" t="s">
        <v>628</v>
      </c>
      <c r="L613" s="6" t="s">
        <v>628</v>
      </c>
      <c r="M613" s="6" t="s">
        <v>2936</v>
      </c>
      <c r="N613" s="6" t="s">
        <v>2937</v>
      </c>
      <c r="O613" s="6" t="s">
        <v>6131</v>
      </c>
      <c r="P613" s="6" t="s">
        <v>6137</v>
      </c>
      <c r="Q613" s="6" t="s">
        <v>2940</v>
      </c>
      <c r="R613" s="6" t="s">
        <v>2941</v>
      </c>
      <c r="S613" s="6" t="s">
        <v>2934</v>
      </c>
      <c r="T613" s="6" t="s">
        <v>2934</v>
      </c>
    </row>
    <row r="614" spans="1:20">
      <c r="A614" s="5" t="s">
        <v>1287</v>
      </c>
      <c r="B614" s="6" t="s">
        <v>2929</v>
      </c>
      <c r="C614" s="6" t="s">
        <v>6138</v>
      </c>
      <c r="D614" s="6" t="s">
        <v>6139</v>
      </c>
      <c r="E614" s="6" t="s">
        <v>6140</v>
      </c>
      <c r="F614" s="6" t="s">
        <v>6141</v>
      </c>
      <c r="G614" s="6" t="s">
        <v>6138</v>
      </c>
      <c r="H614" s="6" t="s">
        <v>6139</v>
      </c>
      <c r="I614" s="6" t="s">
        <v>2934</v>
      </c>
      <c r="J614" s="6" t="s">
        <v>2935</v>
      </c>
      <c r="K614" s="6" t="s">
        <v>628</v>
      </c>
      <c r="L614" s="6" t="s">
        <v>628</v>
      </c>
      <c r="M614" s="6" t="s">
        <v>2936</v>
      </c>
      <c r="N614" s="6" t="s">
        <v>2937</v>
      </c>
      <c r="O614" s="6" t="s">
        <v>6142</v>
      </c>
      <c r="P614" s="6" t="s">
        <v>6143</v>
      </c>
      <c r="Q614" s="6" t="s">
        <v>2940</v>
      </c>
      <c r="R614" s="6" t="s">
        <v>2941</v>
      </c>
      <c r="S614" s="6" t="s">
        <v>2934</v>
      </c>
      <c r="T614" s="6" t="s">
        <v>2934</v>
      </c>
    </row>
    <row r="615" spans="1:20">
      <c r="A615" s="5" t="s">
        <v>1289</v>
      </c>
      <c r="B615" s="6" t="s">
        <v>2929</v>
      </c>
      <c r="C615" s="6" t="s">
        <v>6144</v>
      </c>
      <c r="D615" s="6" t="s">
        <v>6145</v>
      </c>
      <c r="E615" s="6" t="s">
        <v>6146</v>
      </c>
      <c r="F615" s="6" t="s">
        <v>6147</v>
      </c>
      <c r="G615" s="6" t="s">
        <v>6144</v>
      </c>
      <c r="H615" s="6" t="s">
        <v>6145</v>
      </c>
      <c r="I615" s="6" t="s">
        <v>2934</v>
      </c>
      <c r="J615" s="6" t="s">
        <v>2935</v>
      </c>
      <c r="K615" s="6" t="s">
        <v>1057</v>
      </c>
      <c r="L615" s="6" t="s">
        <v>1057</v>
      </c>
      <c r="M615" s="6" t="s">
        <v>2936</v>
      </c>
      <c r="N615" s="6" t="s">
        <v>2937</v>
      </c>
      <c r="O615" s="6" t="s">
        <v>6148</v>
      </c>
      <c r="P615" s="6" t="s">
        <v>6149</v>
      </c>
      <c r="Q615" s="6" t="s">
        <v>2940</v>
      </c>
      <c r="R615" s="6" t="s">
        <v>2941</v>
      </c>
      <c r="S615" s="6" t="s">
        <v>2934</v>
      </c>
      <c r="T615" s="6" t="s">
        <v>2934</v>
      </c>
    </row>
    <row r="616" spans="1:20">
      <c r="A616" s="5" t="s">
        <v>1291</v>
      </c>
      <c r="B616" s="6" t="s">
        <v>2929</v>
      </c>
      <c r="C616" s="6" t="s">
        <v>6150</v>
      </c>
      <c r="D616" s="6" t="s">
        <v>6151</v>
      </c>
      <c r="E616" s="6" t="s">
        <v>6152</v>
      </c>
      <c r="F616" s="6" t="s">
        <v>2023</v>
      </c>
      <c r="G616" s="6" t="s">
        <v>6150</v>
      </c>
      <c r="H616" s="6" t="s">
        <v>6151</v>
      </c>
      <c r="I616" s="6" t="s">
        <v>2934</v>
      </c>
      <c r="J616" s="6" t="s">
        <v>2935</v>
      </c>
      <c r="K616" s="6" t="s">
        <v>628</v>
      </c>
      <c r="L616" s="6" t="s">
        <v>628</v>
      </c>
      <c r="M616" s="6" t="s">
        <v>2936</v>
      </c>
      <c r="N616" s="6" t="s">
        <v>2937</v>
      </c>
      <c r="O616" s="6" t="s">
        <v>6153</v>
      </c>
      <c r="P616" s="6" t="s">
        <v>6154</v>
      </c>
      <c r="Q616" s="6" t="s">
        <v>2940</v>
      </c>
      <c r="R616" s="6" t="s">
        <v>2941</v>
      </c>
      <c r="S616" s="6" t="s">
        <v>2934</v>
      </c>
      <c r="T616" s="6" t="s">
        <v>2934</v>
      </c>
    </row>
    <row r="617" spans="1:20">
      <c r="A617" s="5" t="s">
        <v>1293</v>
      </c>
      <c r="B617" s="6" t="s">
        <v>2929</v>
      </c>
      <c r="C617" s="6" t="s">
        <v>6155</v>
      </c>
      <c r="D617" s="6" t="s">
        <v>6156</v>
      </c>
      <c r="E617" s="6" t="s">
        <v>6157</v>
      </c>
      <c r="F617" s="6" t="s">
        <v>6158</v>
      </c>
      <c r="G617" s="6" t="s">
        <v>6155</v>
      </c>
      <c r="H617" s="6" t="s">
        <v>6156</v>
      </c>
      <c r="I617" s="6" t="s">
        <v>2934</v>
      </c>
      <c r="J617" s="6" t="s">
        <v>2935</v>
      </c>
      <c r="K617" s="6" t="s">
        <v>1057</v>
      </c>
      <c r="L617" s="6" t="s">
        <v>1057</v>
      </c>
      <c r="M617" s="6" t="s">
        <v>2936</v>
      </c>
      <c r="N617" s="6" t="s">
        <v>2937</v>
      </c>
      <c r="O617" s="6" t="s">
        <v>6159</v>
      </c>
      <c r="P617" s="6" t="s">
        <v>6154</v>
      </c>
      <c r="Q617" s="6" t="s">
        <v>2940</v>
      </c>
      <c r="R617" s="6" t="s">
        <v>2941</v>
      </c>
      <c r="S617" s="6" t="s">
        <v>2934</v>
      </c>
      <c r="T617" s="6" t="s">
        <v>2934</v>
      </c>
    </row>
    <row r="618" spans="1:20">
      <c r="A618" s="5" t="s">
        <v>1295</v>
      </c>
      <c r="B618" s="6" t="s">
        <v>2929</v>
      </c>
      <c r="C618" s="6" t="s">
        <v>6160</v>
      </c>
      <c r="D618" s="6" t="s">
        <v>6161</v>
      </c>
      <c r="E618" s="6" t="s">
        <v>6162</v>
      </c>
      <c r="F618" s="6" t="s">
        <v>6163</v>
      </c>
      <c r="G618" s="6" t="s">
        <v>6160</v>
      </c>
      <c r="H618" s="6" t="s">
        <v>6161</v>
      </c>
      <c r="I618" s="6" t="s">
        <v>2934</v>
      </c>
      <c r="J618" s="6" t="s">
        <v>2935</v>
      </c>
      <c r="K618" s="6" t="s">
        <v>628</v>
      </c>
      <c r="L618" s="6" t="s">
        <v>628</v>
      </c>
      <c r="M618" s="6" t="s">
        <v>2936</v>
      </c>
      <c r="N618" s="6" t="s">
        <v>2937</v>
      </c>
      <c r="O618" s="6" t="s">
        <v>6164</v>
      </c>
      <c r="P618" s="6" t="s">
        <v>6165</v>
      </c>
      <c r="Q618" s="6" t="s">
        <v>2940</v>
      </c>
      <c r="R618" s="6" t="s">
        <v>2941</v>
      </c>
      <c r="S618" s="6" t="s">
        <v>2934</v>
      </c>
      <c r="T618" s="6" t="s">
        <v>2934</v>
      </c>
    </row>
    <row r="619" spans="1:20">
      <c r="A619" s="5" t="s">
        <v>1297</v>
      </c>
      <c r="B619" s="6" t="s">
        <v>2929</v>
      </c>
      <c r="C619" s="6" t="s">
        <v>6166</v>
      </c>
      <c r="D619" s="6" t="s">
        <v>6167</v>
      </c>
      <c r="E619" s="6" t="s">
        <v>6168</v>
      </c>
      <c r="F619" s="6" t="s">
        <v>1999</v>
      </c>
      <c r="G619" s="6" t="s">
        <v>6166</v>
      </c>
      <c r="H619" s="6" t="s">
        <v>6167</v>
      </c>
      <c r="I619" s="6" t="s">
        <v>2934</v>
      </c>
      <c r="J619" s="6" t="s">
        <v>2935</v>
      </c>
      <c r="K619" s="6" t="s">
        <v>628</v>
      </c>
      <c r="L619" s="6" t="s">
        <v>628</v>
      </c>
      <c r="M619" s="6" t="s">
        <v>2936</v>
      </c>
      <c r="N619" s="6" t="s">
        <v>2937</v>
      </c>
      <c r="O619" s="6" t="s">
        <v>6169</v>
      </c>
      <c r="P619" s="6" t="s">
        <v>6170</v>
      </c>
      <c r="Q619" s="6" t="s">
        <v>2940</v>
      </c>
      <c r="R619" s="6" t="s">
        <v>2941</v>
      </c>
      <c r="S619" s="6" t="s">
        <v>2934</v>
      </c>
      <c r="T619" s="6" t="s">
        <v>2934</v>
      </c>
    </row>
    <row r="620" spans="1:20">
      <c r="A620" s="5" t="s">
        <v>1299</v>
      </c>
      <c r="B620" s="6" t="s">
        <v>2929</v>
      </c>
      <c r="C620" s="6" t="s">
        <v>6171</v>
      </c>
      <c r="D620" s="6" t="s">
        <v>6172</v>
      </c>
      <c r="E620" s="6" t="s">
        <v>6173</v>
      </c>
      <c r="F620" s="6" t="s">
        <v>1995</v>
      </c>
      <c r="G620" s="6" t="s">
        <v>6171</v>
      </c>
      <c r="H620" s="6" t="s">
        <v>6172</v>
      </c>
      <c r="I620" s="6" t="s">
        <v>2934</v>
      </c>
      <c r="J620" s="6" t="s">
        <v>2935</v>
      </c>
      <c r="K620" s="6" t="s">
        <v>628</v>
      </c>
      <c r="L620" s="6" t="s">
        <v>628</v>
      </c>
      <c r="M620" s="6" t="s">
        <v>2936</v>
      </c>
      <c r="N620" s="6" t="s">
        <v>2937</v>
      </c>
      <c r="O620" s="6" t="s">
        <v>6174</v>
      </c>
      <c r="P620" s="6" t="s">
        <v>6175</v>
      </c>
      <c r="Q620" s="6" t="s">
        <v>2940</v>
      </c>
      <c r="R620" s="6" t="s">
        <v>2941</v>
      </c>
      <c r="S620" s="6" t="s">
        <v>2934</v>
      </c>
      <c r="T620" s="6" t="s">
        <v>2934</v>
      </c>
    </row>
    <row r="621" spans="1:20">
      <c r="A621" s="5" t="s">
        <v>1301</v>
      </c>
      <c r="B621" s="6" t="s">
        <v>2929</v>
      </c>
      <c r="C621" s="6" t="s">
        <v>6176</v>
      </c>
      <c r="D621" s="6" t="s">
        <v>6177</v>
      </c>
      <c r="E621" s="6" t="s">
        <v>6178</v>
      </c>
      <c r="F621" s="6" t="s">
        <v>6179</v>
      </c>
      <c r="G621" s="6" t="s">
        <v>6176</v>
      </c>
      <c r="H621" s="6" t="s">
        <v>6177</v>
      </c>
      <c r="I621" s="6" t="s">
        <v>2934</v>
      </c>
      <c r="J621" s="6" t="s">
        <v>2935</v>
      </c>
      <c r="K621" s="6" t="s">
        <v>427</v>
      </c>
      <c r="L621" s="6" t="s">
        <v>427</v>
      </c>
      <c r="M621" s="6" t="s">
        <v>2936</v>
      </c>
      <c r="N621" s="6" t="s">
        <v>2937</v>
      </c>
      <c r="O621" s="6" t="s">
        <v>6180</v>
      </c>
      <c r="P621" s="6" t="s">
        <v>6181</v>
      </c>
      <c r="Q621" s="6" t="s">
        <v>2940</v>
      </c>
      <c r="R621" s="6" t="s">
        <v>2941</v>
      </c>
      <c r="S621" s="6" t="s">
        <v>2934</v>
      </c>
      <c r="T621" s="6" t="s">
        <v>2934</v>
      </c>
    </row>
    <row r="622" spans="1:20">
      <c r="A622" s="5" t="s">
        <v>1303</v>
      </c>
      <c r="B622" s="6" t="s">
        <v>2929</v>
      </c>
      <c r="C622" s="6" t="s">
        <v>6182</v>
      </c>
      <c r="D622" s="6" t="s">
        <v>6183</v>
      </c>
      <c r="E622" s="6" t="s">
        <v>6184</v>
      </c>
      <c r="F622" s="6" t="s">
        <v>2017</v>
      </c>
      <c r="G622" s="6" t="s">
        <v>6182</v>
      </c>
      <c r="H622" s="6" t="s">
        <v>6183</v>
      </c>
      <c r="I622" s="6" t="s">
        <v>2934</v>
      </c>
      <c r="J622" s="6" t="s">
        <v>2935</v>
      </c>
      <c r="K622" s="6" t="s">
        <v>628</v>
      </c>
      <c r="L622" s="6" t="s">
        <v>628</v>
      </c>
      <c r="M622" s="6" t="s">
        <v>2936</v>
      </c>
      <c r="N622" s="6" t="s">
        <v>2937</v>
      </c>
      <c r="O622" s="6" t="s">
        <v>6185</v>
      </c>
      <c r="P622" s="6" t="s">
        <v>6186</v>
      </c>
      <c r="Q622" s="6" t="s">
        <v>2940</v>
      </c>
      <c r="R622" s="6" t="s">
        <v>2941</v>
      </c>
      <c r="S622" s="6" t="s">
        <v>2934</v>
      </c>
      <c r="T622" s="6" t="s">
        <v>2934</v>
      </c>
    </row>
    <row r="623" spans="1:20">
      <c r="A623" s="5" t="s">
        <v>1305</v>
      </c>
      <c r="B623" s="6" t="s">
        <v>2929</v>
      </c>
      <c r="C623" s="6" t="s">
        <v>6187</v>
      </c>
      <c r="D623" s="6" t="s">
        <v>6188</v>
      </c>
      <c r="E623" s="6" t="s">
        <v>6189</v>
      </c>
      <c r="F623" s="6" t="s">
        <v>6190</v>
      </c>
      <c r="G623" s="6" t="s">
        <v>6187</v>
      </c>
      <c r="H623" s="6" t="s">
        <v>6188</v>
      </c>
      <c r="I623" s="6" t="s">
        <v>2934</v>
      </c>
      <c r="J623" s="6" t="s">
        <v>2935</v>
      </c>
      <c r="K623" s="6" t="s">
        <v>628</v>
      </c>
      <c r="L623" s="6" t="s">
        <v>628</v>
      </c>
      <c r="M623" s="6" t="s">
        <v>2936</v>
      </c>
      <c r="N623" s="6" t="s">
        <v>2937</v>
      </c>
      <c r="O623" s="6" t="s">
        <v>6191</v>
      </c>
      <c r="P623" s="6" t="s">
        <v>6181</v>
      </c>
      <c r="Q623" s="6" t="s">
        <v>2940</v>
      </c>
      <c r="R623" s="6" t="s">
        <v>2941</v>
      </c>
      <c r="S623" s="6" t="s">
        <v>2934</v>
      </c>
      <c r="T623" s="6" t="s">
        <v>2934</v>
      </c>
    </row>
    <row r="624" spans="1:20">
      <c r="A624" s="5" t="s">
        <v>1306</v>
      </c>
      <c r="B624" s="6" t="s">
        <v>2929</v>
      </c>
      <c r="C624" s="6" t="s">
        <v>6192</v>
      </c>
      <c r="D624" s="6" t="s">
        <v>6193</v>
      </c>
      <c r="E624" s="6" t="s">
        <v>6194</v>
      </c>
      <c r="F624" s="6" t="s">
        <v>6195</v>
      </c>
      <c r="G624" s="6" t="s">
        <v>6192</v>
      </c>
      <c r="H624" s="6" t="s">
        <v>6193</v>
      </c>
      <c r="I624" s="6" t="s">
        <v>2934</v>
      </c>
      <c r="J624" s="6" t="s">
        <v>2935</v>
      </c>
      <c r="K624" s="6" t="s">
        <v>628</v>
      </c>
      <c r="L624" s="6" t="s">
        <v>628</v>
      </c>
      <c r="M624" s="6" t="s">
        <v>2936</v>
      </c>
      <c r="N624" s="6" t="s">
        <v>2937</v>
      </c>
      <c r="O624" s="6" t="s">
        <v>6196</v>
      </c>
      <c r="P624" s="6" t="s">
        <v>6197</v>
      </c>
      <c r="Q624" s="6" t="s">
        <v>2940</v>
      </c>
      <c r="R624" s="6" t="s">
        <v>2941</v>
      </c>
      <c r="S624" s="6" t="s">
        <v>2934</v>
      </c>
      <c r="T624" s="6" t="s">
        <v>2934</v>
      </c>
    </row>
    <row r="625" spans="1:20">
      <c r="A625" s="5" t="s">
        <v>1308</v>
      </c>
      <c r="B625" s="6" t="s">
        <v>2929</v>
      </c>
      <c r="C625" s="6" t="s">
        <v>6198</v>
      </c>
      <c r="D625" s="6" t="s">
        <v>6199</v>
      </c>
      <c r="E625" s="6" t="s">
        <v>6200</v>
      </c>
      <c r="F625" s="6" t="s">
        <v>6201</v>
      </c>
      <c r="G625" s="6" t="s">
        <v>6198</v>
      </c>
      <c r="H625" s="6" t="s">
        <v>6199</v>
      </c>
      <c r="I625" s="6" t="s">
        <v>2934</v>
      </c>
      <c r="J625" s="6" t="s">
        <v>2935</v>
      </c>
      <c r="K625" s="6" t="s">
        <v>628</v>
      </c>
      <c r="L625" s="6" t="s">
        <v>628</v>
      </c>
      <c r="M625" s="6" t="s">
        <v>2936</v>
      </c>
      <c r="N625" s="6" t="s">
        <v>2937</v>
      </c>
      <c r="O625" s="6" t="s">
        <v>6202</v>
      </c>
      <c r="P625" s="6" t="s">
        <v>6203</v>
      </c>
      <c r="Q625" s="6" t="s">
        <v>2940</v>
      </c>
      <c r="R625" s="6" t="s">
        <v>2941</v>
      </c>
      <c r="S625" s="6" t="s">
        <v>2934</v>
      </c>
      <c r="T625" s="6" t="s">
        <v>2934</v>
      </c>
    </row>
    <row r="626" spans="1:20">
      <c r="A626" s="5" t="s">
        <v>1310</v>
      </c>
      <c r="B626" s="6" t="s">
        <v>2929</v>
      </c>
      <c r="C626" s="6" t="s">
        <v>6204</v>
      </c>
      <c r="D626" s="6" t="s">
        <v>6205</v>
      </c>
      <c r="E626" s="6" t="s">
        <v>6206</v>
      </c>
      <c r="F626" s="6" t="s">
        <v>6207</v>
      </c>
      <c r="G626" s="6" t="s">
        <v>6204</v>
      </c>
      <c r="H626" s="6" t="s">
        <v>6205</v>
      </c>
      <c r="I626" s="6" t="s">
        <v>2934</v>
      </c>
      <c r="J626" s="6" t="s">
        <v>2935</v>
      </c>
      <c r="K626" s="6" t="s">
        <v>628</v>
      </c>
      <c r="L626" s="6" t="s">
        <v>628</v>
      </c>
      <c r="M626" s="6" t="s">
        <v>2936</v>
      </c>
      <c r="N626" s="6" t="s">
        <v>2937</v>
      </c>
      <c r="O626" s="6" t="s">
        <v>6202</v>
      </c>
      <c r="P626" s="6" t="s">
        <v>6208</v>
      </c>
      <c r="Q626" s="6" t="s">
        <v>2940</v>
      </c>
      <c r="R626" s="6" t="s">
        <v>2941</v>
      </c>
      <c r="S626" s="6" t="s">
        <v>2934</v>
      </c>
      <c r="T626" s="6" t="s">
        <v>2934</v>
      </c>
    </row>
    <row r="627" spans="1:20">
      <c r="A627" s="5" t="s">
        <v>1312</v>
      </c>
      <c r="B627" s="6" t="s">
        <v>2929</v>
      </c>
      <c r="C627" s="6" t="s">
        <v>6209</v>
      </c>
      <c r="D627" s="6" t="s">
        <v>6210</v>
      </c>
      <c r="E627" s="6" t="s">
        <v>6211</v>
      </c>
      <c r="F627" s="6" t="s">
        <v>6212</v>
      </c>
      <c r="G627" s="6" t="s">
        <v>6209</v>
      </c>
      <c r="H627" s="6" t="s">
        <v>6210</v>
      </c>
      <c r="I627" s="6" t="s">
        <v>2934</v>
      </c>
      <c r="J627" s="6" t="s">
        <v>2935</v>
      </c>
      <c r="K627" s="6" t="s">
        <v>628</v>
      </c>
      <c r="L627" s="6" t="s">
        <v>628</v>
      </c>
      <c r="M627" s="6" t="s">
        <v>2936</v>
      </c>
      <c r="N627" s="6" t="s">
        <v>2937</v>
      </c>
      <c r="O627" s="6" t="s">
        <v>6213</v>
      </c>
      <c r="P627" s="6" t="s">
        <v>6214</v>
      </c>
      <c r="Q627" s="6" t="s">
        <v>2940</v>
      </c>
      <c r="R627" s="6" t="s">
        <v>2941</v>
      </c>
      <c r="S627" s="6" t="s">
        <v>2934</v>
      </c>
      <c r="T627" s="6" t="s">
        <v>2934</v>
      </c>
    </row>
    <row r="628" spans="1:20">
      <c r="A628" s="5" t="s">
        <v>1314</v>
      </c>
      <c r="B628" s="6" t="s">
        <v>2929</v>
      </c>
      <c r="C628" s="6" t="s">
        <v>6215</v>
      </c>
      <c r="D628" s="6" t="s">
        <v>6216</v>
      </c>
      <c r="E628" s="6" t="s">
        <v>6217</v>
      </c>
      <c r="F628" s="6" t="s">
        <v>2036</v>
      </c>
      <c r="G628" s="6" t="s">
        <v>6215</v>
      </c>
      <c r="H628" s="6" t="s">
        <v>6216</v>
      </c>
      <c r="I628" s="6" t="s">
        <v>2934</v>
      </c>
      <c r="J628" s="6" t="s">
        <v>2935</v>
      </c>
      <c r="K628" s="6" t="s">
        <v>628</v>
      </c>
      <c r="L628" s="6" t="s">
        <v>628</v>
      </c>
      <c r="M628" s="6" t="s">
        <v>2936</v>
      </c>
      <c r="N628" s="6" t="s">
        <v>2937</v>
      </c>
      <c r="O628" s="6" t="s">
        <v>6218</v>
      </c>
      <c r="P628" s="6" t="s">
        <v>6219</v>
      </c>
      <c r="Q628" s="6" t="s">
        <v>2940</v>
      </c>
      <c r="R628" s="6" t="s">
        <v>2941</v>
      </c>
      <c r="S628" s="6" t="s">
        <v>2934</v>
      </c>
      <c r="T628" s="6" t="s">
        <v>2934</v>
      </c>
    </row>
    <row r="629" spans="1:20">
      <c r="A629" s="5" t="s">
        <v>1316</v>
      </c>
      <c r="B629" s="6" t="s">
        <v>2929</v>
      </c>
      <c r="C629" s="6" t="s">
        <v>6220</v>
      </c>
      <c r="D629" s="6" t="s">
        <v>6221</v>
      </c>
      <c r="E629" s="6" t="s">
        <v>6222</v>
      </c>
      <c r="F629" s="6" t="s">
        <v>6223</v>
      </c>
      <c r="G629" s="6" t="s">
        <v>6220</v>
      </c>
      <c r="H629" s="6" t="s">
        <v>6221</v>
      </c>
      <c r="I629" s="6" t="s">
        <v>2934</v>
      </c>
      <c r="J629" s="6" t="s">
        <v>2935</v>
      </c>
      <c r="K629" s="6" t="s">
        <v>628</v>
      </c>
      <c r="L629" s="6" t="s">
        <v>628</v>
      </c>
      <c r="M629" s="6" t="s">
        <v>2936</v>
      </c>
      <c r="N629" s="6" t="s">
        <v>2937</v>
      </c>
      <c r="O629" s="6" t="s">
        <v>6224</v>
      </c>
      <c r="P629" s="6" t="s">
        <v>6225</v>
      </c>
      <c r="Q629" s="6" t="s">
        <v>2940</v>
      </c>
      <c r="R629" s="6" t="s">
        <v>2941</v>
      </c>
      <c r="S629" s="6" t="s">
        <v>2934</v>
      </c>
      <c r="T629" s="6" t="s">
        <v>2934</v>
      </c>
    </row>
    <row r="630" spans="1:20">
      <c r="A630" s="5" t="s">
        <v>1317</v>
      </c>
      <c r="B630" s="6" t="s">
        <v>2929</v>
      </c>
      <c r="C630" s="6" t="s">
        <v>6226</v>
      </c>
      <c r="D630" s="6" t="s">
        <v>6227</v>
      </c>
      <c r="E630" s="6" t="s">
        <v>6228</v>
      </c>
      <c r="F630" s="6" t="s">
        <v>6229</v>
      </c>
      <c r="G630" s="6" t="s">
        <v>6226</v>
      </c>
      <c r="H630" s="6" t="s">
        <v>6227</v>
      </c>
      <c r="I630" s="6" t="s">
        <v>2934</v>
      </c>
      <c r="J630" s="6" t="s">
        <v>2935</v>
      </c>
      <c r="K630" s="6" t="s">
        <v>628</v>
      </c>
      <c r="L630" s="6" t="s">
        <v>628</v>
      </c>
      <c r="M630" s="6" t="s">
        <v>2936</v>
      </c>
      <c r="N630" s="6" t="s">
        <v>2937</v>
      </c>
      <c r="O630" s="6" t="s">
        <v>6230</v>
      </c>
      <c r="P630" s="6" t="s">
        <v>6231</v>
      </c>
      <c r="Q630" s="6" t="s">
        <v>2940</v>
      </c>
      <c r="R630" s="6" t="s">
        <v>2941</v>
      </c>
      <c r="S630" s="6" t="s">
        <v>2934</v>
      </c>
      <c r="T630" s="6" t="s">
        <v>2934</v>
      </c>
    </row>
    <row r="631" spans="1:20">
      <c r="A631" s="5" t="s">
        <v>1319</v>
      </c>
      <c r="B631" s="6" t="s">
        <v>2929</v>
      </c>
      <c r="C631" s="6" t="s">
        <v>6232</v>
      </c>
      <c r="D631" s="6" t="s">
        <v>6233</v>
      </c>
      <c r="E631" s="6" t="s">
        <v>6234</v>
      </c>
      <c r="F631" s="6" t="s">
        <v>2021</v>
      </c>
      <c r="G631" s="6" t="s">
        <v>6232</v>
      </c>
      <c r="H631" s="6" t="s">
        <v>6233</v>
      </c>
      <c r="I631" s="6" t="s">
        <v>2934</v>
      </c>
      <c r="J631" s="6" t="s">
        <v>2935</v>
      </c>
      <c r="K631" s="6" t="s">
        <v>628</v>
      </c>
      <c r="L631" s="6" t="s">
        <v>628</v>
      </c>
      <c r="M631" s="6" t="s">
        <v>2936</v>
      </c>
      <c r="N631" s="6" t="s">
        <v>2937</v>
      </c>
      <c r="O631" s="6" t="s">
        <v>6235</v>
      </c>
      <c r="P631" s="6" t="s">
        <v>6236</v>
      </c>
      <c r="Q631" s="6" t="s">
        <v>2940</v>
      </c>
      <c r="R631" s="6" t="s">
        <v>2941</v>
      </c>
      <c r="S631" s="6" t="s">
        <v>2934</v>
      </c>
      <c r="T631" s="6" t="s">
        <v>2934</v>
      </c>
    </row>
    <row r="632" spans="1:20">
      <c r="A632" s="5" t="s">
        <v>1321</v>
      </c>
      <c r="B632" s="6" t="s">
        <v>2929</v>
      </c>
      <c r="C632" s="6" t="s">
        <v>6237</v>
      </c>
      <c r="D632" s="6" t="s">
        <v>6238</v>
      </c>
      <c r="E632" s="6" t="s">
        <v>6239</v>
      </c>
      <c r="F632" s="6" t="s">
        <v>2001</v>
      </c>
      <c r="G632" s="6" t="s">
        <v>6237</v>
      </c>
      <c r="H632" s="6" t="s">
        <v>6238</v>
      </c>
      <c r="I632" s="6" t="s">
        <v>2934</v>
      </c>
      <c r="J632" s="6" t="s">
        <v>2935</v>
      </c>
      <c r="K632" s="6" t="s">
        <v>628</v>
      </c>
      <c r="L632" s="6" t="s">
        <v>628</v>
      </c>
      <c r="M632" s="6" t="s">
        <v>2936</v>
      </c>
      <c r="N632" s="6" t="s">
        <v>2937</v>
      </c>
      <c r="O632" s="6" t="s">
        <v>6235</v>
      </c>
      <c r="P632" s="6" t="s">
        <v>6240</v>
      </c>
      <c r="Q632" s="6" t="s">
        <v>2940</v>
      </c>
      <c r="R632" s="6" t="s">
        <v>2941</v>
      </c>
      <c r="S632" s="6" t="s">
        <v>2934</v>
      </c>
      <c r="T632" s="6" t="s">
        <v>2934</v>
      </c>
    </row>
    <row r="633" spans="1:20">
      <c r="A633" s="5" t="s">
        <v>1323</v>
      </c>
      <c r="B633" s="6" t="s">
        <v>2929</v>
      </c>
      <c r="C633" s="6" t="s">
        <v>6241</v>
      </c>
      <c r="D633" s="6" t="s">
        <v>6242</v>
      </c>
      <c r="E633" s="6" t="s">
        <v>6243</v>
      </c>
      <c r="F633" s="6" t="s">
        <v>2011</v>
      </c>
      <c r="G633" s="6" t="s">
        <v>6241</v>
      </c>
      <c r="H633" s="6" t="s">
        <v>6242</v>
      </c>
      <c r="I633" s="6" t="s">
        <v>2934</v>
      </c>
      <c r="J633" s="6" t="s">
        <v>2935</v>
      </c>
      <c r="K633" s="6" t="s">
        <v>628</v>
      </c>
      <c r="L633" s="6" t="s">
        <v>628</v>
      </c>
      <c r="M633" s="6" t="s">
        <v>2936</v>
      </c>
      <c r="N633" s="6" t="s">
        <v>2937</v>
      </c>
      <c r="O633" s="6" t="s">
        <v>6235</v>
      </c>
      <c r="P633" s="6" t="s">
        <v>6244</v>
      </c>
      <c r="Q633" s="6" t="s">
        <v>2940</v>
      </c>
      <c r="R633" s="6" t="s">
        <v>2941</v>
      </c>
      <c r="S633" s="6" t="s">
        <v>2934</v>
      </c>
      <c r="T633" s="6" t="s">
        <v>2934</v>
      </c>
    </row>
    <row r="634" spans="1:20">
      <c r="A634" s="5" t="s">
        <v>1325</v>
      </c>
      <c r="B634" s="6" t="s">
        <v>2929</v>
      </c>
      <c r="C634" s="6" t="s">
        <v>6245</v>
      </c>
      <c r="D634" s="6" t="s">
        <v>6246</v>
      </c>
      <c r="E634" s="6" t="s">
        <v>6247</v>
      </c>
      <c r="F634" s="6" t="s">
        <v>2013</v>
      </c>
      <c r="G634" s="6" t="s">
        <v>6245</v>
      </c>
      <c r="H634" s="6" t="s">
        <v>6246</v>
      </c>
      <c r="I634" s="6" t="s">
        <v>2934</v>
      </c>
      <c r="J634" s="6" t="s">
        <v>2935</v>
      </c>
      <c r="K634" s="6" t="s">
        <v>628</v>
      </c>
      <c r="L634" s="6" t="s">
        <v>628</v>
      </c>
      <c r="M634" s="6" t="s">
        <v>2936</v>
      </c>
      <c r="N634" s="6" t="s">
        <v>2937</v>
      </c>
      <c r="O634" s="6" t="s">
        <v>6235</v>
      </c>
      <c r="P634" s="6" t="s">
        <v>6248</v>
      </c>
      <c r="Q634" s="6" t="s">
        <v>2940</v>
      </c>
      <c r="R634" s="6" t="s">
        <v>2941</v>
      </c>
      <c r="S634" s="6" t="s">
        <v>2934</v>
      </c>
      <c r="T634" s="6" t="s">
        <v>2934</v>
      </c>
    </row>
    <row r="635" spans="1:20">
      <c r="A635" s="5" t="s">
        <v>1327</v>
      </c>
      <c r="B635" s="6" t="s">
        <v>2929</v>
      </c>
      <c r="C635" s="6" t="s">
        <v>6249</v>
      </c>
      <c r="D635" s="6" t="s">
        <v>6250</v>
      </c>
      <c r="E635" s="6" t="s">
        <v>6251</v>
      </c>
      <c r="F635" s="6" t="s">
        <v>2019</v>
      </c>
      <c r="G635" s="6" t="s">
        <v>6249</v>
      </c>
      <c r="H635" s="6" t="s">
        <v>6250</v>
      </c>
      <c r="I635" s="6" t="s">
        <v>2934</v>
      </c>
      <c r="J635" s="6" t="s">
        <v>2935</v>
      </c>
      <c r="K635" s="6" t="s">
        <v>628</v>
      </c>
      <c r="L635" s="6" t="s">
        <v>628</v>
      </c>
      <c r="M635" s="6" t="s">
        <v>2936</v>
      </c>
      <c r="N635" s="6" t="s">
        <v>2937</v>
      </c>
      <c r="O635" s="6" t="s">
        <v>6235</v>
      </c>
      <c r="P635" s="6" t="s">
        <v>6252</v>
      </c>
      <c r="Q635" s="6" t="s">
        <v>2940</v>
      </c>
      <c r="R635" s="6" t="s">
        <v>2941</v>
      </c>
      <c r="S635" s="6" t="s">
        <v>2934</v>
      </c>
      <c r="T635" s="6" t="s">
        <v>2934</v>
      </c>
    </row>
    <row r="636" spans="1:20">
      <c r="A636" s="5" t="s">
        <v>1329</v>
      </c>
      <c r="B636" s="6" t="s">
        <v>2929</v>
      </c>
      <c r="C636" s="6" t="s">
        <v>6253</v>
      </c>
      <c r="D636" s="6" t="s">
        <v>6254</v>
      </c>
      <c r="E636" s="6" t="s">
        <v>6255</v>
      </c>
      <c r="F636" s="6" t="s">
        <v>1993</v>
      </c>
      <c r="G636" s="6" t="s">
        <v>6253</v>
      </c>
      <c r="H636" s="6" t="s">
        <v>6254</v>
      </c>
      <c r="I636" s="6" t="s">
        <v>2934</v>
      </c>
      <c r="J636" s="6" t="s">
        <v>2935</v>
      </c>
      <c r="K636" s="6" t="s">
        <v>628</v>
      </c>
      <c r="L636" s="6" t="s">
        <v>628</v>
      </c>
      <c r="M636" s="6" t="s">
        <v>2936</v>
      </c>
      <c r="N636" s="6" t="s">
        <v>2937</v>
      </c>
      <c r="O636" s="6" t="s">
        <v>6256</v>
      </c>
      <c r="P636" s="6" t="s">
        <v>6240</v>
      </c>
      <c r="Q636" s="6" t="s">
        <v>2940</v>
      </c>
      <c r="R636" s="6" t="s">
        <v>2941</v>
      </c>
      <c r="S636" s="6" t="s">
        <v>2934</v>
      </c>
      <c r="T636" s="6" t="s">
        <v>2934</v>
      </c>
    </row>
    <row r="637" spans="1:20">
      <c r="A637" s="5" t="s">
        <v>1331</v>
      </c>
      <c r="B637" s="6" t="s">
        <v>2929</v>
      </c>
      <c r="C637" s="6" t="s">
        <v>6257</v>
      </c>
      <c r="D637" s="6" t="s">
        <v>6258</v>
      </c>
      <c r="E637" s="6" t="s">
        <v>6259</v>
      </c>
      <c r="F637" s="6" t="s">
        <v>6260</v>
      </c>
      <c r="G637" s="6" t="s">
        <v>6257</v>
      </c>
      <c r="H637" s="6" t="s">
        <v>6258</v>
      </c>
      <c r="I637" s="6" t="s">
        <v>2934</v>
      </c>
      <c r="J637" s="6" t="s">
        <v>2935</v>
      </c>
      <c r="K637" s="6" t="s">
        <v>628</v>
      </c>
      <c r="L637" s="6" t="s">
        <v>628</v>
      </c>
      <c r="M637" s="6" t="s">
        <v>2936</v>
      </c>
      <c r="N637" s="6" t="s">
        <v>2937</v>
      </c>
      <c r="O637" s="6" t="s">
        <v>6261</v>
      </c>
      <c r="P637" s="6" t="s">
        <v>6248</v>
      </c>
      <c r="Q637" s="6" t="s">
        <v>2940</v>
      </c>
      <c r="R637" s="6" t="s">
        <v>2941</v>
      </c>
      <c r="S637" s="6" t="s">
        <v>2934</v>
      </c>
      <c r="T637" s="6" t="s">
        <v>2934</v>
      </c>
    </row>
    <row r="638" spans="1:20">
      <c r="A638" s="5" t="s">
        <v>1333</v>
      </c>
      <c r="B638" s="6" t="s">
        <v>2929</v>
      </c>
      <c r="C638" s="6" t="s">
        <v>6262</v>
      </c>
      <c r="D638" s="6" t="s">
        <v>6263</v>
      </c>
      <c r="E638" s="6" t="s">
        <v>6264</v>
      </c>
      <c r="F638" s="6" t="s">
        <v>6265</v>
      </c>
      <c r="G638" s="6" t="s">
        <v>6262</v>
      </c>
      <c r="H638" s="6" t="s">
        <v>6263</v>
      </c>
      <c r="I638" s="6" t="s">
        <v>2934</v>
      </c>
      <c r="J638" s="6" t="s">
        <v>2935</v>
      </c>
      <c r="K638" s="6" t="s">
        <v>628</v>
      </c>
      <c r="L638" s="6" t="s">
        <v>628</v>
      </c>
      <c r="M638" s="6" t="s">
        <v>2936</v>
      </c>
      <c r="N638" s="6" t="s">
        <v>2937</v>
      </c>
      <c r="O638" s="6" t="s">
        <v>6266</v>
      </c>
      <c r="P638" s="6" t="s">
        <v>6267</v>
      </c>
      <c r="Q638" s="6" t="s">
        <v>2940</v>
      </c>
      <c r="R638" s="6" t="s">
        <v>2941</v>
      </c>
      <c r="S638" s="6" t="s">
        <v>2934</v>
      </c>
      <c r="T638" s="6" t="s">
        <v>2934</v>
      </c>
    </row>
    <row r="639" spans="1:20">
      <c r="A639" s="5" t="s">
        <v>1335</v>
      </c>
      <c r="B639" s="6" t="s">
        <v>2929</v>
      </c>
      <c r="C639" s="6" t="s">
        <v>6268</v>
      </c>
      <c r="D639" s="6" t="s">
        <v>6269</v>
      </c>
      <c r="E639" s="6" t="s">
        <v>6270</v>
      </c>
      <c r="F639" s="6" t="s">
        <v>6271</v>
      </c>
      <c r="G639" s="6" t="s">
        <v>6268</v>
      </c>
      <c r="H639" s="6" t="s">
        <v>6269</v>
      </c>
      <c r="I639" s="6" t="s">
        <v>2934</v>
      </c>
      <c r="J639" s="6" t="s">
        <v>2935</v>
      </c>
      <c r="K639" s="6" t="s">
        <v>628</v>
      </c>
      <c r="L639" s="6" t="s">
        <v>628</v>
      </c>
      <c r="M639" s="6" t="s">
        <v>2936</v>
      </c>
      <c r="N639" s="6" t="s">
        <v>2937</v>
      </c>
      <c r="O639" s="6" t="s">
        <v>6272</v>
      </c>
      <c r="P639" s="6" t="s">
        <v>6273</v>
      </c>
      <c r="Q639" s="6" t="s">
        <v>2940</v>
      </c>
      <c r="R639" s="6" t="s">
        <v>2941</v>
      </c>
      <c r="S639" s="6" t="s">
        <v>2934</v>
      </c>
      <c r="T639" s="6" t="s">
        <v>2934</v>
      </c>
    </row>
    <row r="640" spans="1:20">
      <c r="A640" s="5" t="s">
        <v>1337</v>
      </c>
      <c r="B640" s="6" t="s">
        <v>2929</v>
      </c>
      <c r="C640" s="6" t="s">
        <v>6274</v>
      </c>
      <c r="D640" s="6" t="s">
        <v>6275</v>
      </c>
      <c r="E640" s="6" t="s">
        <v>6276</v>
      </c>
      <c r="F640" s="6" t="s">
        <v>6277</v>
      </c>
      <c r="G640" s="6" t="s">
        <v>6274</v>
      </c>
      <c r="H640" s="6" t="s">
        <v>6275</v>
      </c>
      <c r="I640" s="6" t="s">
        <v>2934</v>
      </c>
      <c r="J640" s="6" t="s">
        <v>2935</v>
      </c>
      <c r="K640" s="6" t="s">
        <v>628</v>
      </c>
      <c r="L640" s="6" t="s">
        <v>628</v>
      </c>
      <c r="M640" s="6" t="s">
        <v>2936</v>
      </c>
      <c r="N640" s="6" t="s">
        <v>2937</v>
      </c>
      <c r="O640" s="6" t="s">
        <v>6278</v>
      </c>
      <c r="P640" s="6" t="s">
        <v>6279</v>
      </c>
      <c r="Q640" s="6" t="s">
        <v>2940</v>
      </c>
      <c r="R640" s="6" t="s">
        <v>2941</v>
      </c>
      <c r="S640" s="6" t="s">
        <v>2934</v>
      </c>
      <c r="T640" s="6" t="s">
        <v>2934</v>
      </c>
    </row>
    <row r="641" spans="1:20">
      <c r="A641" s="5" t="s">
        <v>1339</v>
      </c>
      <c r="B641" s="6" t="s">
        <v>2929</v>
      </c>
      <c r="C641" s="6" t="s">
        <v>6280</v>
      </c>
      <c r="D641" s="6" t="s">
        <v>6281</v>
      </c>
      <c r="E641" s="6" t="s">
        <v>6282</v>
      </c>
      <c r="F641" s="6" t="s">
        <v>2889</v>
      </c>
      <c r="G641" s="6" t="s">
        <v>6280</v>
      </c>
      <c r="H641" s="6" t="s">
        <v>6281</v>
      </c>
      <c r="I641" s="6" t="s">
        <v>2934</v>
      </c>
      <c r="J641" s="6" t="s">
        <v>2935</v>
      </c>
      <c r="K641" s="6" t="s">
        <v>628</v>
      </c>
      <c r="L641" s="6" t="s">
        <v>628</v>
      </c>
      <c r="M641" s="6" t="s">
        <v>2936</v>
      </c>
      <c r="N641" s="6" t="s">
        <v>2937</v>
      </c>
      <c r="O641" s="6" t="s">
        <v>6283</v>
      </c>
      <c r="P641" s="6" t="s">
        <v>6284</v>
      </c>
      <c r="Q641" s="6" t="s">
        <v>2940</v>
      </c>
      <c r="R641" s="6" t="s">
        <v>2941</v>
      </c>
      <c r="S641" s="6" t="s">
        <v>2934</v>
      </c>
      <c r="T641" s="6" t="s">
        <v>2934</v>
      </c>
    </row>
    <row r="642" spans="1:20">
      <c r="A642" s="5" t="s">
        <v>1341</v>
      </c>
      <c r="B642" s="6" t="s">
        <v>2929</v>
      </c>
      <c r="C642" s="6" t="s">
        <v>6285</v>
      </c>
      <c r="D642" s="6" t="s">
        <v>6286</v>
      </c>
      <c r="E642" s="6" t="s">
        <v>6287</v>
      </c>
      <c r="F642" s="6" t="s">
        <v>6288</v>
      </c>
      <c r="G642" s="6" t="s">
        <v>6285</v>
      </c>
      <c r="H642" s="6" t="s">
        <v>6286</v>
      </c>
      <c r="I642" s="6" t="s">
        <v>2934</v>
      </c>
      <c r="J642" s="6" t="s">
        <v>2935</v>
      </c>
      <c r="K642" s="6" t="s">
        <v>628</v>
      </c>
      <c r="L642" s="6" t="s">
        <v>628</v>
      </c>
      <c r="M642" s="6" t="s">
        <v>2936</v>
      </c>
      <c r="N642" s="6" t="s">
        <v>2937</v>
      </c>
      <c r="O642" s="6" t="s">
        <v>6289</v>
      </c>
      <c r="P642" s="6" t="s">
        <v>6290</v>
      </c>
      <c r="Q642" s="6" t="s">
        <v>2940</v>
      </c>
      <c r="R642" s="6" t="s">
        <v>2941</v>
      </c>
      <c r="S642" s="6" t="s">
        <v>2934</v>
      </c>
      <c r="T642" s="6" t="s">
        <v>2934</v>
      </c>
    </row>
    <row r="643" spans="1:20">
      <c r="A643" s="5" t="s">
        <v>1343</v>
      </c>
      <c r="B643" s="6" t="s">
        <v>2929</v>
      </c>
      <c r="C643" s="6" t="s">
        <v>6291</v>
      </c>
      <c r="D643" s="6" t="s">
        <v>6292</v>
      </c>
      <c r="E643" s="6" t="s">
        <v>6293</v>
      </c>
      <c r="F643" s="6" t="s">
        <v>6294</v>
      </c>
      <c r="G643" s="6" t="s">
        <v>6291</v>
      </c>
      <c r="H643" s="6" t="s">
        <v>6292</v>
      </c>
      <c r="I643" s="6" t="s">
        <v>2934</v>
      </c>
      <c r="J643" s="6" t="s">
        <v>2935</v>
      </c>
      <c r="K643" s="6" t="s">
        <v>628</v>
      </c>
      <c r="L643" s="6" t="s">
        <v>628</v>
      </c>
      <c r="M643" s="6" t="s">
        <v>2936</v>
      </c>
      <c r="N643" s="6" t="s">
        <v>2937</v>
      </c>
      <c r="O643" s="6" t="s">
        <v>6295</v>
      </c>
      <c r="P643" s="6" t="s">
        <v>6296</v>
      </c>
      <c r="Q643" s="6" t="s">
        <v>2940</v>
      </c>
      <c r="R643" s="6" t="s">
        <v>2941</v>
      </c>
      <c r="S643" s="6" t="s">
        <v>2934</v>
      </c>
      <c r="T643" s="6" t="s">
        <v>2934</v>
      </c>
    </row>
    <row r="644" spans="1:20">
      <c r="A644" s="5" t="s">
        <v>1346</v>
      </c>
      <c r="B644" s="6" t="s">
        <v>2929</v>
      </c>
      <c r="C644" s="6" t="s">
        <v>6297</v>
      </c>
      <c r="D644" s="6" t="s">
        <v>6298</v>
      </c>
      <c r="E644" s="6" t="s">
        <v>6299</v>
      </c>
      <c r="F644" s="6" t="s">
        <v>6300</v>
      </c>
      <c r="G644" s="6" t="s">
        <v>6297</v>
      </c>
      <c r="H644" s="6" t="s">
        <v>6298</v>
      </c>
      <c r="I644" s="6" t="s">
        <v>2934</v>
      </c>
      <c r="J644" s="6" t="s">
        <v>2935</v>
      </c>
      <c r="K644" s="6" t="s">
        <v>427</v>
      </c>
      <c r="L644" s="6" t="s">
        <v>427</v>
      </c>
      <c r="M644" s="6" t="s">
        <v>2936</v>
      </c>
      <c r="N644" s="6" t="s">
        <v>2937</v>
      </c>
      <c r="O644" s="6" t="s">
        <v>6301</v>
      </c>
      <c r="P644" s="6" t="s">
        <v>6302</v>
      </c>
      <c r="Q644" s="6" t="s">
        <v>2940</v>
      </c>
      <c r="R644" s="6" t="s">
        <v>2941</v>
      </c>
      <c r="S644" s="6" t="s">
        <v>2934</v>
      </c>
      <c r="T644" s="6" t="s">
        <v>2934</v>
      </c>
    </row>
    <row r="645" spans="1:20">
      <c r="A645" s="5" t="s">
        <v>1349</v>
      </c>
      <c r="B645" s="6" t="s">
        <v>2929</v>
      </c>
      <c r="C645" s="6" t="s">
        <v>6303</v>
      </c>
      <c r="D645" s="6" t="s">
        <v>6304</v>
      </c>
      <c r="E645" s="6" t="s">
        <v>6305</v>
      </c>
      <c r="F645" s="6" t="s">
        <v>6306</v>
      </c>
      <c r="G645" s="6" t="s">
        <v>6303</v>
      </c>
      <c r="H645" s="6" t="s">
        <v>6304</v>
      </c>
      <c r="I645" s="6" t="s">
        <v>2934</v>
      </c>
      <c r="J645" s="6" t="s">
        <v>2935</v>
      </c>
      <c r="K645" s="6" t="s">
        <v>628</v>
      </c>
      <c r="L645" s="6" t="s">
        <v>628</v>
      </c>
      <c r="M645" s="6" t="s">
        <v>2936</v>
      </c>
      <c r="N645" s="6" t="s">
        <v>2937</v>
      </c>
      <c r="O645" s="6" t="s">
        <v>6307</v>
      </c>
      <c r="P645" s="6" t="s">
        <v>6308</v>
      </c>
      <c r="Q645" s="6" t="s">
        <v>2940</v>
      </c>
      <c r="R645" s="6" t="s">
        <v>2941</v>
      </c>
      <c r="S645" s="6" t="s">
        <v>2934</v>
      </c>
      <c r="T645" s="6" t="s">
        <v>2934</v>
      </c>
    </row>
    <row r="646" spans="1:20">
      <c r="A646" s="5" t="s">
        <v>1352</v>
      </c>
      <c r="B646" s="6" t="s">
        <v>2929</v>
      </c>
      <c r="C646" s="6" t="s">
        <v>6309</v>
      </c>
      <c r="D646" s="6" t="s">
        <v>6310</v>
      </c>
      <c r="E646" s="6" t="s">
        <v>6311</v>
      </c>
      <c r="F646" s="6" t="s">
        <v>6312</v>
      </c>
      <c r="G646" s="6" t="s">
        <v>6309</v>
      </c>
      <c r="H646" s="6" t="s">
        <v>6310</v>
      </c>
      <c r="I646" s="6" t="s">
        <v>2934</v>
      </c>
      <c r="J646" s="6" t="s">
        <v>2935</v>
      </c>
      <c r="K646" s="6" t="s">
        <v>214</v>
      </c>
      <c r="L646" s="6" t="s">
        <v>214</v>
      </c>
      <c r="M646" s="6" t="s">
        <v>2936</v>
      </c>
      <c r="N646" s="6" t="s">
        <v>2937</v>
      </c>
      <c r="O646" s="6" t="s">
        <v>6313</v>
      </c>
      <c r="P646" s="6" t="s">
        <v>6314</v>
      </c>
      <c r="Q646" s="6" t="s">
        <v>2940</v>
      </c>
      <c r="R646" s="6" t="s">
        <v>2941</v>
      </c>
      <c r="S646" s="6" t="s">
        <v>2934</v>
      </c>
      <c r="T646" s="6" t="s">
        <v>2934</v>
      </c>
    </row>
    <row r="647" spans="1:20">
      <c r="A647" s="5" t="s">
        <v>1355</v>
      </c>
      <c r="B647" s="6" t="s">
        <v>2929</v>
      </c>
      <c r="C647" s="6" t="s">
        <v>6315</v>
      </c>
      <c r="D647" s="6" t="s">
        <v>6316</v>
      </c>
      <c r="E647" s="6" t="s">
        <v>6317</v>
      </c>
      <c r="F647" s="6" t="s">
        <v>2042</v>
      </c>
      <c r="G647" s="6" t="s">
        <v>6315</v>
      </c>
      <c r="H647" s="6" t="s">
        <v>6316</v>
      </c>
      <c r="I647" s="6" t="s">
        <v>2934</v>
      </c>
      <c r="J647" s="6" t="s">
        <v>2935</v>
      </c>
      <c r="K647" s="6" t="s">
        <v>1057</v>
      </c>
      <c r="L647" s="6" t="s">
        <v>1057</v>
      </c>
      <c r="M647" s="6" t="s">
        <v>2936</v>
      </c>
      <c r="N647" s="6" t="s">
        <v>2937</v>
      </c>
      <c r="O647" s="6" t="s">
        <v>6318</v>
      </c>
      <c r="P647" s="6" t="s">
        <v>6284</v>
      </c>
      <c r="Q647" s="6" t="s">
        <v>2940</v>
      </c>
      <c r="R647" s="6" t="s">
        <v>2941</v>
      </c>
      <c r="S647" s="6" t="s">
        <v>2934</v>
      </c>
      <c r="T647" s="6" t="s">
        <v>2934</v>
      </c>
    </row>
    <row r="648" spans="1:20">
      <c r="A648" s="5" t="s">
        <v>1358</v>
      </c>
      <c r="B648" s="6" t="s">
        <v>2929</v>
      </c>
      <c r="C648" s="6" t="s">
        <v>6319</v>
      </c>
      <c r="D648" s="6" t="s">
        <v>6320</v>
      </c>
      <c r="E648" s="6" t="s">
        <v>6321</v>
      </c>
      <c r="F648" s="6" t="s">
        <v>2003</v>
      </c>
      <c r="G648" s="6" t="s">
        <v>6319</v>
      </c>
      <c r="H648" s="6" t="s">
        <v>6320</v>
      </c>
      <c r="I648" s="6" t="s">
        <v>2934</v>
      </c>
      <c r="J648" s="6" t="s">
        <v>2935</v>
      </c>
      <c r="K648" s="6" t="s">
        <v>628</v>
      </c>
      <c r="L648" s="6" t="s">
        <v>628</v>
      </c>
      <c r="M648" s="6" t="s">
        <v>2936</v>
      </c>
      <c r="N648" s="6" t="s">
        <v>2937</v>
      </c>
      <c r="O648" s="6" t="s">
        <v>6322</v>
      </c>
      <c r="P648" s="6" t="s">
        <v>6323</v>
      </c>
      <c r="Q648" s="6" t="s">
        <v>2940</v>
      </c>
      <c r="R648" s="6" t="s">
        <v>2941</v>
      </c>
      <c r="S648" s="6" t="s">
        <v>2934</v>
      </c>
      <c r="T648" s="6" t="s">
        <v>2934</v>
      </c>
    </row>
    <row r="649" spans="1:20">
      <c r="A649" s="5" t="s">
        <v>1361</v>
      </c>
      <c r="B649" s="6" t="s">
        <v>2929</v>
      </c>
      <c r="C649" s="6" t="s">
        <v>6324</v>
      </c>
      <c r="D649" s="6" t="s">
        <v>6325</v>
      </c>
      <c r="E649" s="6" t="s">
        <v>6326</v>
      </c>
      <c r="F649" s="6" t="s">
        <v>690</v>
      </c>
      <c r="G649" s="6" t="s">
        <v>6324</v>
      </c>
      <c r="H649" s="6" t="s">
        <v>6325</v>
      </c>
      <c r="I649" s="6" t="s">
        <v>2934</v>
      </c>
      <c r="J649" s="6" t="s">
        <v>2935</v>
      </c>
      <c r="K649" s="6" t="s">
        <v>628</v>
      </c>
      <c r="L649" s="6" t="s">
        <v>628</v>
      </c>
      <c r="M649" s="6" t="s">
        <v>2936</v>
      </c>
      <c r="N649" s="6" t="s">
        <v>2937</v>
      </c>
      <c r="O649" s="6" t="s">
        <v>6327</v>
      </c>
      <c r="P649" s="6" t="s">
        <v>6328</v>
      </c>
      <c r="Q649" s="6" t="s">
        <v>2940</v>
      </c>
      <c r="R649" s="6" t="s">
        <v>2941</v>
      </c>
      <c r="S649" s="6" t="s">
        <v>2934</v>
      </c>
      <c r="T649" s="6" t="s">
        <v>2934</v>
      </c>
    </row>
    <row r="650" spans="1:20">
      <c r="A650" s="5" t="s">
        <v>1363</v>
      </c>
      <c r="B650" s="6" t="s">
        <v>2929</v>
      </c>
      <c r="C650" s="6" t="s">
        <v>6329</v>
      </c>
      <c r="D650" s="6" t="s">
        <v>6330</v>
      </c>
      <c r="E650" s="6" t="s">
        <v>6331</v>
      </c>
      <c r="F650" s="6" t="s">
        <v>6332</v>
      </c>
      <c r="G650" s="6" t="s">
        <v>6329</v>
      </c>
      <c r="H650" s="6" t="s">
        <v>6330</v>
      </c>
      <c r="I650" s="6" t="s">
        <v>2934</v>
      </c>
      <c r="J650" s="6" t="s">
        <v>2935</v>
      </c>
      <c r="K650" s="6" t="s">
        <v>1057</v>
      </c>
      <c r="L650" s="6" t="s">
        <v>1057</v>
      </c>
      <c r="M650" s="6" t="s">
        <v>2936</v>
      </c>
      <c r="N650" s="6" t="s">
        <v>2937</v>
      </c>
      <c r="O650" s="6" t="s">
        <v>6333</v>
      </c>
      <c r="P650" s="6" t="s">
        <v>6334</v>
      </c>
      <c r="Q650" s="6" t="s">
        <v>2940</v>
      </c>
      <c r="R650" s="6" t="s">
        <v>2941</v>
      </c>
      <c r="S650" s="6" t="s">
        <v>2934</v>
      </c>
      <c r="T650" s="6" t="s">
        <v>2934</v>
      </c>
    </row>
    <row r="651" spans="1:20">
      <c r="A651" s="5" t="s">
        <v>1365</v>
      </c>
      <c r="B651" s="6" t="s">
        <v>2929</v>
      </c>
      <c r="C651" s="6" t="s">
        <v>6335</v>
      </c>
      <c r="D651" s="6" t="s">
        <v>6336</v>
      </c>
      <c r="E651" s="6" t="s">
        <v>6337</v>
      </c>
      <c r="F651" s="6" t="s">
        <v>6338</v>
      </c>
      <c r="G651" s="6" t="s">
        <v>6335</v>
      </c>
      <c r="H651" s="6" t="s">
        <v>6336</v>
      </c>
      <c r="I651" s="6" t="s">
        <v>2934</v>
      </c>
      <c r="J651" s="6" t="s">
        <v>2935</v>
      </c>
      <c r="K651" s="6" t="s">
        <v>628</v>
      </c>
      <c r="L651" s="6" t="s">
        <v>628</v>
      </c>
      <c r="M651" s="6" t="s">
        <v>2936</v>
      </c>
      <c r="N651" s="6" t="s">
        <v>2937</v>
      </c>
      <c r="O651" s="6" t="s">
        <v>6339</v>
      </c>
      <c r="P651" s="6" t="s">
        <v>6340</v>
      </c>
      <c r="Q651" s="6" t="s">
        <v>2940</v>
      </c>
      <c r="R651" s="6" t="s">
        <v>2941</v>
      </c>
      <c r="S651" s="6" t="s">
        <v>2934</v>
      </c>
      <c r="T651" s="6" t="s">
        <v>2934</v>
      </c>
    </row>
    <row r="652" spans="1:20">
      <c r="A652" s="5" t="s">
        <v>1368</v>
      </c>
      <c r="B652" s="6" t="s">
        <v>2929</v>
      </c>
      <c r="C652" s="6" t="s">
        <v>6341</v>
      </c>
      <c r="D652" s="6" t="s">
        <v>6342</v>
      </c>
      <c r="E652" s="6" t="s">
        <v>6343</v>
      </c>
      <c r="F652" s="6" t="s">
        <v>6338</v>
      </c>
      <c r="G652" s="6" t="s">
        <v>6341</v>
      </c>
      <c r="H652" s="6" t="s">
        <v>6342</v>
      </c>
      <c r="I652" s="6" t="s">
        <v>2934</v>
      </c>
      <c r="J652" s="6" t="s">
        <v>2935</v>
      </c>
      <c r="K652" s="6" t="s">
        <v>628</v>
      </c>
      <c r="L652" s="6" t="s">
        <v>628</v>
      </c>
      <c r="M652" s="6" t="s">
        <v>2936</v>
      </c>
      <c r="N652" s="6" t="s">
        <v>2937</v>
      </c>
      <c r="O652" s="6" t="s">
        <v>6344</v>
      </c>
      <c r="P652" s="6" t="s">
        <v>6345</v>
      </c>
      <c r="Q652" s="6" t="s">
        <v>2940</v>
      </c>
      <c r="R652" s="6" t="s">
        <v>2941</v>
      </c>
      <c r="S652" s="6" t="s">
        <v>2934</v>
      </c>
      <c r="T652" s="6" t="s">
        <v>2934</v>
      </c>
    </row>
    <row r="653" spans="1:20">
      <c r="A653" s="5" t="s">
        <v>1370</v>
      </c>
      <c r="B653" s="6" t="s">
        <v>2929</v>
      </c>
      <c r="C653" s="6" t="s">
        <v>6346</v>
      </c>
      <c r="D653" s="6" t="s">
        <v>6347</v>
      </c>
      <c r="E653" s="6" t="s">
        <v>6348</v>
      </c>
      <c r="F653" s="6" t="s">
        <v>6349</v>
      </c>
      <c r="G653" s="6" t="s">
        <v>6346</v>
      </c>
      <c r="H653" s="6" t="s">
        <v>6347</v>
      </c>
      <c r="I653" s="6" t="s">
        <v>2934</v>
      </c>
      <c r="J653" s="6" t="s">
        <v>2935</v>
      </c>
      <c r="K653" s="6" t="s">
        <v>628</v>
      </c>
      <c r="L653" s="6" t="s">
        <v>628</v>
      </c>
      <c r="M653" s="6" t="s">
        <v>2936</v>
      </c>
      <c r="N653" s="6" t="s">
        <v>2937</v>
      </c>
      <c r="O653" s="6" t="s">
        <v>6350</v>
      </c>
      <c r="P653" s="6" t="s">
        <v>6351</v>
      </c>
      <c r="Q653" s="6" t="s">
        <v>2940</v>
      </c>
      <c r="R653" s="6" t="s">
        <v>2941</v>
      </c>
      <c r="S653" s="6" t="s">
        <v>2934</v>
      </c>
      <c r="T653" s="6" t="s">
        <v>2934</v>
      </c>
    </row>
    <row r="654" spans="1:20">
      <c r="A654" s="5" t="s">
        <v>1373</v>
      </c>
      <c r="B654" s="6" t="s">
        <v>2929</v>
      </c>
      <c r="C654" s="6" t="s">
        <v>6352</v>
      </c>
      <c r="D654" s="6" t="s">
        <v>6353</v>
      </c>
      <c r="E654" s="6" t="s">
        <v>6354</v>
      </c>
      <c r="F654" s="6" t="s">
        <v>6355</v>
      </c>
      <c r="G654" s="6" t="s">
        <v>6352</v>
      </c>
      <c r="H654" s="6" t="s">
        <v>6353</v>
      </c>
      <c r="I654" s="6" t="s">
        <v>2934</v>
      </c>
      <c r="J654" s="6" t="s">
        <v>2935</v>
      </c>
      <c r="K654" s="6" t="s">
        <v>628</v>
      </c>
      <c r="L654" s="6" t="s">
        <v>628</v>
      </c>
      <c r="M654" s="6" t="s">
        <v>2936</v>
      </c>
      <c r="N654" s="6" t="s">
        <v>2937</v>
      </c>
      <c r="O654" s="6" t="s">
        <v>6356</v>
      </c>
      <c r="P654" s="6" t="s">
        <v>6357</v>
      </c>
      <c r="Q654" s="6" t="s">
        <v>2940</v>
      </c>
      <c r="R654" s="6" t="s">
        <v>2941</v>
      </c>
      <c r="S654" s="6" t="s">
        <v>2934</v>
      </c>
      <c r="T654" s="6" t="s">
        <v>2934</v>
      </c>
    </row>
    <row r="655" spans="1:20">
      <c r="A655" s="5" t="s">
        <v>1375</v>
      </c>
      <c r="B655" s="6" t="s">
        <v>2929</v>
      </c>
      <c r="C655" s="6" t="s">
        <v>6358</v>
      </c>
      <c r="D655" s="6" t="s">
        <v>6359</v>
      </c>
      <c r="E655" s="6" t="s">
        <v>6360</v>
      </c>
      <c r="F655" s="6" t="s">
        <v>2008</v>
      </c>
      <c r="G655" s="6" t="s">
        <v>6358</v>
      </c>
      <c r="H655" s="6" t="s">
        <v>6359</v>
      </c>
      <c r="I655" s="6" t="s">
        <v>2934</v>
      </c>
      <c r="J655" s="6" t="s">
        <v>2935</v>
      </c>
      <c r="K655" s="6" t="s">
        <v>628</v>
      </c>
      <c r="L655" s="6" t="s">
        <v>628</v>
      </c>
      <c r="M655" s="6" t="s">
        <v>2936</v>
      </c>
      <c r="N655" s="6" t="s">
        <v>2937</v>
      </c>
      <c r="O655" s="6" t="s">
        <v>6356</v>
      </c>
      <c r="P655" s="6" t="s">
        <v>6361</v>
      </c>
      <c r="Q655" s="6" t="s">
        <v>2940</v>
      </c>
      <c r="R655" s="6" t="s">
        <v>2941</v>
      </c>
      <c r="S655" s="6" t="s">
        <v>2934</v>
      </c>
      <c r="T655" s="6" t="s">
        <v>2934</v>
      </c>
    </row>
    <row r="656" spans="1:20">
      <c r="A656" s="5" t="s">
        <v>1377</v>
      </c>
      <c r="B656" s="6" t="s">
        <v>2929</v>
      </c>
      <c r="C656" s="6" t="s">
        <v>6362</v>
      </c>
      <c r="D656" s="6" t="s">
        <v>6363</v>
      </c>
      <c r="E656" s="6" t="s">
        <v>6364</v>
      </c>
      <c r="F656" s="6" t="s">
        <v>2015</v>
      </c>
      <c r="G656" s="6" t="s">
        <v>6362</v>
      </c>
      <c r="H656" s="6" t="s">
        <v>6363</v>
      </c>
      <c r="I656" s="6" t="s">
        <v>2934</v>
      </c>
      <c r="J656" s="6" t="s">
        <v>2935</v>
      </c>
      <c r="K656" s="6" t="s">
        <v>628</v>
      </c>
      <c r="L656" s="6" t="s">
        <v>628</v>
      </c>
      <c r="M656" s="6" t="s">
        <v>2936</v>
      </c>
      <c r="N656" s="6" t="s">
        <v>2937</v>
      </c>
      <c r="O656" s="6" t="s">
        <v>6365</v>
      </c>
      <c r="P656" s="6" t="s">
        <v>6366</v>
      </c>
      <c r="Q656" s="6" t="s">
        <v>2940</v>
      </c>
      <c r="R656" s="6" t="s">
        <v>2941</v>
      </c>
      <c r="S656" s="6" t="s">
        <v>2934</v>
      </c>
      <c r="T656" s="6" t="s">
        <v>2934</v>
      </c>
    </row>
    <row r="657" spans="1:20">
      <c r="A657" s="5" t="s">
        <v>1378</v>
      </c>
      <c r="B657" s="6" t="s">
        <v>2929</v>
      </c>
      <c r="C657" s="6" t="s">
        <v>6367</v>
      </c>
      <c r="D657" s="6" t="s">
        <v>6368</v>
      </c>
      <c r="E657" s="6" t="s">
        <v>6369</v>
      </c>
      <c r="F657" s="6" t="s">
        <v>1422</v>
      </c>
      <c r="G657" s="6" t="s">
        <v>6367</v>
      </c>
      <c r="H657" s="6" t="s">
        <v>6368</v>
      </c>
      <c r="I657" s="6" t="s">
        <v>2934</v>
      </c>
      <c r="J657" s="6" t="s">
        <v>2935</v>
      </c>
      <c r="K657" s="6" t="s">
        <v>628</v>
      </c>
      <c r="L657" s="6" t="s">
        <v>628</v>
      </c>
      <c r="M657" s="6" t="s">
        <v>2936</v>
      </c>
      <c r="N657" s="6" t="s">
        <v>2937</v>
      </c>
      <c r="O657" s="6" t="s">
        <v>6370</v>
      </c>
      <c r="P657" s="6" t="s">
        <v>6371</v>
      </c>
      <c r="Q657" s="6" t="s">
        <v>2940</v>
      </c>
      <c r="R657" s="6" t="s">
        <v>2941</v>
      </c>
      <c r="S657" s="6" t="s">
        <v>2934</v>
      </c>
      <c r="T657" s="6" t="s">
        <v>2934</v>
      </c>
    </row>
    <row r="658" spans="1:20">
      <c r="A658" s="5" t="s">
        <v>1380</v>
      </c>
      <c r="B658" s="6" t="s">
        <v>2929</v>
      </c>
      <c r="C658" s="6" t="s">
        <v>6372</v>
      </c>
      <c r="D658" s="6" t="s">
        <v>6373</v>
      </c>
      <c r="E658" s="6" t="s">
        <v>6374</v>
      </c>
      <c r="F658" s="6" t="s">
        <v>6375</v>
      </c>
      <c r="G658" s="6" t="s">
        <v>6372</v>
      </c>
      <c r="H658" s="6" t="s">
        <v>6373</v>
      </c>
      <c r="I658" s="6" t="s">
        <v>2934</v>
      </c>
      <c r="J658" s="6" t="s">
        <v>2935</v>
      </c>
      <c r="K658" s="6" t="s">
        <v>628</v>
      </c>
      <c r="L658" s="6" t="s">
        <v>628</v>
      </c>
      <c r="M658" s="6" t="s">
        <v>2936</v>
      </c>
      <c r="N658" s="6" t="s">
        <v>2937</v>
      </c>
      <c r="O658" s="6" t="s">
        <v>6376</v>
      </c>
      <c r="P658" s="6" t="s">
        <v>6377</v>
      </c>
      <c r="Q658" s="6" t="s">
        <v>2940</v>
      </c>
      <c r="R658" s="6" t="s">
        <v>2941</v>
      </c>
      <c r="S658" s="6" t="s">
        <v>2934</v>
      </c>
      <c r="T658" s="6" t="s">
        <v>2934</v>
      </c>
    </row>
    <row r="659" spans="1:20">
      <c r="A659" s="5" t="s">
        <v>1382</v>
      </c>
      <c r="B659" s="6" t="s">
        <v>2929</v>
      </c>
      <c r="C659" s="6" t="s">
        <v>6378</v>
      </c>
      <c r="D659" s="6" t="s">
        <v>6379</v>
      </c>
      <c r="E659" s="6" t="s">
        <v>6380</v>
      </c>
      <c r="F659" s="6" t="s">
        <v>6381</v>
      </c>
      <c r="G659" s="6" t="s">
        <v>6378</v>
      </c>
      <c r="H659" s="6" t="s">
        <v>6379</v>
      </c>
      <c r="I659" s="6" t="s">
        <v>2934</v>
      </c>
      <c r="J659" s="6" t="s">
        <v>2935</v>
      </c>
      <c r="K659" s="6" t="s">
        <v>628</v>
      </c>
      <c r="L659" s="6" t="s">
        <v>628</v>
      </c>
      <c r="M659" s="6" t="s">
        <v>2936</v>
      </c>
      <c r="N659" s="6" t="s">
        <v>2937</v>
      </c>
      <c r="O659" s="6" t="s">
        <v>6382</v>
      </c>
      <c r="P659" s="6" t="s">
        <v>6383</v>
      </c>
      <c r="Q659" s="6" t="s">
        <v>2940</v>
      </c>
      <c r="R659" s="6" t="s">
        <v>2941</v>
      </c>
      <c r="S659" s="6" t="s">
        <v>2934</v>
      </c>
      <c r="T659" s="6" t="s">
        <v>2934</v>
      </c>
    </row>
    <row r="660" spans="1:20">
      <c r="A660" s="5" t="s">
        <v>1384</v>
      </c>
      <c r="B660" s="6" t="s">
        <v>2929</v>
      </c>
      <c r="C660" s="6" t="s">
        <v>6384</v>
      </c>
      <c r="D660" s="6" t="s">
        <v>6385</v>
      </c>
      <c r="E660" s="6" t="s">
        <v>6386</v>
      </c>
      <c r="F660" s="6" t="s">
        <v>1632</v>
      </c>
      <c r="G660" s="6" t="s">
        <v>6384</v>
      </c>
      <c r="H660" s="6" t="s">
        <v>6385</v>
      </c>
      <c r="I660" s="6" t="s">
        <v>2934</v>
      </c>
      <c r="J660" s="6" t="s">
        <v>2935</v>
      </c>
      <c r="K660" s="6" t="s">
        <v>628</v>
      </c>
      <c r="L660" s="6" t="s">
        <v>628</v>
      </c>
      <c r="M660" s="6" t="s">
        <v>2936</v>
      </c>
      <c r="N660" s="6" t="s">
        <v>2937</v>
      </c>
      <c r="O660" s="6" t="s">
        <v>6387</v>
      </c>
      <c r="P660" s="6" t="s">
        <v>6388</v>
      </c>
      <c r="Q660" s="6" t="s">
        <v>2940</v>
      </c>
      <c r="R660" s="6" t="s">
        <v>2941</v>
      </c>
      <c r="S660" s="6" t="s">
        <v>2934</v>
      </c>
      <c r="T660" s="6" t="s">
        <v>2934</v>
      </c>
    </row>
    <row r="661" spans="1:20">
      <c r="A661" s="5" t="s">
        <v>1386</v>
      </c>
      <c r="B661" s="6" t="s">
        <v>2929</v>
      </c>
      <c r="C661" s="6" t="s">
        <v>6389</v>
      </c>
      <c r="D661" s="6" t="s">
        <v>6390</v>
      </c>
      <c r="E661" s="6" t="s">
        <v>6391</v>
      </c>
      <c r="F661" s="6" t="s">
        <v>1612</v>
      </c>
      <c r="G661" s="6" t="s">
        <v>6389</v>
      </c>
      <c r="H661" s="6" t="s">
        <v>6390</v>
      </c>
      <c r="I661" s="6" t="s">
        <v>2934</v>
      </c>
      <c r="J661" s="6" t="s">
        <v>2935</v>
      </c>
      <c r="K661" s="6" t="s">
        <v>628</v>
      </c>
      <c r="L661" s="6" t="s">
        <v>628</v>
      </c>
      <c r="M661" s="6" t="s">
        <v>2936</v>
      </c>
      <c r="N661" s="6" t="s">
        <v>2937</v>
      </c>
      <c r="O661" s="6" t="s">
        <v>6387</v>
      </c>
      <c r="P661" s="6" t="s">
        <v>6392</v>
      </c>
      <c r="Q661" s="6" t="s">
        <v>2940</v>
      </c>
      <c r="R661" s="6" t="s">
        <v>2941</v>
      </c>
      <c r="S661" s="6" t="s">
        <v>2934</v>
      </c>
      <c r="T661" s="6" t="s">
        <v>2934</v>
      </c>
    </row>
    <row r="662" spans="1:20">
      <c r="A662" s="5" t="s">
        <v>1388</v>
      </c>
      <c r="B662" s="6" t="s">
        <v>2929</v>
      </c>
      <c r="C662" s="6" t="s">
        <v>6393</v>
      </c>
      <c r="D662" s="6" t="s">
        <v>6394</v>
      </c>
      <c r="E662" s="6" t="s">
        <v>6395</v>
      </c>
      <c r="F662" s="6" t="s">
        <v>6396</v>
      </c>
      <c r="G662" s="6" t="s">
        <v>6393</v>
      </c>
      <c r="H662" s="6" t="s">
        <v>6394</v>
      </c>
      <c r="I662" s="6" t="s">
        <v>2934</v>
      </c>
      <c r="J662" s="6" t="s">
        <v>2935</v>
      </c>
      <c r="K662" s="6" t="s">
        <v>842</v>
      </c>
      <c r="L662" s="6" t="s">
        <v>842</v>
      </c>
      <c r="M662" s="6" t="s">
        <v>2936</v>
      </c>
      <c r="N662" s="6" t="s">
        <v>2937</v>
      </c>
      <c r="O662" s="6" t="s">
        <v>6397</v>
      </c>
      <c r="P662" s="6" t="s">
        <v>6398</v>
      </c>
      <c r="Q662" s="6" t="s">
        <v>2940</v>
      </c>
      <c r="R662" s="6" t="s">
        <v>2941</v>
      </c>
      <c r="S662" s="6" t="s">
        <v>2934</v>
      </c>
      <c r="T662" s="6" t="s">
        <v>2934</v>
      </c>
    </row>
    <row r="663" spans="1:20">
      <c r="A663" s="5" t="s">
        <v>1389</v>
      </c>
      <c r="B663" s="6" t="s">
        <v>2929</v>
      </c>
      <c r="C663" s="6" t="s">
        <v>6399</v>
      </c>
      <c r="D663" s="6" t="s">
        <v>6400</v>
      </c>
      <c r="E663" s="6" t="s">
        <v>6401</v>
      </c>
      <c r="F663" s="6" t="s">
        <v>1622</v>
      </c>
      <c r="G663" s="6" t="s">
        <v>6399</v>
      </c>
      <c r="H663" s="6" t="s">
        <v>6400</v>
      </c>
      <c r="I663" s="6" t="s">
        <v>2934</v>
      </c>
      <c r="J663" s="6" t="s">
        <v>2935</v>
      </c>
      <c r="K663" s="6" t="s">
        <v>628</v>
      </c>
      <c r="L663" s="6" t="s">
        <v>628</v>
      </c>
      <c r="M663" s="6" t="s">
        <v>2936</v>
      </c>
      <c r="N663" s="6" t="s">
        <v>2937</v>
      </c>
      <c r="O663" s="6" t="s">
        <v>6397</v>
      </c>
      <c r="P663" s="6" t="s">
        <v>6402</v>
      </c>
      <c r="Q663" s="6" t="s">
        <v>2940</v>
      </c>
      <c r="R663" s="6" t="s">
        <v>2941</v>
      </c>
      <c r="S663" s="6" t="s">
        <v>2934</v>
      </c>
      <c r="T663" s="6" t="s">
        <v>2934</v>
      </c>
    </row>
    <row r="664" spans="1:20">
      <c r="A664" s="5" t="s">
        <v>1391</v>
      </c>
      <c r="B664" s="6" t="s">
        <v>2929</v>
      </c>
      <c r="C664" s="6" t="s">
        <v>6403</v>
      </c>
      <c r="D664" s="6" t="s">
        <v>6404</v>
      </c>
      <c r="E664" s="6" t="s">
        <v>6405</v>
      </c>
      <c r="F664" s="6" t="s">
        <v>6406</v>
      </c>
      <c r="G664" s="6" t="s">
        <v>6403</v>
      </c>
      <c r="H664" s="6" t="s">
        <v>6404</v>
      </c>
      <c r="I664" s="6" t="s">
        <v>2934</v>
      </c>
      <c r="J664" s="6" t="s">
        <v>2935</v>
      </c>
      <c r="K664" s="6" t="s">
        <v>628</v>
      </c>
      <c r="L664" s="6" t="s">
        <v>628</v>
      </c>
      <c r="M664" s="6" t="s">
        <v>2936</v>
      </c>
      <c r="N664" s="6" t="s">
        <v>2937</v>
      </c>
      <c r="O664" s="6" t="s">
        <v>6407</v>
      </c>
      <c r="P664" s="6" t="s">
        <v>6408</v>
      </c>
      <c r="Q664" s="6" t="s">
        <v>2940</v>
      </c>
      <c r="R664" s="6" t="s">
        <v>2941</v>
      </c>
      <c r="S664" s="6" t="s">
        <v>2934</v>
      </c>
      <c r="T664" s="6" t="s">
        <v>2934</v>
      </c>
    </row>
    <row r="665" spans="1:20">
      <c r="A665" s="5" t="s">
        <v>1392</v>
      </c>
      <c r="B665" s="6" t="s">
        <v>2929</v>
      </c>
      <c r="C665" s="6" t="s">
        <v>6409</v>
      </c>
      <c r="D665" s="6" t="s">
        <v>6410</v>
      </c>
      <c r="E665" s="6" t="s">
        <v>6411</v>
      </c>
      <c r="F665" s="6" t="s">
        <v>1638</v>
      </c>
      <c r="G665" s="6" t="s">
        <v>6409</v>
      </c>
      <c r="H665" s="6" t="s">
        <v>6410</v>
      </c>
      <c r="I665" s="6" t="s">
        <v>2934</v>
      </c>
      <c r="J665" s="6" t="s">
        <v>2935</v>
      </c>
      <c r="K665" s="6" t="s">
        <v>628</v>
      </c>
      <c r="L665" s="6" t="s">
        <v>628</v>
      </c>
      <c r="M665" s="6" t="s">
        <v>2936</v>
      </c>
      <c r="N665" s="6" t="s">
        <v>2937</v>
      </c>
      <c r="O665" s="6" t="s">
        <v>6412</v>
      </c>
      <c r="P665" s="6" t="s">
        <v>6413</v>
      </c>
      <c r="Q665" s="6" t="s">
        <v>2940</v>
      </c>
      <c r="R665" s="6" t="s">
        <v>2941</v>
      </c>
      <c r="S665" s="6" t="s">
        <v>2934</v>
      </c>
      <c r="T665" s="6" t="s">
        <v>2934</v>
      </c>
    </row>
    <row r="666" spans="1:20">
      <c r="A666" s="5" t="s">
        <v>1394</v>
      </c>
      <c r="B666" s="6" t="s">
        <v>2929</v>
      </c>
      <c r="C666" s="6" t="s">
        <v>6414</v>
      </c>
      <c r="D666" s="6" t="s">
        <v>6415</v>
      </c>
      <c r="E666" s="6" t="s">
        <v>6416</v>
      </c>
      <c r="F666" s="6" t="s">
        <v>6417</v>
      </c>
      <c r="G666" s="6" t="s">
        <v>6414</v>
      </c>
      <c r="H666" s="6" t="s">
        <v>6415</v>
      </c>
      <c r="I666" s="6" t="s">
        <v>2934</v>
      </c>
      <c r="J666" s="6" t="s">
        <v>2935</v>
      </c>
      <c r="K666" s="6" t="s">
        <v>628</v>
      </c>
      <c r="L666" s="6" t="s">
        <v>628</v>
      </c>
      <c r="M666" s="6" t="s">
        <v>2936</v>
      </c>
      <c r="N666" s="6" t="s">
        <v>2937</v>
      </c>
      <c r="O666" s="6" t="s">
        <v>6418</v>
      </c>
      <c r="P666" s="6" t="s">
        <v>6419</v>
      </c>
      <c r="Q666" s="6" t="s">
        <v>2940</v>
      </c>
      <c r="R666" s="6" t="s">
        <v>2941</v>
      </c>
      <c r="S666" s="6" t="s">
        <v>2934</v>
      </c>
      <c r="T666" s="6" t="s">
        <v>2934</v>
      </c>
    </row>
    <row r="667" spans="1:20">
      <c r="A667" s="5" t="s">
        <v>1396</v>
      </c>
      <c r="B667" s="6" t="s">
        <v>2929</v>
      </c>
      <c r="C667" s="6" t="s">
        <v>6420</v>
      </c>
      <c r="D667" s="6" t="s">
        <v>6421</v>
      </c>
      <c r="E667" s="6" t="s">
        <v>6422</v>
      </c>
      <c r="F667" s="6" t="s">
        <v>1610</v>
      </c>
      <c r="G667" s="6" t="s">
        <v>6420</v>
      </c>
      <c r="H667" s="6" t="s">
        <v>6421</v>
      </c>
      <c r="I667" s="6" t="s">
        <v>2934</v>
      </c>
      <c r="J667" s="6" t="s">
        <v>2935</v>
      </c>
      <c r="K667" s="6" t="s">
        <v>628</v>
      </c>
      <c r="L667" s="6" t="s">
        <v>628</v>
      </c>
      <c r="M667" s="6" t="s">
        <v>2936</v>
      </c>
      <c r="N667" s="6" t="s">
        <v>2937</v>
      </c>
      <c r="O667" s="6" t="s">
        <v>6423</v>
      </c>
      <c r="P667" s="6" t="s">
        <v>6424</v>
      </c>
      <c r="Q667" s="6" t="s">
        <v>2940</v>
      </c>
      <c r="R667" s="6" t="s">
        <v>2941</v>
      </c>
      <c r="S667" s="6" t="s">
        <v>2934</v>
      </c>
      <c r="T667" s="6" t="s">
        <v>2934</v>
      </c>
    </row>
    <row r="668" spans="1:20">
      <c r="A668" s="5" t="s">
        <v>1397</v>
      </c>
      <c r="B668" s="6" t="s">
        <v>2929</v>
      </c>
      <c r="C668" s="6" t="s">
        <v>6425</v>
      </c>
      <c r="D668" s="6" t="s">
        <v>6426</v>
      </c>
      <c r="E668" s="6" t="s">
        <v>6427</v>
      </c>
      <c r="F668" s="6" t="s">
        <v>6428</v>
      </c>
      <c r="G668" s="6" t="s">
        <v>6425</v>
      </c>
      <c r="H668" s="6" t="s">
        <v>6426</v>
      </c>
      <c r="I668" s="6" t="s">
        <v>2934</v>
      </c>
      <c r="J668" s="6" t="s">
        <v>2935</v>
      </c>
      <c r="K668" s="6" t="s">
        <v>628</v>
      </c>
      <c r="L668" s="6" t="s">
        <v>628</v>
      </c>
      <c r="M668" s="6" t="s">
        <v>2936</v>
      </c>
      <c r="N668" s="6" t="s">
        <v>2937</v>
      </c>
      <c r="O668" s="6" t="s">
        <v>6429</v>
      </c>
      <c r="P668" s="6" t="s">
        <v>6430</v>
      </c>
      <c r="Q668" s="6" t="s">
        <v>2940</v>
      </c>
      <c r="R668" s="6" t="s">
        <v>2941</v>
      </c>
      <c r="S668" s="6" t="s">
        <v>2934</v>
      </c>
      <c r="T668" s="6" t="s">
        <v>2934</v>
      </c>
    </row>
    <row r="669" spans="1:20">
      <c r="A669" s="5" t="s">
        <v>1399</v>
      </c>
      <c r="B669" s="6" t="s">
        <v>2929</v>
      </c>
      <c r="C669" s="6" t="s">
        <v>6431</v>
      </c>
      <c r="D669" s="6" t="s">
        <v>6432</v>
      </c>
      <c r="E669" s="6" t="s">
        <v>6433</v>
      </c>
      <c r="F669" s="6" t="s">
        <v>6434</v>
      </c>
      <c r="G669" s="6" t="s">
        <v>6431</v>
      </c>
      <c r="H669" s="6" t="s">
        <v>6432</v>
      </c>
      <c r="I669" s="6" t="s">
        <v>2934</v>
      </c>
      <c r="J669" s="6" t="s">
        <v>2935</v>
      </c>
      <c r="K669" s="6" t="s">
        <v>628</v>
      </c>
      <c r="L669" s="6" t="s">
        <v>628</v>
      </c>
      <c r="M669" s="6" t="s">
        <v>2936</v>
      </c>
      <c r="N669" s="6" t="s">
        <v>2937</v>
      </c>
      <c r="O669" s="6" t="s">
        <v>6435</v>
      </c>
      <c r="P669" s="6" t="s">
        <v>6436</v>
      </c>
      <c r="Q669" s="6" t="s">
        <v>2940</v>
      </c>
      <c r="R669" s="6" t="s">
        <v>2941</v>
      </c>
      <c r="S669" s="6" t="s">
        <v>2934</v>
      </c>
      <c r="T669" s="6" t="s">
        <v>2934</v>
      </c>
    </row>
    <row r="670" spans="1:20">
      <c r="A670" s="5" t="s">
        <v>1401</v>
      </c>
      <c r="B670" s="6" t="s">
        <v>2929</v>
      </c>
      <c r="C670" s="6" t="s">
        <v>6437</v>
      </c>
      <c r="D670" s="6" t="s">
        <v>6438</v>
      </c>
      <c r="E670" s="6" t="s">
        <v>6439</v>
      </c>
      <c r="F670" s="6" t="s">
        <v>6440</v>
      </c>
      <c r="G670" s="6" t="s">
        <v>6437</v>
      </c>
      <c r="H670" s="6" t="s">
        <v>6438</v>
      </c>
      <c r="I670" s="6" t="s">
        <v>2934</v>
      </c>
      <c r="J670" s="6" t="s">
        <v>2935</v>
      </c>
      <c r="K670" s="6" t="s">
        <v>628</v>
      </c>
      <c r="L670" s="6" t="s">
        <v>628</v>
      </c>
      <c r="M670" s="6" t="s">
        <v>2936</v>
      </c>
      <c r="N670" s="6" t="s">
        <v>2937</v>
      </c>
      <c r="O670" s="6" t="s">
        <v>6441</v>
      </c>
      <c r="P670" s="6" t="s">
        <v>6442</v>
      </c>
      <c r="Q670" s="6" t="s">
        <v>2940</v>
      </c>
      <c r="R670" s="6" t="s">
        <v>2941</v>
      </c>
      <c r="S670" s="6" t="s">
        <v>2934</v>
      </c>
      <c r="T670" s="6" t="s">
        <v>2934</v>
      </c>
    </row>
    <row r="671" spans="1:20">
      <c r="A671" s="5" t="s">
        <v>1403</v>
      </c>
      <c r="B671" s="6" t="s">
        <v>2929</v>
      </c>
      <c r="C671" s="6" t="s">
        <v>6443</v>
      </c>
      <c r="D671" s="6" t="s">
        <v>6444</v>
      </c>
      <c r="E671" s="6" t="s">
        <v>6445</v>
      </c>
      <c r="F671" s="6" t="s">
        <v>1640</v>
      </c>
      <c r="G671" s="6" t="s">
        <v>6443</v>
      </c>
      <c r="H671" s="6" t="s">
        <v>6444</v>
      </c>
      <c r="I671" s="6" t="s">
        <v>2934</v>
      </c>
      <c r="J671" s="6" t="s">
        <v>2935</v>
      </c>
      <c r="K671" s="6" t="s">
        <v>1263</v>
      </c>
      <c r="L671" s="6" t="s">
        <v>1263</v>
      </c>
      <c r="M671" s="6" t="s">
        <v>2936</v>
      </c>
      <c r="N671" s="6" t="s">
        <v>2937</v>
      </c>
      <c r="O671" s="6" t="s">
        <v>6446</v>
      </c>
      <c r="P671" s="6" t="s">
        <v>6447</v>
      </c>
      <c r="Q671" s="6" t="s">
        <v>2940</v>
      </c>
      <c r="R671" s="6" t="s">
        <v>2941</v>
      </c>
      <c r="S671" s="6" t="s">
        <v>2934</v>
      </c>
      <c r="T671" s="6" t="s">
        <v>2934</v>
      </c>
    </row>
    <row r="672" spans="1:20">
      <c r="A672" s="5" t="s">
        <v>1405</v>
      </c>
      <c r="B672" s="6" t="s">
        <v>2929</v>
      </c>
      <c r="C672" s="6" t="s">
        <v>6448</v>
      </c>
      <c r="D672" s="6" t="s">
        <v>6449</v>
      </c>
      <c r="E672" s="6" t="s">
        <v>6450</v>
      </c>
      <c r="F672" s="6" t="s">
        <v>1618</v>
      </c>
      <c r="G672" s="6" t="s">
        <v>6448</v>
      </c>
      <c r="H672" s="6" t="s">
        <v>6449</v>
      </c>
      <c r="I672" s="6" t="s">
        <v>2934</v>
      </c>
      <c r="J672" s="6" t="s">
        <v>2935</v>
      </c>
      <c r="K672" s="6" t="s">
        <v>628</v>
      </c>
      <c r="L672" s="6" t="s">
        <v>628</v>
      </c>
      <c r="M672" s="6" t="s">
        <v>2936</v>
      </c>
      <c r="N672" s="6" t="s">
        <v>2937</v>
      </c>
      <c r="O672" s="6" t="s">
        <v>6451</v>
      </c>
      <c r="P672" s="6" t="s">
        <v>6452</v>
      </c>
      <c r="Q672" s="6" t="s">
        <v>2940</v>
      </c>
      <c r="R672" s="6" t="s">
        <v>2941</v>
      </c>
      <c r="S672" s="6" t="s">
        <v>2934</v>
      </c>
      <c r="T672" s="6" t="s">
        <v>2934</v>
      </c>
    </row>
    <row r="673" spans="1:20">
      <c r="A673" s="5" t="s">
        <v>1406</v>
      </c>
      <c r="B673" s="6" t="s">
        <v>2929</v>
      </c>
      <c r="C673" s="6" t="s">
        <v>6453</v>
      </c>
      <c r="D673" s="6" t="s">
        <v>6454</v>
      </c>
      <c r="E673" s="6" t="s">
        <v>6455</v>
      </c>
      <c r="F673" s="6" t="s">
        <v>6456</v>
      </c>
      <c r="G673" s="6" t="s">
        <v>6453</v>
      </c>
      <c r="H673" s="6" t="s">
        <v>6454</v>
      </c>
      <c r="I673" s="6" t="s">
        <v>2934</v>
      </c>
      <c r="J673" s="6" t="s">
        <v>2935</v>
      </c>
      <c r="K673" s="6" t="s">
        <v>628</v>
      </c>
      <c r="L673" s="6" t="s">
        <v>628</v>
      </c>
      <c r="M673" s="6" t="s">
        <v>2936</v>
      </c>
      <c r="N673" s="6" t="s">
        <v>2937</v>
      </c>
      <c r="O673" s="6" t="s">
        <v>6457</v>
      </c>
      <c r="P673" s="6" t="s">
        <v>6458</v>
      </c>
      <c r="Q673" s="6" t="s">
        <v>2940</v>
      </c>
      <c r="R673" s="6" t="s">
        <v>2941</v>
      </c>
      <c r="S673" s="6" t="s">
        <v>2934</v>
      </c>
      <c r="T673" s="6" t="s">
        <v>2934</v>
      </c>
    </row>
    <row r="674" spans="1:20">
      <c r="A674" s="5" t="s">
        <v>1408</v>
      </c>
      <c r="B674" s="6" t="s">
        <v>2929</v>
      </c>
      <c r="C674" s="6" t="s">
        <v>6459</v>
      </c>
      <c r="D674" s="6" t="s">
        <v>6460</v>
      </c>
      <c r="E674" s="6" t="s">
        <v>6461</v>
      </c>
      <c r="F674" s="6" t="s">
        <v>6462</v>
      </c>
      <c r="G674" s="6" t="s">
        <v>6459</v>
      </c>
      <c r="H674" s="6" t="s">
        <v>6460</v>
      </c>
      <c r="I674" s="6" t="s">
        <v>2934</v>
      </c>
      <c r="J674" s="6" t="s">
        <v>2935</v>
      </c>
      <c r="K674" s="6" t="s">
        <v>628</v>
      </c>
      <c r="L674" s="6" t="s">
        <v>628</v>
      </c>
      <c r="M674" s="6" t="s">
        <v>2936</v>
      </c>
      <c r="N674" s="6" t="s">
        <v>2937</v>
      </c>
      <c r="O674" s="6" t="s">
        <v>6463</v>
      </c>
      <c r="P674" s="6" t="s">
        <v>6464</v>
      </c>
      <c r="Q674" s="6" t="s">
        <v>2940</v>
      </c>
      <c r="R674" s="6" t="s">
        <v>2941</v>
      </c>
      <c r="S674" s="6" t="s">
        <v>2934</v>
      </c>
      <c r="T674" s="6" t="s">
        <v>2934</v>
      </c>
    </row>
    <row r="675" spans="1:20">
      <c r="A675" s="5" t="s">
        <v>1410</v>
      </c>
      <c r="B675" s="6" t="s">
        <v>2929</v>
      </c>
      <c r="C675" s="6" t="s">
        <v>6465</v>
      </c>
      <c r="D675" s="6" t="s">
        <v>6466</v>
      </c>
      <c r="E675" s="6" t="s">
        <v>6467</v>
      </c>
      <c r="F675" s="6" t="s">
        <v>1608</v>
      </c>
      <c r="G675" s="6" t="s">
        <v>6465</v>
      </c>
      <c r="H675" s="6" t="s">
        <v>6466</v>
      </c>
      <c r="I675" s="6" t="s">
        <v>2934</v>
      </c>
      <c r="J675" s="6" t="s">
        <v>2935</v>
      </c>
      <c r="K675" s="6" t="s">
        <v>628</v>
      </c>
      <c r="L675" s="6" t="s">
        <v>628</v>
      </c>
      <c r="M675" s="6" t="s">
        <v>2936</v>
      </c>
      <c r="N675" s="6" t="s">
        <v>2937</v>
      </c>
      <c r="O675" s="6" t="s">
        <v>6468</v>
      </c>
      <c r="P675" s="6" t="s">
        <v>6469</v>
      </c>
      <c r="Q675" s="6" t="s">
        <v>2940</v>
      </c>
      <c r="R675" s="6" t="s">
        <v>2941</v>
      </c>
      <c r="S675" s="6" t="s">
        <v>2934</v>
      </c>
      <c r="T675" s="6" t="s">
        <v>2934</v>
      </c>
    </row>
    <row r="676" spans="1:20">
      <c r="A676" s="5" t="s">
        <v>1412</v>
      </c>
      <c r="B676" s="6" t="s">
        <v>2929</v>
      </c>
      <c r="C676" s="6" t="s">
        <v>6470</v>
      </c>
      <c r="D676" s="6" t="s">
        <v>6471</v>
      </c>
      <c r="E676" s="6" t="s">
        <v>6472</v>
      </c>
      <c r="F676" s="6" t="s">
        <v>6473</v>
      </c>
      <c r="G676" s="6" t="s">
        <v>6470</v>
      </c>
      <c r="H676" s="6" t="s">
        <v>6471</v>
      </c>
      <c r="I676" s="6" t="s">
        <v>2934</v>
      </c>
      <c r="J676" s="6" t="s">
        <v>2935</v>
      </c>
      <c r="K676" s="6" t="s">
        <v>628</v>
      </c>
      <c r="L676" s="6" t="s">
        <v>628</v>
      </c>
      <c r="M676" s="6" t="s">
        <v>2936</v>
      </c>
      <c r="N676" s="6" t="s">
        <v>2937</v>
      </c>
      <c r="O676" s="6" t="s">
        <v>6474</v>
      </c>
      <c r="P676" s="6" t="s">
        <v>6475</v>
      </c>
      <c r="Q676" s="6" t="s">
        <v>2940</v>
      </c>
      <c r="R676" s="6" t="s">
        <v>2941</v>
      </c>
      <c r="S676" s="6" t="s">
        <v>2934</v>
      </c>
      <c r="T676" s="6" t="s">
        <v>2934</v>
      </c>
    </row>
    <row r="677" spans="1:20">
      <c r="A677" s="5" t="s">
        <v>1414</v>
      </c>
      <c r="B677" s="6" t="s">
        <v>2929</v>
      </c>
      <c r="C677" s="6" t="s">
        <v>6476</v>
      </c>
      <c r="D677" s="6" t="s">
        <v>6477</v>
      </c>
      <c r="E677" s="6" t="s">
        <v>6478</v>
      </c>
      <c r="F677" s="6" t="s">
        <v>1628</v>
      </c>
      <c r="G677" s="6" t="s">
        <v>6476</v>
      </c>
      <c r="H677" s="6" t="s">
        <v>6477</v>
      </c>
      <c r="I677" s="6" t="s">
        <v>2934</v>
      </c>
      <c r="J677" s="6" t="s">
        <v>2935</v>
      </c>
      <c r="K677" s="6" t="s">
        <v>628</v>
      </c>
      <c r="L677" s="6" t="s">
        <v>628</v>
      </c>
      <c r="M677" s="6" t="s">
        <v>2936</v>
      </c>
      <c r="N677" s="6" t="s">
        <v>2937</v>
      </c>
      <c r="O677" s="6" t="s">
        <v>6479</v>
      </c>
      <c r="P677" s="6" t="s">
        <v>6480</v>
      </c>
      <c r="Q677" s="6" t="s">
        <v>2940</v>
      </c>
      <c r="R677" s="6" t="s">
        <v>2941</v>
      </c>
      <c r="S677" s="6" t="s">
        <v>2934</v>
      </c>
      <c r="T677" s="6" t="s">
        <v>2934</v>
      </c>
    </row>
    <row r="678" spans="1:20">
      <c r="A678" s="5" t="s">
        <v>1415</v>
      </c>
      <c r="B678" s="6" t="s">
        <v>2929</v>
      </c>
      <c r="C678" s="6" t="s">
        <v>6481</v>
      </c>
      <c r="D678" s="6" t="s">
        <v>6482</v>
      </c>
      <c r="E678" s="6" t="s">
        <v>6483</v>
      </c>
      <c r="F678" s="6" t="s">
        <v>1606</v>
      </c>
      <c r="G678" s="6" t="s">
        <v>6481</v>
      </c>
      <c r="H678" s="6" t="s">
        <v>6482</v>
      </c>
      <c r="I678" s="6" t="s">
        <v>2934</v>
      </c>
      <c r="J678" s="6" t="s">
        <v>2935</v>
      </c>
      <c r="K678" s="6" t="s">
        <v>628</v>
      </c>
      <c r="L678" s="6" t="s">
        <v>628</v>
      </c>
      <c r="M678" s="6" t="s">
        <v>2936</v>
      </c>
      <c r="N678" s="6" t="s">
        <v>2937</v>
      </c>
      <c r="O678" s="6" t="s">
        <v>6484</v>
      </c>
      <c r="P678" s="6" t="s">
        <v>6485</v>
      </c>
      <c r="Q678" s="6" t="s">
        <v>2940</v>
      </c>
      <c r="R678" s="6" t="s">
        <v>2941</v>
      </c>
      <c r="S678" s="6" t="s">
        <v>2934</v>
      </c>
      <c r="T678" s="6" t="s">
        <v>2934</v>
      </c>
    </row>
    <row r="679" spans="1:20">
      <c r="A679" s="5" t="s">
        <v>1417</v>
      </c>
      <c r="B679" s="6" t="s">
        <v>2929</v>
      </c>
      <c r="C679" s="6" t="s">
        <v>6486</v>
      </c>
      <c r="D679" s="6" t="s">
        <v>6487</v>
      </c>
      <c r="E679" s="6" t="s">
        <v>6488</v>
      </c>
      <c r="F679" s="6" t="s">
        <v>6489</v>
      </c>
      <c r="G679" s="6" t="s">
        <v>6486</v>
      </c>
      <c r="H679" s="6" t="s">
        <v>6487</v>
      </c>
      <c r="I679" s="6" t="s">
        <v>2934</v>
      </c>
      <c r="J679" s="6" t="s">
        <v>2935</v>
      </c>
      <c r="K679" s="6" t="s">
        <v>842</v>
      </c>
      <c r="L679" s="6" t="s">
        <v>842</v>
      </c>
      <c r="M679" s="6" t="s">
        <v>2936</v>
      </c>
      <c r="N679" s="6" t="s">
        <v>2937</v>
      </c>
      <c r="O679" s="6" t="s">
        <v>6490</v>
      </c>
      <c r="P679" s="6" t="s">
        <v>6491</v>
      </c>
      <c r="Q679" s="6" t="s">
        <v>2940</v>
      </c>
      <c r="R679" s="6" t="s">
        <v>2941</v>
      </c>
      <c r="S679" s="6" t="s">
        <v>2934</v>
      </c>
      <c r="T679" s="6" t="s">
        <v>2934</v>
      </c>
    </row>
    <row r="680" spans="1:20">
      <c r="A680" s="5" t="s">
        <v>1419</v>
      </c>
      <c r="B680" s="6" t="s">
        <v>2929</v>
      </c>
      <c r="C680" s="6" t="s">
        <v>6492</v>
      </c>
      <c r="D680" s="6" t="s">
        <v>6493</v>
      </c>
      <c r="E680" s="6" t="s">
        <v>6494</v>
      </c>
      <c r="F680" s="6" t="s">
        <v>6495</v>
      </c>
      <c r="G680" s="6" t="s">
        <v>6492</v>
      </c>
      <c r="H680" s="6" t="s">
        <v>6493</v>
      </c>
      <c r="I680" s="6" t="s">
        <v>2934</v>
      </c>
      <c r="J680" s="6" t="s">
        <v>2935</v>
      </c>
      <c r="K680" s="6" t="s">
        <v>628</v>
      </c>
      <c r="L680" s="6" t="s">
        <v>628</v>
      </c>
      <c r="M680" s="6" t="s">
        <v>2936</v>
      </c>
      <c r="N680" s="6" t="s">
        <v>2937</v>
      </c>
      <c r="O680" s="6" t="s">
        <v>6496</v>
      </c>
      <c r="P680" s="6" t="s">
        <v>6497</v>
      </c>
      <c r="Q680" s="6" t="s">
        <v>2940</v>
      </c>
      <c r="R680" s="6" t="s">
        <v>2941</v>
      </c>
      <c r="S680" s="6" t="s">
        <v>2934</v>
      </c>
      <c r="T680" s="6" t="s">
        <v>2934</v>
      </c>
    </row>
    <row r="681" spans="1:20">
      <c r="A681" s="5" t="s">
        <v>1421</v>
      </c>
      <c r="B681" s="6" t="s">
        <v>2929</v>
      </c>
      <c r="C681" s="6" t="s">
        <v>6498</v>
      </c>
      <c r="D681" s="6" t="s">
        <v>6499</v>
      </c>
      <c r="E681" s="6" t="s">
        <v>6500</v>
      </c>
      <c r="F681" s="6" t="s">
        <v>6501</v>
      </c>
      <c r="G681" s="6" t="s">
        <v>6498</v>
      </c>
      <c r="H681" s="6" t="s">
        <v>6499</v>
      </c>
      <c r="I681" s="6" t="s">
        <v>2934</v>
      </c>
      <c r="J681" s="6" t="s">
        <v>2935</v>
      </c>
      <c r="K681" s="6" t="s">
        <v>628</v>
      </c>
      <c r="L681" s="6" t="s">
        <v>628</v>
      </c>
      <c r="M681" s="6" t="s">
        <v>2936</v>
      </c>
      <c r="N681" s="6" t="s">
        <v>2937</v>
      </c>
      <c r="O681" s="6" t="s">
        <v>6502</v>
      </c>
      <c r="P681" s="6" t="s">
        <v>6503</v>
      </c>
      <c r="Q681" s="6" t="s">
        <v>2940</v>
      </c>
      <c r="R681" s="6" t="s">
        <v>2941</v>
      </c>
      <c r="S681" s="6" t="s">
        <v>2934</v>
      </c>
      <c r="T681" s="6" t="s">
        <v>2934</v>
      </c>
    </row>
    <row r="682" spans="1:20">
      <c r="A682" s="5" t="s">
        <v>1423</v>
      </c>
      <c r="B682" s="6" t="s">
        <v>2929</v>
      </c>
      <c r="C682" s="6" t="s">
        <v>6504</v>
      </c>
      <c r="D682" s="6" t="s">
        <v>6505</v>
      </c>
      <c r="E682" s="6" t="s">
        <v>6506</v>
      </c>
      <c r="F682" s="6" t="s">
        <v>6507</v>
      </c>
      <c r="G682" s="6" t="s">
        <v>6504</v>
      </c>
      <c r="H682" s="6" t="s">
        <v>6505</v>
      </c>
      <c r="I682" s="6" t="s">
        <v>2934</v>
      </c>
      <c r="J682" s="6" t="s">
        <v>2935</v>
      </c>
      <c r="K682" s="6" t="s">
        <v>628</v>
      </c>
      <c r="L682" s="6" t="s">
        <v>628</v>
      </c>
      <c r="M682" s="6" t="s">
        <v>2936</v>
      </c>
      <c r="N682" s="6" t="s">
        <v>2937</v>
      </c>
      <c r="O682" s="6" t="s">
        <v>6508</v>
      </c>
      <c r="P682" s="6" t="s">
        <v>6509</v>
      </c>
      <c r="Q682" s="6" t="s">
        <v>2940</v>
      </c>
      <c r="R682" s="6" t="s">
        <v>2941</v>
      </c>
      <c r="S682" s="6" t="s">
        <v>2934</v>
      </c>
      <c r="T682" s="6" t="s">
        <v>2934</v>
      </c>
    </row>
    <row r="683" spans="1:20">
      <c r="A683" s="5" t="s">
        <v>1425</v>
      </c>
      <c r="B683" s="6" t="s">
        <v>2929</v>
      </c>
      <c r="C683" s="6" t="s">
        <v>6510</v>
      </c>
      <c r="D683" s="6" t="s">
        <v>6511</v>
      </c>
      <c r="E683" s="6" t="s">
        <v>6512</v>
      </c>
      <c r="F683" s="6" t="s">
        <v>6513</v>
      </c>
      <c r="G683" s="6" t="s">
        <v>6510</v>
      </c>
      <c r="H683" s="6" t="s">
        <v>6511</v>
      </c>
      <c r="I683" s="6" t="s">
        <v>2934</v>
      </c>
      <c r="J683" s="6" t="s">
        <v>2935</v>
      </c>
      <c r="K683" s="6" t="s">
        <v>628</v>
      </c>
      <c r="L683" s="6" t="s">
        <v>628</v>
      </c>
      <c r="M683" s="6" t="s">
        <v>2936</v>
      </c>
      <c r="N683" s="6" t="s">
        <v>2937</v>
      </c>
      <c r="O683" s="6" t="s">
        <v>6514</v>
      </c>
      <c r="P683" s="6" t="s">
        <v>6515</v>
      </c>
      <c r="Q683" s="6" t="s">
        <v>2940</v>
      </c>
      <c r="R683" s="6" t="s">
        <v>2941</v>
      </c>
      <c r="S683" s="6" t="s">
        <v>2934</v>
      </c>
      <c r="T683" s="6" t="s">
        <v>2934</v>
      </c>
    </row>
    <row r="684" spans="1:20">
      <c r="A684" s="5" t="s">
        <v>1427</v>
      </c>
      <c r="B684" s="6" t="s">
        <v>2929</v>
      </c>
      <c r="C684" s="6" t="s">
        <v>6516</v>
      </c>
      <c r="D684" s="6" t="s">
        <v>6517</v>
      </c>
      <c r="E684" s="6" t="s">
        <v>6518</v>
      </c>
      <c r="F684" s="6" t="s">
        <v>1624</v>
      </c>
      <c r="G684" s="6" t="s">
        <v>6516</v>
      </c>
      <c r="H684" s="6" t="s">
        <v>6517</v>
      </c>
      <c r="I684" s="6" t="s">
        <v>2934</v>
      </c>
      <c r="J684" s="6" t="s">
        <v>2935</v>
      </c>
      <c r="K684" s="6" t="s">
        <v>628</v>
      </c>
      <c r="L684" s="6" t="s">
        <v>628</v>
      </c>
      <c r="M684" s="6" t="s">
        <v>2936</v>
      </c>
      <c r="N684" s="6" t="s">
        <v>2937</v>
      </c>
      <c r="O684" s="6" t="s">
        <v>6519</v>
      </c>
      <c r="P684" s="6" t="s">
        <v>6520</v>
      </c>
      <c r="Q684" s="6" t="s">
        <v>2940</v>
      </c>
      <c r="R684" s="6" t="s">
        <v>2941</v>
      </c>
      <c r="S684" s="6" t="s">
        <v>2934</v>
      </c>
      <c r="T684" s="6" t="s">
        <v>2934</v>
      </c>
    </row>
    <row r="685" spans="1:20">
      <c r="A685" s="5" t="s">
        <v>1428</v>
      </c>
      <c r="B685" s="6" t="s">
        <v>2929</v>
      </c>
      <c r="C685" s="6" t="s">
        <v>6521</v>
      </c>
      <c r="D685" s="6" t="s">
        <v>6522</v>
      </c>
      <c r="E685" s="6" t="s">
        <v>6523</v>
      </c>
      <c r="F685" s="6" t="s">
        <v>6524</v>
      </c>
      <c r="G685" s="6" t="s">
        <v>6521</v>
      </c>
      <c r="H685" s="6" t="s">
        <v>6522</v>
      </c>
      <c r="I685" s="6" t="s">
        <v>2934</v>
      </c>
      <c r="J685" s="6" t="s">
        <v>2935</v>
      </c>
      <c r="K685" s="6" t="s">
        <v>628</v>
      </c>
      <c r="L685" s="6" t="s">
        <v>628</v>
      </c>
      <c r="M685" s="6" t="s">
        <v>2936</v>
      </c>
      <c r="N685" s="6" t="s">
        <v>2937</v>
      </c>
      <c r="O685" s="6" t="s">
        <v>6519</v>
      </c>
      <c r="P685" s="6" t="s">
        <v>6525</v>
      </c>
      <c r="Q685" s="6" t="s">
        <v>2940</v>
      </c>
      <c r="R685" s="6" t="s">
        <v>2941</v>
      </c>
      <c r="S685" s="6" t="s">
        <v>2934</v>
      </c>
      <c r="T685" s="6" t="s">
        <v>2934</v>
      </c>
    </row>
    <row r="686" spans="1:20">
      <c r="A686" s="5" t="s">
        <v>1430</v>
      </c>
      <c r="B686" s="6" t="s">
        <v>2929</v>
      </c>
      <c r="C686" s="6" t="s">
        <v>6526</v>
      </c>
      <c r="D686" s="6" t="s">
        <v>6527</v>
      </c>
      <c r="E686" s="6" t="s">
        <v>6528</v>
      </c>
      <c r="F686" s="6" t="s">
        <v>6529</v>
      </c>
      <c r="G686" s="6" t="s">
        <v>6526</v>
      </c>
      <c r="H686" s="6" t="s">
        <v>6527</v>
      </c>
      <c r="I686" s="6" t="s">
        <v>2934</v>
      </c>
      <c r="J686" s="6" t="s">
        <v>2935</v>
      </c>
      <c r="K686" s="6" t="s">
        <v>628</v>
      </c>
      <c r="L686" s="6" t="s">
        <v>628</v>
      </c>
      <c r="M686" s="6" t="s">
        <v>2936</v>
      </c>
      <c r="N686" s="6" t="s">
        <v>2937</v>
      </c>
      <c r="O686" s="6" t="s">
        <v>6530</v>
      </c>
      <c r="P686" s="6" t="s">
        <v>6531</v>
      </c>
      <c r="Q686" s="6" t="s">
        <v>2940</v>
      </c>
      <c r="R686" s="6" t="s">
        <v>2941</v>
      </c>
      <c r="S686" s="6" t="s">
        <v>2934</v>
      </c>
      <c r="T686" s="6" t="s">
        <v>2934</v>
      </c>
    </row>
    <row r="687" spans="1:20">
      <c r="A687" s="5" t="s">
        <v>1432</v>
      </c>
      <c r="B687" s="6" t="s">
        <v>2929</v>
      </c>
      <c r="C687" s="6" t="s">
        <v>6532</v>
      </c>
      <c r="D687" s="6" t="s">
        <v>6533</v>
      </c>
      <c r="E687" s="6" t="s">
        <v>6534</v>
      </c>
      <c r="F687" s="6" t="s">
        <v>6535</v>
      </c>
      <c r="G687" s="6" t="s">
        <v>6532</v>
      </c>
      <c r="H687" s="6" t="s">
        <v>6533</v>
      </c>
      <c r="I687" s="6" t="s">
        <v>2934</v>
      </c>
      <c r="J687" s="6" t="s">
        <v>2935</v>
      </c>
      <c r="K687" s="6" t="s">
        <v>628</v>
      </c>
      <c r="L687" s="6" t="s">
        <v>628</v>
      </c>
      <c r="M687" s="6" t="s">
        <v>2936</v>
      </c>
      <c r="N687" s="6" t="s">
        <v>2937</v>
      </c>
      <c r="O687" s="6" t="s">
        <v>6536</v>
      </c>
      <c r="P687" s="6" t="s">
        <v>6537</v>
      </c>
      <c r="Q687" s="6" t="s">
        <v>2940</v>
      </c>
      <c r="R687" s="6" t="s">
        <v>2941</v>
      </c>
      <c r="S687" s="6" t="s">
        <v>2934</v>
      </c>
      <c r="T687" s="6" t="s">
        <v>2934</v>
      </c>
    </row>
    <row r="688" spans="1:20">
      <c r="A688" s="5" t="s">
        <v>1434</v>
      </c>
      <c r="B688" s="6" t="s">
        <v>2929</v>
      </c>
      <c r="C688" s="6" t="s">
        <v>6538</v>
      </c>
      <c r="D688" s="6" t="s">
        <v>6539</v>
      </c>
      <c r="E688" s="6" t="s">
        <v>6540</v>
      </c>
      <c r="F688" s="6" t="s">
        <v>6541</v>
      </c>
      <c r="G688" s="6" t="s">
        <v>6538</v>
      </c>
      <c r="H688" s="6" t="s">
        <v>6539</v>
      </c>
      <c r="I688" s="6" t="s">
        <v>2934</v>
      </c>
      <c r="J688" s="6" t="s">
        <v>2935</v>
      </c>
      <c r="K688" s="6" t="s">
        <v>628</v>
      </c>
      <c r="L688" s="6" t="s">
        <v>628</v>
      </c>
      <c r="M688" s="6" t="s">
        <v>2936</v>
      </c>
      <c r="N688" s="6" t="s">
        <v>2937</v>
      </c>
      <c r="O688" s="6" t="s">
        <v>6542</v>
      </c>
      <c r="P688" s="6" t="s">
        <v>6543</v>
      </c>
      <c r="Q688" s="6" t="s">
        <v>2940</v>
      </c>
      <c r="R688" s="6" t="s">
        <v>2941</v>
      </c>
      <c r="S688" s="6" t="s">
        <v>2934</v>
      </c>
      <c r="T688" s="6" t="s">
        <v>2934</v>
      </c>
    </row>
    <row r="689" spans="1:20">
      <c r="A689" s="5" t="s">
        <v>1436</v>
      </c>
      <c r="B689" s="6" t="s">
        <v>2929</v>
      </c>
      <c r="C689" s="6" t="s">
        <v>6544</v>
      </c>
      <c r="D689" s="6" t="s">
        <v>6545</v>
      </c>
      <c r="E689" s="6" t="s">
        <v>6546</v>
      </c>
      <c r="F689" s="6" t="s">
        <v>1626</v>
      </c>
      <c r="G689" s="6" t="s">
        <v>6544</v>
      </c>
      <c r="H689" s="6" t="s">
        <v>6545</v>
      </c>
      <c r="I689" s="6" t="s">
        <v>2934</v>
      </c>
      <c r="J689" s="6" t="s">
        <v>2935</v>
      </c>
      <c r="K689" s="6" t="s">
        <v>628</v>
      </c>
      <c r="L689" s="6" t="s">
        <v>628</v>
      </c>
      <c r="M689" s="6" t="s">
        <v>2936</v>
      </c>
      <c r="N689" s="6" t="s">
        <v>2937</v>
      </c>
      <c r="O689" s="6" t="s">
        <v>6547</v>
      </c>
      <c r="P689" s="6" t="s">
        <v>6548</v>
      </c>
      <c r="Q689" s="6" t="s">
        <v>2940</v>
      </c>
      <c r="R689" s="6" t="s">
        <v>2941</v>
      </c>
      <c r="S689" s="6" t="s">
        <v>2934</v>
      </c>
      <c r="T689" s="6" t="s">
        <v>2934</v>
      </c>
    </row>
    <row r="690" spans="1:20">
      <c r="A690" s="5" t="s">
        <v>1438</v>
      </c>
      <c r="B690" s="6" t="s">
        <v>2929</v>
      </c>
      <c r="C690" s="6" t="s">
        <v>6549</v>
      </c>
      <c r="D690" s="6" t="s">
        <v>6550</v>
      </c>
      <c r="E690" s="6" t="s">
        <v>6551</v>
      </c>
      <c r="F690" s="6" t="s">
        <v>6552</v>
      </c>
      <c r="G690" s="6" t="s">
        <v>6549</v>
      </c>
      <c r="H690" s="6" t="s">
        <v>6550</v>
      </c>
      <c r="I690" s="6" t="s">
        <v>2934</v>
      </c>
      <c r="J690" s="6" t="s">
        <v>2935</v>
      </c>
      <c r="K690" s="6" t="s">
        <v>628</v>
      </c>
      <c r="L690" s="6" t="s">
        <v>628</v>
      </c>
      <c r="M690" s="6" t="s">
        <v>2936</v>
      </c>
      <c r="N690" s="6" t="s">
        <v>2937</v>
      </c>
      <c r="O690" s="6" t="s">
        <v>6553</v>
      </c>
      <c r="P690" s="6" t="s">
        <v>6554</v>
      </c>
      <c r="Q690" s="6" t="s">
        <v>2940</v>
      </c>
      <c r="R690" s="6" t="s">
        <v>2941</v>
      </c>
      <c r="S690" s="6" t="s">
        <v>2934</v>
      </c>
      <c r="T690" s="6" t="s">
        <v>2934</v>
      </c>
    </row>
    <row r="691" spans="1:20">
      <c r="A691" s="5" t="s">
        <v>1440</v>
      </c>
      <c r="B691" s="6" t="s">
        <v>2929</v>
      </c>
      <c r="C691" s="6" t="s">
        <v>6555</v>
      </c>
      <c r="D691" s="6" t="s">
        <v>6556</v>
      </c>
      <c r="E691" s="6" t="s">
        <v>6557</v>
      </c>
      <c r="F691" s="6" t="s">
        <v>6558</v>
      </c>
      <c r="G691" s="6" t="s">
        <v>6555</v>
      </c>
      <c r="H691" s="6" t="s">
        <v>6556</v>
      </c>
      <c r="I691" s="6" t="s">
        <v>2934</v>
      </c>
      <c r="J691" s="6" t="s">
        <v>2935</v>
      </c>
      <c r="K691" s="6" t="s">
        <v>628</v>
      </c>
      <c r="L691" s="6" t="s">
        <v>628</v>
      </c>
      <c r="M691" s="6" t="s">
        <v>2936</v>
      </c>
      <c r="N691" s="6" t="s">
        <v>2937</v>
      </c>
      <c r="O691" s="6" t="s">
        <v>6559</v>
      </c>
      <c r="P691" s="6" t="s">
        <v>6560</v>
      </c>
      <c r="Q691" s="6" t="s">
        <v>2940</v>
      </c>
      <c r="R691" s="6" t="s">
        <v>2941</v>
      </c>
      <c r="S691" s="6" t="s">
        <v>2934</v>
      </c>
      <c r="T691" s="6" t="s">
        <v>2934</v>
      </c>
    </row>
    <row r="692" spans="1:20">
      <c r="A692" s="5" t="s">
        <v>1442</v>
      </c>
      <c r="B692" s="6" t="s">
        <v>2929</v>
      </c>
      <c r="C692" s="6" t="s">
        <v>6561</v>
      </c>
      <c r="D692" s="6" t="s">
        <v>6562</v>
      </c>
      <c r="E692" s="6" t="s">
        <v>6563</v>
      </c>
      <c r="F692" s="6" t="s">
        <v>6564</v>
      </c>
      <c r="G692" s="6" t="s">
        <v>6561</v>
      </c>
      <c r="H692" s="6" t="s">
        <v>6562</v>
      </c>
      <c r="I692" s="6" t="s">
        <v>2934</v>
      </c>
      <c r="J692" s="6" t="s">
        <v>2935</v>
      </c>
      <c r="K692" s="6" t="s">
        <v>628</v>
      </c>
      <c r="L692" s="6" t="s">
        <v>628</v>
      </c>
      <c r="M692" s="6" t="s">
        <v>2936</v>
      </c>
      <c r="N692" s="6" t="s">
        <v>2937</v>
      </c>
      <c r="O692" s="6" t="s">
        <v>6565</v>
      </c>
      <c r="P692" s="6" t="s">
        <v>6566</v>
      </c>
      <c r="Q692" s="6" t="s">
        <v>2940</v>
      </c>
      <c r="R692" s="6" t="s">
        <v>2941</v>
      </c>
      <c r="S692" s="6" t="s">
        <v>2934</v>
      </c>
      <c r="T692" s="6" t="s">
        <v>2934</v>
      </c>
    </row>
    <row r="693" spans="1:20">
      <c r="A693" s="5" t="s">
        <v>1444</v>
      </c>
      <c r="B693" s="6" t="s">
        <v>2929</v>
      </c>
      <c r="C693" s="6" t="s">
        <v>6567</v>
      </c>
      <c r="D693" s="6" t="s">
        <v>6568</v>
      </c>
      <c r="E693" s="6" t="s">
        <v>6569</v>
      </c>
      <c r="F693" s="6" t="s">
        <v>1748</v>
      </c>
      <c r="G693" s="6" t="s">
        <v>6567</v>
      </c>
      <c r="H693" s="6" t="s">
        <v>6568</v>
      </c>
      <c r="I693" s="6" t="s">
        <v>2934</v>
      </c>
      <c r="J693" s="6" t="s">
        <v>2935</v>
      </c>
      <c r="K693" s="6" t="s">
        <v>628</v>
      </c>
      <c r="L693" s="6" t="s">
        <v>628</v>
      </c>
      <c r="M693" s="6" t="s">
        <v>2936</v>
      </c>
      <c r="N693" s="6" t="s">
        <v>2937</v>
      </c>
      <c r="O693" s="6" t="s">
        <v>6570</v>
      </c>
      <c r="P693" s="6" t="s">
        <v>6571</v>
      </c>
      <c r="Q693" s="6" t="s">
        <v>2940</v>
      </c>
      <c r="R693" s="6" t="s">
        <v>2941</v>
      </c>
      <c r="S693" s="6" t="s">
        <v>2934</v>
      </c>
      <c r="T693" s="6" t="s">
        <v>2934</v>
      </c>
    </row>
    <row r="694" spans="1:20">
      <c r="A694" s="5" t="s">
        <v>1446</v>
      </c>
      <c r="B694" s="6" t="s">
        <v>2929</v>
      </c>
      <c r="C694" s="6" t="s">
        <v>6572</v>
      </c>
      <c r="D694" s="6" t="s">
        <v>6573</v>
      </c>
      <c r="E694" s="6" t="s">
        <v>6574</v>
      </c>
      <c r="F694" s="6" t="s">
        <v>6575</v>
      </c>
      <c r="G694" s="6" t="s">
        <v>6572</v>
      </c>
      <c r="H694" s="6" t="s">
        <v>6573</v>
      </c>
      <c r="I694" s="6" t="s">
        <v>2934</v>
      </c>
      <c r="J694" s="6" t="s">
        <v>2935</v>
      </c>
      <c r="K694" s="6" t="s">
        <v>628</v>
      </c>
      <c r="L694" s="6" t="s">
        <v>628</v>
      </c>
      <c r="M694" s="6" t="s">
        <v>2936</v>
      </c>
      <c r="N694" s="6" t="s">
        <v>2937</v>
      </c>
      <c r="O694" s="6" t="s">
        <v>6576</v>
      </c>
      <c r="P694" s="6" t="s">
        <v>6577</v>
      </c>
      <c r="Q694" s="6" t="s">
        <v>2940</v>
      </c>
      <c r="R694" s="6" t="s">
        <v>2941</v>
      </c>
      <c r="S694" s="6" t="s">
        <v>2934</v>
      </c>
      <c r="T694" s="6" t="s">
        <v>2934</v>
      </c>
    </row>
    <row r="695" spans="1:20">
      <c r="A695" s="5" t="s">
        <v>1448</v>
      </c>
      <c r="B695" s="6" t="s">
        <v>2929</v>
      </c>
      <c r="C695" s="6" t="s">
        <v>6578</v>
      </c>
      <c r="D695" s="6" t="s">
        <v>6579</v>
      </c>
      <c r="E695" s="6" t="s">
        <v>6580</v>
      </c>
      <c r="F695" s="6" t="s">
        <v>1713</v>
      </c>
      <c r="G695" s="6" t="s">
        <v>6578</v>
      </c>
      <c r="H695" s="6" t="s">
        <v>6579</v>
      </c>
      <c r="I695" s="6" t="s">
        <v>2934</v>
      </c>
      <c r="J695" s="6" t="s">
        <v>2935</v>
      </c>
      <c r="K695" s="6" t="s">
        <v>628</v>
      </c>
      <c r="L695" s="6" t="s">
        <v>628</v>
      </c>
      <c r="M695" s="6" t="s">
        <v>2936</v>
      </c>
      <c r="N695" s="6" t="s">
        <v>2937</v>
      </c>
      <c r="O695" s="6" t="s">
        <v>6581</v>
      </c>
      <c r="P695" s="6" t="s">
        <v>6582</v>
      </c>
      <c r="Q695" s="6" t="s">
        <v>2940</v>
      </c>
      <c r="R695" s="6" t="s">
        <v>2941</v>
      </c>
      <c r="S695" s="6" t="s">
        <v>2934</v>
      </c>
      <c r="T695" s="6" t="s">
        <v>2934</v>
      </c>
    </row>
    <row r="696" spans="1:20">
      <c r="A696" s="5" t="s">
        <v>1451</v>
      </c>
      <c r="B696" s="6" t="s">
        <v>2929</v>
      </c>
      <c r="C696" s="6" t="s">
        <v>6583</v>
      </c>
      <c r="D696" s="6" t="s">
        <v>6584</v>
      </c>
      <c r="E696" s="6" t="s">
        <v>6585</v>
      </c>
      <c r="F696" s="6" t="s">
        <v>6586</v>
      </c>
      <c r="G696" s="6" t="s">
        <v>6583</v>
      </c>
      <c r="H696" s="6" t="s">
        <v>6584</v>
      </c>
      <c r="I696" s="6" t="s">
        <v>2934</v>
      </c>
      <c r="J696" s="6" t="s">
        <v>2935</v>
      </c>
      <c r="K696" s="6" t="s">
        <v>628</v>
      </c>
      <c r="L696" s="6" t="s">
        <v>628</v>
      </c>
      <c r="M696" s="6" t="s">
        <v>2936</v>
      </c>
      <c r="N696" s="6" t="s">
        <v>2937</v>
      </c>
      <c r="O696" s="6" t="s">
        <v>6587</v>
      </c>
      <c r="P696" s="6" t="s">
        <v>6588</v>
      </c>
      <c r="Q696" s="6" t="s">
        <v>2940</v>
      </c>
      <c r="R696" s="6" t="s">
        <v>2941</v>
      </c>
      <c r="S696" s="6" t="s">
        <v>2934</v>
      </c>
      <c r="T696" s="6" t="s">
        <v>2934</v>
      </c>
    </row>
    <row r="697" spans="1:20">
      <c r="A697" s="5" t="s">
        <v>1454</v>
      </c>
      <c r="B697" s="6" t="s">
        <v>2929</v>
      </c>
      <c r="C697" s="6" t="s">
        <v>6589</v>
      </c>
      <c r="D697" s="6" t="s">
        <v>6590</v>
      </c>
      <c r="E697" s="6" t="s">
        <v>6591</v>
      </c>
      <c r="F697" s="6" t="s">
        <v>1742</v>
      </c>
      <c r="G697" s="6" t="s">
        <v>6589</v>
      </c>
      <c r="H697" s="6" t="s">
        <v>6590</v>
      </c>
      <c r="I697" s="6" t="s">
        <v>2934</v>
      </c>
      <c r="J697" s="6" t="s">
        <v>2935</v>
      </c>
      <c r="K697" s="6" t="s">
        <v>628</v>
      </c>
      <c r="L697" s="6" t="s">
        <v>628</v>
      </c>
      <c r="M697" s="6" t="s">
        <v>2936</v>
      </c>
      <c r="N697" s="6" t="s">
        <v>2937</v>
      </c>
      <c r="O697" s="6" t="s">
        <v>6592</v>
      </c>
      <c r="P697" s="6" t="s">
        <v>6593</v>
      </c>
      <c r="Q697" s="6" t="s">
        <v>2940</v>
      </c>
      <c r="R697" s="6" t="s">
        <v>2941</v>
      </c>
      <c r="S697" s="6" t="s">
        <v>2934</v>
      </c>
      <c r="T697" s="6" t="s">
        <v>2934</v>
      </c>
    </row>
    <row r="698" spans="1:20">
      <c r="A698" s="5" t="s">
        <v>1457</v>
      </c>
      <c r="B698" s="6" t="s">
        <v>2929</v>
      </c>
      <c r="C698" s="6" t="s">
        <v>6594</v>
      </c>
      <c r="D698" s="6" t="s">
        <v>6595</v>
      </c>
      <c r="E698" s="6" t="s">
        <v>6596</v>
      </c>
      <c r="F698" s="6" t="s">
        <v>1730</v>
      </c>
      <c r="G698" s="6" t="s">
        <v>6594</v>
      </c>
      <c r="H698" s="6" t="s">
        <v>6595</v>
      </c>
      <c r="I698" s="6" t="s">
        <v>2934</v>
      </c>
      <c r="J698" s="6" t="s">
        <v>2935</v>
      </c>
      <c r="K698" s="6" t="s">
        <v>628</v>
      </c>
      <c r="L698" s="6" t="s">
        <v>628</v>
      </c>
      <c r="M698" s="6" t="s">
        <v>2936</v>
      </c>
      <c r="N698" s="6" t="s">
        <v>2937</v>
      </c>
      <c r="O698" s="6" t="s">
        <v>6597</v>
      </c>
      <c r="P698" s="6" t="s">
        <v>6598</v>
      </c>
      <c r="Q698" s="6" t="s">
        <v>2940</v>
      </c>
      <c r="R698" s="6" t="s">
        <v>2941</v>
      </c>
      <c r="S698" s="6" t="s">
        <v>2934</v>
      </c>
      <c r="T698" s="6" t="s">
        <v>2934</v>
      </c>
    </row>
    <row r="699" spans="1:20">
      <c r="A699" s="5" t="s">
        <v>1460</v>
      </c>
      <c r="B699" s="6" t="s">
        <v>2929</v>
      </c>
      <c r="C699" s="6" t="s">
        <v>6599</v>
      </c>
      <c r="D699" s="6" t="s">
        <v>6600</v>
      </c>
      <c r="E699" s="6" t="s">
        <v>6601</v>
      </c>
      <c r="F699" s="6" t="s">
        <v>6602</v>
      </c>
      <c r="G699" s="6" t="s">
        <v>6599</v>
      </c>
      <c r="H699" s="6" t="s">
        <v>6600</v>
      </c>
      <c r="I699" s="6" t="s">
        <v>2934</v>
      </c>
      <c r="J699" s="6" t="s">
        <v>2935</v>
      </c>
      <c r="K699" s="6" t="s">
        <v>628</v>
      </c>
      <c r="L699" s="6" t="s">
        <v>628</v>
      </c>
      <c r="M699" s="6" t="s">
        <v>2936</v>
      </c>
      <c r="N699" s="6" t="s">
        <v>2937</v>
      </c>
      <c r="O699" s="6" t="s">
        <v>6603</v>
      </c>
      <c r="P699" s="6" t="s">
        <v>6604</v>
      </c>
      <c r="Q699" s="6" t="s">
        <v>2940</v>
      </c>
      <c r="R699" s="6" t="s">
        <v>2941</v>
      </c>
      <c r="S699" s="6" t="s">
        <v>2934</v>
      </c>
      <c r="T699" s="6" t="s">
        <v>2934</v>
      </c>
    </row>
    <row r="700" spans="1:20">
      <c r="A700" s="5" t="s">
        <v>1463</v>
      </c>
      <c r="B700" s="6" t="s">
        <v>2929</v>
      </c>
      <c r="C700" s="6" t="s">
        <v>6605</v>
      </c>
      <c r="D700" s="6" t="s">
        <v>6606</v>
      </c>
      <c r="E700" s="6" t="s">
        <v>6607</v>
      </c>
      <c r="F700" s="6" t="s">
        <v>1700</v>
      </c>
      <c r="G700" s="6" t="s">
        <v>6605</v>
      </c>
      <c r="H700" s="6" t="s">
        <v>6606</v>
      </c>
      <c r="I700" s="6" t="s">
        <v>2934</v>
      </c>
      <c r="J700" s="6" t="s">
        <v>2935</v>
      </c>
      <c r="K700" s="6" t="s">
        <v>628</v>
      </c>
      <c r="L700" s="6" t="s">
        <v>628</v>
      </c>
      <c r="M700" s="6" t="s">
        <v>2936</v>
      </c>
      <c r="N700" s="6" t="s">
        <v>2937</v>
      </c>
      <c r="O700" s="6" t="s">
        <v>6603</v>
      </c>
      <c r="P700" s="6" t="s">
        <v>6608</v>
      </c>
      <c r="Q700" s="6" t="s">
        <v>2940</v>
      </c>
      <c r="R700" s="6" t="s">
        <v>2941</v>
      </c>
      <c r="S700" s="6" t="s">
        <v>2934</v>
      </c>
      <c r="T700" s="6" t="s">
        <v>2934</v>
      </c>
    </row>
    <row r="701" spans="1:20">
      <c r="A701" s="5" t="s">
        <v>1466</v>
      </c>
      <c r="B701" s="6" t="s">
        <v>2929</v>
      </c>
      <c r="C701" s="6" t="s">
        <v>6609</v>
      </c>
      <c r="D701" s="6" t="s">
        <v>6610</v>
      </c>
      <c r="E701" s="6" t="s">
        <v>6611</v>
      </c>
      <c r="F701" s="6" t="s">
        <v>1703</v>
      </c>
      <c r="G701" s="6" t="s">
        <v>6609</v>
      </c>
      <c r="H701" s="6" t="s">
        <v>6610</v>
      </c>
      <c r="I701" s="6" t="s">
        <v>2934</v>
      </c>
      <c r="J701" s="6" t="s">
        <v>2935</v>
      </c>
      <c r="K701" s="6" t="s">
        <v>628</v>
      </c>
      <c r="L701" s="6" t="s">
        <v>628</v>
      </c>
      <c r="M701" s="6" t="s">
        <v>2936</v>
      </c>
      <c r="N701" s="6" t="s">
        <v>2937</v>
      </c>
      <c r="O701" s="6" t="s">
        <v>6612</v>
      </c>
      <c r="P701" s="6" t="s">
        <v>6613</v>
      </c>
      <c r="Q701" s="6" t="s">
        <v>2940</v>
      </c>
      <c r="R701" s="6" t="s">
        <v>2941</v>
      </c>
      <c r="S701" s="6" t="s">
        <v>2934</v>
      </c>
      <c r="T701" s="6" t="s">
        <v>2934</v>
      </c>
    </row>
    <row r="702" spans="1:20">
      <c r="A702" s="5" t="s">
        <v>1467</v>
      </c>
      <c r="B702" s="6" t="s">
        <v>2929</v>
      </c>
      <c r="C702" s="6" t="s">
        <v>6614</v>
      </c>
      <c r="D702" s="6" t="s">
        <v>6615</v>
      </c>
      <c r="E702" s="6" t="s">
        <v>6616</v>
      </c>
      <c r="F702" s="6" t="s">
        <v>1925</v>
      </c>
      <c r="G702" s="6" t="s">
        <v>6614</v>
      </c>
      <c r="H702" s="6" t="s">
        <v>6615</v>
      </c>
      <c r="I702" s="6" t="s">
        <v>2934</v>
      </c>
      <c r="J702" s="6" t="s">
        <v>2935</v>
      </c>
      <c r="K702" s="6" t="s">
        <v>628</v>
      </c>
      <c r="L702" s="6" t="s">
        <v>628</v>
      </c>
      <c r="M702" s="6" t="s">
        <v>2936</v>
      </c>
      <c r="N702" s="6" t="s">
        <v>2937</v>
      </c>
      <c r="O702" s="6" t="s">
        <v>6617</v>
      </c>
      <c r="P702" s="6" t="s">
        <v>6618</v>
      </c>
      <c r="Q702" s="6" t="s">
        <v>2940</v>
      </c>
      <c r="R702" s="6" t="s">
        <v>2941</v>
      </c>
      <c r="S702" s="6" t="s">
        <v>2934</v>
      </c>
      <c r="T702" s="6" t="s">
        <v>2934</v>
      </c>
    </row>
    <row r="703" spans="1:20">
      <c r="A703" s="5" t="s">
        <v>1468</v>
      </c>
      <c r="B703" s="6" t="s">
        <v>2929</v>
      </c>
      <c r="C703" s="6" t="s">
        <v>6619</v>
      </c>
      <c r="D703" s="6" t="s">
        <v>6620</v>
      </c>
      <c r="E703" s="6" t="s">
        <v>6621</v>
      </c>
      <c r="F703" s="6" t="s">
        <v>6622</v>
      </c>
      <c r="G703" s="6" t="s">
        <v>6619</v>
      </c>
      <c r="H703" s="6" t="s">
        <v>6620</v>
      </c>
      <c r="I703" s="6" t="s">
        <v>2934</v>
      </c>
      <c r="J703" s="6" t="s">
        <v>2935</v>
      </c>
      <c r="K703" s="6" t="s">
        <v>628</v>
      </c>
      <c r="L703" s="6" t="s">
        <v>628</v>
      </c>
      <c r="M703" s="6" t="s">
        <v>2936</v>
      </c>
      <c r="N703" s="6" t="s">
        <v>2937</v>
      </c>
      <c r="O703" s="6" t="s">
        <v>6617</v>
      </c>
      <c r="P703" s="6" t="s">
        <v>6623</v>
      </c>
      <c r="Q703" s="6" t="s">
        <v>2940</v>
      </c>
      <c r="R703" s="6" t="s">
        <v>2941</v>
      </c>
      <c r="S703" s="6" t="s">
        <v>2934</v>
      </c>
      <c r="T703" s="6" t="s">
        <v>2934</v>
      </c>
    </row>
    <row r="704" spans="1:20">
      <c r="A704" s="5" t="s">
        <v>1471</v>
      </c>
      <c r="B704" s="6" t="s">
        <v>2929</v>
      </c>
      <c r="C704" s="6" t="s">
        <v>6624</v>
      </c>
      <c r="D704" s="6" t="s">
        <v>6625</v>
      </c>
      <c r="E704" s="6" t="s">
        <v>6626</v>
      </c>
      <c r="F704" s="6" t="s">
        <v>6627</v>
      </c>
      <c r="G704" s="6" t="s">
        <v>6624</v>
      </c>
      <c r="H704" s="6" t="s">
        <v>6625</v>
      </c>
      <c r="I704" s="6" t="s">
        <v>2934</v>
      </c>
      <c r="J704" s="6" t="s">
        <v>2935</v>
      </c>
      <c r="K704" s="6" t="s">
        <v>628</v>
      </c>
      <c r="L704" s="6" t="s">
        <v>628</v>
      </c>
      <c r="M704" s="6" t="s">
        <v>2936</v>
      </c>
      <c r="N704" s="6" t="s">
        <v>2937</v>
      </c>
      <c r="O704" s="6" t="s">
        <v>6628</v>
      </c>
      <c r="P704" s="6" t="s">
        <v>6629</v>
      </c>
      <c r="Q704" s="6" t="s">
        <v>2940</v>
      </c>
      <c r="R704" s="6" t="s">
        <v>2941</v>
      </c>
      <c r="S704" s="6" t="s">
        <v>2934</v>
      </c>
      <c r="T704" s="6" t="s">
        <v>2934</v>
      </c>
    </row>
    <row r="705" spans="1:20">
      <c r="A705" s="5" t="s">
        <v>1473</v>
      </c>
      <c r="B705" s="6" t="s">
        <v>2929</v>
      </c>
      <c r="C705" s="6" t="s">
        <v>6630</v>
      </c>
      <c r="D705" s="6" t="s">
        <v>6631</v>
      </c>
      <c r="E705" s="6" t="s">
        <v>6632</v>
      </c>
      <c r="F705" s="6" t="s">
        <v>6633</v>
      </c>
      <c r="G705" s="6" t="s">
        <v>6630</v>
      </c>
      <c r="H705" s="6" t="s">
        <v>6631</v>
      </c>
      <c r="I705" s="6" t="s">
        <v>2934</v>
      </c>
      <c r="J705" s="6" t="s">
        <v>2935</v>
      </c>
      <c r="K705" s="6" t="s">
        <v>628</v>
      </c>
      <c r="L705" s="6" t="s">
        <v>628</v>
      </c>
      <c r="M705" s="6" t="s">
        <v>2936</v>
      </c>
      <c r="N705" s="6" t="s">
        <v>2937</v>
      </c>
      <c r="O705" s="6" t="s">
        <v>6628</v>
      </c>
      <c r="P705" s="6" t="s">
        <v>6634</v>
      </c>
      <c r="Q705" s="6" t="s">
        <v>2940</v>
      </c>
      <c r="R705" s="6" t="s">
        <v>2941</v>
      </c>
      <c r="S705" s="6" t="s">
        <v>2934</v>
      </c>
      <c r="T705" s="6" t="s">
        <v>2934</v>
      </c>
    </row>
    <row r="706" spans="1:20">
      <c r="A706" s="5" t="s">
        <v>1475</v>
      </c>
      <c r="B706" s="6" t="s">
        <v>2929</v>
      </c>
      <c r="C706" s="6" t="s">
        <v>6635</v>
      </c>
      <c r="D706" s="6" t="s">
        <v>6636</v>
      </c>
      <c r="E706" s="6" t="s">
        <v>6637</v>
      </c>
      <c r="F706" s="6" t="s">
        <v>1752</v>
      </c>
      <c r="G706" s="6" t="s">
        <v>6635</v>
      </c>
      <c r="H706" s="6" t="s">
        <v>6636</v>
      </c>
      <c r="I706" s="6" t="s">
        <v>2934</v>
      </c>
      <c r="J706" s="6" t="s">
        <v>2935</v>
      </c>
      <c r="K706" s="6" t="s">
        <v>628</v>
      </c>
      <c r="L706" s="6" t="s">
        <v>628</v>
      </c>
      <c r="M706" s="6" t="s">
        <v>2936</v>
      </c>
      <c r="N706" s="6" t="s">
        <v>2937</v>
      </c>
      <c r="O706" s="6" t="s">
        <v>6638</v>
      </c>
      <c r="P706" s="6" t="s">
        <v>6639</v>
      </c>
      <c r="Q706" s="6" t="s">
        <v>2940</v>
      </c>
      <c r="R706" s="6" t="s">
        <v>2941</v>
      </c>
      <c r="S706" s="6" t="s">
        <v>2934</v>
      </c>
      <c r="T706" s="6" t="s">
        <v>2934</v>
      </c>
    </row>
    <row r="707" spans="1:20">
      <c r="A707" s="5" t="s">
        <v>1476</v>
      </c>
      <c r="B707" s="6" t="s">
        <v>2929</v>
      </c>
      <c r="C707" s="6" t="s">
        <v>6640</v>
      </c>
      <c r="D707" s="6" t="s">
        <v>6641</v>
      </c>
      <c r="E707" s="6" t="s">
        <v>6642</v>
      </c>
      <c r="F707" s="6" t="s">
        <v>1724</v>
      </c>
      <c r="G707" s="6" t="s">
        <v>6640</v>
      </c>
      <c r="H707" s="6" t="s">
        <v>6641</v>
      </c>
      <c r="I707" s="6" t="s">
        <v>2934</v>
      </c>
      <c r="J707" s="6" t="s">
        <v>2935</v>
      </c>
      <c r="K707" s="6" t="s">
        <v>628</v>
      </c>
      <c r="L707" s="6" t="s">
        <v>628</v>
      </c>
      <c r="M707" s="6" t="s">
        <v>2936</v>
      </c>
      <c r="N707" s="6" t="s">
        <v>2937</v>
      </c>
      <c r="O707" s="6" t="s">
        <v>6643</v>
      </c>
      <c r="P707" s="6" t="s">
        <v>6644</v>
      </c>
      <c r="Q707" s="6" t="s">
        <v>2940</v>
      </c>
      <c r="R707" s="6" t="s">
        <v>2941</v>
      </c>
      <c r="S707" s="6" t="s">
        <v>2934</v>
      </c>
      <c r="T707" s="6" t="s">
        <v>2934</v>
      </c>
    </row>
    <row r="708" spans="1:20">
      <c r="A708" s="5" t="s">
        <v>1478</v>
      </c>
      <c r="B708" s="6" t="s">
        <v>2929</v>
      </c>
      <c r="C708" s="6" t="s">
        <v>6645</v>
      </c>
      <c r="D708" s="6" t="s">
        <v>6646</v>
      </c>
      <c r="E708" s="6" t="s">
        <v>6647</v>
      </c>
      <c r="F708" s="6" t="s">
        <v>6648</v>
      </c>
      <c r="G708" s="6" t="s">
        <v>6645</v>
      </c>
      <c r="H708" s="6" t="s">
        <v>6646</v>
      </c>
      <c r="I708" s="6" t="s">
        <v>2934</v>
      </c>
      <c r="J708" s="6" t="s">
        <v>2935</v>
      </c>
      <c r="K708" s="6" t="s">
        <v>628</v>
      </c>
      <c r="L708" s="6" t="s">
        <v>628</v>
      </c>
      <c r="M708" s="6" t="s">
        <v>2936</v>
      </c>
      <c r="N708" s="6" t="s">
        <v>2937</v>
      </c>
      <c r="O708" s="6" t="s">
        <v>6649</v>
      </c>
      <c r="P708" s="6" t="s">
        <v>6650</v>
      </c>
      <c r="Q708" s="6" t="s">
        <v>2940</v>
      </c>
      <c r="R708" s="6" t="s">
        <v>2941</v>
      </c>
      <c r="S708" s="6" t="s">
        <v>2934</v>
      </c>
      <c r="T708" s="6" t="s">
        <v>2934</v>
      </c>
    </row>
    <row r="709" spans="1:20">
      <c r="A709" s="5" t="s">
        <v>1480</v>
      </c>
      <c r="B709" s="6" t="s">
        <v>2929</v>
      </c>
      <c r="C709" s="6" t="s">
        <v>6651</v>
      </c>
      <c r="D709" s="6" t="s">
        <v>6652</v>
      </c>
      <c r="E709" s="6" t="s">
        <v>6653</v>
      </c>
      <c r="F709" s="6" t="s">
        <v>6654</v>
      </c>
      <c r="G709" s="6" t="s">
        <v>6651</v>
      </c>
      <c r="H709" s="6" t="s">
        <v>6652</v>
      </c>
      <c r="I709" s="6" t="s">
        <v>2934</v>
      </c>
      <c r="J709" s="6" t="s">
        <v>2935</v>
      </c>
      <c r="K709" s="6" t="s">
        <v>427</v>
      </c>
      <c r="L709" s="6" t="s">
        <v>427</v>
      </c>
      <c r="M709" s="6" t="s">
        <v>2936</v>
      </c>
      <c r="N709" s="6" t="s">
        <v>2937</v>
      </c>
      <c r="O709" s="6" t="s">
        <v>6655</v>
      </c>
      <c r="P709" s="6" t="s">
        <v>6656</v>
      </c>
      <c r="Q709" s="6" t="s">
        <v>2940</v>
      </c>
      <c r="R709" s="6" t="s">
        <v>2941</v>
      </c>
      <c r="S709" s="6" t="s">
        <v>2934</v>
      </c>
      <c r="T709" s="6" t="s">
        <v>2934</v>
      </c>
    </row>
    <row r="710" spans="1:20">
      <c r="A710" s="5" t="s">
        <v>1482</v>
      </c>
      <c r="B710" s="6" t="s">
        <v>2929</v>
      </c>
      <c r="C710" s="6" t="s">
        <v>6657</v>
      </c>
      <c r="D710" s="6" t="s">
        <v>6658</v>
      </c>
      <c r="E710" s="6" t="s">
        <v>6659</v>
      </c>
      <c r="F710" s="6" t="s">
        <v>1746</v>
      </c>
      <c r="G710" s="6" t="s">
        <v>6657</v>
      </c>
      <c r="H710" s="6" t="s">
        <v>6658</v>
      </c>
      <c r="I710" s="6" t="s">
        <v>2934</v>
      </c>
      <c r="J710" s="6" t="s">
        <v>2935</v>
      </c>
      <c r="K710" s="6" t="s">
        <v>628</v>
      </c>
      <c r="L710" s="6" t="s">
        <v>628</v>
      </c>
      <c r="M710" s="6" t="s">
        <v>2936</v>
      </c>
      <c r="N710" s="6" t="s">
        <v>2937</v>
      </c>
      <c r="O710" s="6" t="s">
        <v>6660</v>
      </c>
      <c r="P710" s="6" t="s">
        <v>6661</v>
      </c>
      <c r="Q710" s="6" t="s">
        <v>2940</v>
      </c>
      <c r="R710" s="6" t="s">
        <v>2941</v>
      </c>
      <c r="S710" s="6" t="s">
        <v>2934</v>
      </c>
      <c r="T710" s="6" t="s">
        <v>2934</v>
      </c>
    </row>
    <row r="711" spans="1:20">
      <c r="A711" s="5" t="s">
        <v>1484</v>
      </c>
      <c r="B711" s="6" t="s">
        <v>2929</v>
      </c>
      <c r="C711" s="6" t="s">
        <v>6662</v>
      </c>
      <c r="D711" s="6" t="s">
        <v>6663</v>
      </c>
      <c r="E711" s="6" t="s">
        <v>6664</v>
      </c>
      <c r="F711" s="6" t="s">
        <v>6665</v>
      </c>
      <c r="G711" s="6" t="s">
        <v>6662</v>
      </c>
      <c r="H711" s="6" t="s">
        <v>6663</v>
      </c>
      <c r="I711" s="6" t="s">
        <v>2934</v>
      </c>
      <c r="J711" s="6" t="s">
        <v>2935</v>
      </c>
      <c r="K711" s="6" t="s">
        <v>842</v>
      </c>
      <c r="L711" s="6" t="s">
        <v>842</v>
      </c>
      <c r="M711" s="6" t="s">
        <v>2936</v>
      </c>
      <c r="N711" s="6" t="s">
        <v>2937</v>
      </c>
      <c r="O711" s="6" t="s">
        <v>6660</v>
      </c>
      <c r="P711" s="6" t="s">
        <v>6666</v>
      </c>
      <c r="Q711" s="6" t="s">
        <v>2940</v>
      </c>
      <c r="R711" s="6" t="s">
        <v>2941</v>
      </c>
      <c r="S711" s="6" t="s">
        <v>2934</v>
      </c>
      <c r="T711" s="6" t="s">
        <v>2934</v>
      </c>
    </row>
    <row r="712" spans="1:20">
      <c r="A712" s="5" t="s">
        <v>1486</v>
      </c>
      <c r="B712" s="6" t="s">
        <v>2929</v>
      </c>
      <c r="C712" s="6" t="s">
        <v>6667</v>
      </c>
      <c r="D712" s="6" t="s">
        <v>6668</v>
      </c>
      <c r="E712" s="6" t="s">
        <v>6669</v>
      </c>
      <c r="F712" s="6" t="s">
        <v>6670</v>
      </c>
      <c r="G712" s="6" t="s">
        <v>6667</v>
      </c>
      <c r="H712" s="6" t="s">
        <v>6668</v>
      </c>
      <c r="I712" s="6" t="s">
        <v>2934</v>
      </c>
      <c r="J712" s="6" t="s">
        <v>2935</v>
      </c>
      <c r="K712" s="6" t="s">
        <v>628</v>
      </c>
      <c r="L712" s="6" t="s">
        <v>628</v>
      </c>
      <c r="M712" s="6" t="s">
        <v>2936</v>
      </c>
      <c r="N712" s="6" t="s">
        <v>2937</v>
      </c>
      <c r="O712" s="6" t="s">
        <v>6671</v>
      </c>
      <c r="P712" s="6" t="s">
        <v>6672</v>
      </c>
      <c r="Q712" s="6" t="s">
        <v>2940</v>
      </c>
      <c r="R712" s="6" t="s">
        <v>2941</v>
      </c>
      <c r="S712" s="6" t="s">
        <v>2934</v>
      </c>
      <c r="T712" s="6" t="s">
        <v>2934</v>
      </c>
    </row>
    <row r="713" spans="1:20">
      <c r="A713" s="5" t="s">
        <v>1488</v>
      </c>
      <c r="B713" s="6" t="s">
        <v>2929</v>
      </c>
      <c r="C713" s="6" t="s">
        <v>6673</v>
      </c>
      <c r="D713" s="6" t="s">
        <v>6674</v>
      </c>
      <c r="E713" s="6" t="s">
        <v>6675</v>
      </c>
      <c r="F713" s="6" t="s">
        <v>6676</v>
      </c>
      <c r="G713" s="6" t="s">
        <v>6673</v>
      </c>
      <c r="H713" s="6" t="s">
        <v>6674</v>
      </c>
      <c r="I713" s="6" t="s">
        <v>2934</v>
      </c>
      <c r="J713" s="6" t="s">
        <v>2935</v>
      </c>
      <c r="K713" s="6" t="s">
        <v>842</v>
      </c>
      <c r="L713" s="6" t="s">
        <v>842</v>
      </c>
      <c r="M713" s="6" t="s">
        <v>2936</v>
      </c>
      <c r="N713" s="6" t="s">
        <v>2937</v>
      </c>
      <c r="O713" s="6" t="s">
        <v>6677</v>
      </c>
      <c r="P713" s="6" t="s">
        <v>6678</v>
      </c>
      <c r="Q713" s="6" t="s">
        <v>2940</v>
      </c>
      <c r="R713" s="6" t="s">
        <v>2941</v>
      </c>
      <c r="S713" s="6" t="s">
        <v>2934</v>
      </c>
      <c r="T713" s="6" t="s">
        <v>2934</v>
      </c>
    </row>
    <row r="714" spans="1:20">
      <c r="A714" s="5" t="s">
        <v>1490</v>
      </c>
      <c r="B714" s="6" t="s">
        <v>2929</v>
      </c>
      <c r="C714" s="6" t="s">
        <v>6679</v>
      </c>
      <c r="D714" s="6" t="s">
        <v>6680</v>
      </c>
      <c r="E714" s="6" t="s">
        <v>6681</v>
      </c>
      <c r="F714" s="6" t="s">
        <v>6682</v>
      </c>
      <c r="G714" s="6" t="s">
        <v>6679</v>
      </c>
      <c r="H714" s="6" t="s">
        <v>6680</v>
      </c>
      <c r="I714" s="6" t="s">
        <v>2934</v>
      </c>
      <c r="J714" s="6" t="s">
        <v>2935</v>
      </c>
      <c r="K714" s="6" t="s">
        <v>628</v>
      </c>
      <c r="L714" s="6" t="s">
        <v>628</v>
      </c>
      <c r="M714" s="6" t="s">
        <v>2936</v>
      </c>
      <c r="N714" s="6" t="s">
        <v>2937</v>
      </c>
      <c r="O714" s="6" t="s">
        <v>6683</v>
      </c>
      <c r="P714" s="6" t="s">
        <v>6684</v>
      </c>
      <c r="Q714" s="6" t="s">
        <v>2940</v>
      </c>
      <c r="R714" s="6" t="s">
        <v>2941</v>
      </c>
      <c r="S714" s="6" t="s">
        <v>2934</v>
      </c>
      <c r="T714" s="6" t="s">
        <v>2934</v>
      </c>
    </row>
    <row r="715" spans="1:20">
      <c r="A715" s="5" t="s">
        <v>1492</v>
      </c>
      <c r="B715" s="6" t="s">
        <v>2929</v>
      </c>
      <c r="C715" s="6" t="s">
        <v>6685</v>
      </c>
      <c r="D715" s="6" t="s">
        <v>6686</v>
      </c>
      <c r="E715" s="6" t="s">
        <v>6687</v>
      </c>
      <c r="F715" s="6" t="s">
        <v>1720</v>
      </c>
      <c r="G715" s="6" t="s">
        <v>6685</v>
      </c>
      <c r="H715" s="6" t="s">
        <v>6686</v>
      </c>
      <c r="I715" s="6" t="s">
        <v>2934</v>
      </c>
      <c r="J715" s="6" t="s">
        <v>2935</v>
      </c>
      <c r="K715" s="6" t="s">
        <v>628</v>
      </c>
      <c r="L715" s="6" t="s">
        <v>628</v>
      </c>
      <c r="M715" s="6" t="s">
        <v>2936</v>
      </c>
      <c r="N715" s="6" t="s">
        <v>2937</v>
      </c>
      <c r="O715" s="6" t="s">
        <v>6688</v>
      </c>
      <c r="P715" s="6" t="s">
        <v>6689</v>
      </c>
      <c r="Q715" s="6" t="s">
        <v>2940</v>
      </c>
      <c r="R715" s="6" t="s">
        <v>2941</v>
      </c>
      <c r="S715" s="6" t="s">
        <v>2934</v>
      </c>
      <c r="T715" s="6" t="s">
        <v>2934</v>
      </c>
    </row>
    <row r="716" spans="1:20">
      <c r="A716" s="5" t="s">
        <v>1494</v>
      </c>
      <c r="B716" s="6" t="s">
        <v>2929</v>
      </c>
      <c r="C716" s="6" t="s">
        <v>6690</v>
      </c>
      <c r="D716" s="6" t="s">
        <v>6691</v>
      </c>
      <c r="E716" s="6" t="s">
        <v>6692</v>
      </c>
      <c r="F716" s="6" t="s">
        <v>6693</v>
      </c>
      <c r="G716" s="6" t="s">
        <v>6690</v>
      </c>
      <c r="H716" s="6" t="s">
        <v>6691</v>
      </c>
      <c r="I716" s="6" t="s">
        <v>2934</v>
      </c>
      <c r="J716" s="6" t="s">
        <v>2935</v>
      </c>
      <c r="K716" s="6" t="s">
        <v>427</v>
      </c>
      <c r="L716" s="6" t="s">
        <v>427</v>
      </c>
      <c r="M716" s="6" t="s">
        <v>2936</v>
      </c>
      <c r="N716" s="6" t="s">
        <v>2937</v>
      </c>
      <c r="O716" s="6" t="s">
        <v>6694</v>
      </c>
      <c r="P716" s="6" t="s">
        <v>6695</v>
      </c>
      <c r="Q716" s="6" t="s">
        <v>2940</v>
      </c>
      <c r="R716" s="6" t="s">
        <v>2941</v>
      </c>
      <c r="S716" s="6" t="s">
        <v>2934</v>
      </c>
      <c r="T716" s="6" t="s">
        <v>2934</v>
      </c>
    </row>
    <row r="717" spans="1:20">
      <c r="A717" s="5" t="s">
        <v>1496</v>
      </c>
      <c r="B717" s="6" t="s">
        <v>2929</v>
      </c>
      <c r="C717" s="6" t="s">
        <v>6696</v>
      </c>
      <c r="D717" s="6" t="s">
        <v>6697</v>
      </c>
      <c r="E717" s="6" t="s">
        <v>6698</v>
      </c>
      <c r="F717" s="6" t="s">
        <v>6699</v>
      </c>
      <c r="G717" s="6" t="s">
        <v>6696</v>
      </c>
      <c r="H717" s="6" t="s">
        <v>6697</v>
      </c>
      <c r="I717" s="6" t="s">
        <v>2934</v>
      </c>
      <c r="J717" s="6" t="s">
        <v>2935</v>
      </c>
      <c r="K717" s="6" t="s">
        <v>628</v>
      </c>
      <c r="L717" s="6" t="s">
        <v>628</v>
      </c>
      <c r="M717" s="6" t="s">
        <v>2936</v>
      </c>
      <c r="N717" s="6" t="s">
        <v>2937</v>
      </c>
      <c r="O717" s="6" t="s">
        <v>6694</v>
      </c>
      <c r="P717" s="6" t="s">
        <v>6700</v>
      </c>
      <c r="Q717" s="6" t="s">
        <v>2940</v>
      </c>
      <c r="R717" s="6" t="s">
        <v>2941</v>
      </c>
      <c r="S717" s="6" t="s">
        <v>2934</v>
      </c>
      <c r="T717" s="6" t="s">
        <v>2934</v>
      </c>
    </row>
    <row r="718" spans="1:20">
      <c r="A718" s="5" t="s">
        <v>1497</v>
      </c>
      <c r="B718" s="6" t="s">
        <v>2929</v>
      </c>
      <c r="C718" s="6" t="s">
        <v>6701</v>
      </c>
      <c r="D718" s="6" t="s">
        <v>6702</v>
      </c>
      <c r="E718" s="6" t="s">
        <v>6703</v>
      </c>
      <c r="F718" s="6" t="s">
        <v>765</v>
      </c>
      <c r="G718" s="6" t="s">
        <v>6701</v>
      </c>
      <c r="H718" s="6" t="s">
        <v>6702</v>
      </c>
      <c r="I718" s="6" t="s">
        <v>2934</v>
      </c>
      <c r="J718" s="6" t="s">
        <v>2935</v>
      </c>
      <c r="K718" s="6" t="s">
        <v>628</v>
      </c>
      <c r="L718" s="6" t="s">
        <v>628</v>
      </c>
      <c r="M718" s="6" t="s">
        <v>2936</v>
      </c>
      <c r="N718" s="6" t="s">
        <v>2937</v>
      </c>
      <c r="O718" s="6" t="s">
        <v>6704</v>
      </c>
      <c r="P718" s="6" t="s">
        <v>6705</v>
      </c>
      <c r="Q718" s="6" t="s">
        <v>2940</v>
      </c>
      <c r="R718" s="6" t="s">
        <v>2941</v>
      </c>
      <c r="S718" s="6" t="s">
        <v>2934</v>
      </c>
      <c r="T718" s="6" t="s">
        <v>2934</v>
      </c>
    </row>
    <row r="719" spans="1:20">
      <c r="A719" s="5" t="s">
        <v>1499</v>
      </c>
      <c r="B719" s="6" t="s">
        <v>2929</v>
      </c>
      <c r="C719" s="6" t="s">
        <v>6706</v>
      </c>
      <c r="D719" s="6" t="s">
        <v>6707</v>
      </c>
      <c r="E719" s="6" t="s">
        <v>6708</v>
      </c>
      <c r="F719" s="6" t="s">
        <v>6709</v>
      </c>
      <c r="G719" s="6" t="s">
        <v>6706</v>
      </c>
      <c r="H719" s="6" t="s">
        <v>6707</v>
      </c>
      <c r="I719" s="6" t="s">
        <v>2934</v>
      </c>
      <c r="J719" s="6" t="s">
        <v>2935</v>
      </c>
      <c r="K719" s="6" t="s">
        <v>628</v>
      </c>
      <c r="L719" s="6" t="s">
        <v>628</v>
      </c>
      <c r="M719" s="6" t="s">
        <v>2936</v>
      </c>
      <c r="N719" s="6" t="s">
        <v>2937</v>
      </c>
      <c r="O719" s="6" t="s">
        <v>6710</v>
      </c>
      <c r="P719" s="6" t="s">
        <v>6711</v>
      </c>
      <c r="Q719" s="6" t="s">
        <v>2940</v>
      </c>
      <c r="R719" s="6" t="s">
        <v>2941</v>
      </c>
      <c r="S719" s="6" t="s">
        <v>2934</v>
      </c>
      <c r="T719" s="6" t="s">
        <v>2934</v>
      </c>
    </row>
    <row r="720" spans="1:20">
      <c r="A720" s="5" t="s">
        <v>1501</v>
      </c>
      <c r="B720" s="6" t="s">
        <v>2929</v>
      </c>
      <c r="C720" s="6" t="s">
        <v>6712</v>
      </c>
      <c r="D720" s="6" t="s">
        <v>6713</v>
      </c>
      <c r="E720" s="6" t="s">
        <v>6714</v>
      </c>
      <c r="F720" s="6" t="s">
        <v>41</v>
      </c>
      <c r="G720" s="6" t="s">
        <v>6712</v>
      </c>
      <c r="H720" s="6" t="s">
        <v>6713</v>
      </c>
      <c r="I720" s="6" t="s">
        <v>2934</v>
      </c>
      <c r="J720" s="6" t="s">
        <v>2935</v>
      </c>
      <c r="K720" s="6" t="s">
        <v>628</v>
      </c>
      <c r="L720" s="6" t="s">
        <v>628</v>
      </c>
      <c r="M720" s="6" t="s">
        <v>2936</v>
      </c>
      <c r="N720" s="6" t="s">
        <v>2937</v>
      </c>
      <c r="O720" s="6" t="s">
        <v>6715</v>
      </c>
      <c r="P720" s="6" t="s">
        <v>6716</v>
      </c>
      <c r="Q720" s="6" t="s">
        <v>2940</v>
      </c>
      <c r="R720" s="6" t="s">
        <v>2941</v>
      </c>
      <c r="S720" s="6" t="s">
        <v>2934</v>
      </c>
      <c r="T720" s="6" t="s">
        <v>2934</v>
      </c>
    </row>
    <row r="721" spans="1:20">
      <c r="A721" s="5" t="s">
        <v>1503</v>
      </c>
      <c r="B721" s="6" t="s">
        <v>2929</v>
      </c>
      <c r="C721" s="6" t="s">
        <v>6717</v>
      </c>
      <c r="D721" s="6" t="s">
        <v>6718</v>
      </c>
      <c r="E721" s="6" t="s">
        <v>6719</v>
      </c>
      <c r="F721" s="6" t="s">
        <v>1767</v>
      </c>
      <c r="G721" s="6" t="s">
        <v>6717</v>
      </c>
      <c r="H721" s="6" t="s">
        <v>6718</v>
      </c>
      <c r="I721" s="6" t="s">
        <v>2934</v>
      </c>
      <c r="J721" s="6" t="s">
        <v>2935</v>
      </c>
      <c r="K721" s="6" t="s">
        <v>628</v>
      </c>
      <c r="L721" s="6" t="s">
        <v>628</v>
      </c>
      <c r="M721" s="6" t="s">
        <v>2936</v>
      </c>
      <c r="N721" s="6" t="s">
        <v>2937</v>
      </c>
      <c r="O721" s="6" t="s">
        <v>6720</v>
      </c>
      <c r="P721" s="6" t="s">
        <v>6721</v>
      </c>
      <c r="Q721" s="6" t="s">
        <v>2940</v>
      </c>
      <c r="R721" s="6" t="s">
        <v>2941</v>
      </c>
      <c r="S721" s="6" t="s">
        <v>2934</v>
      </c>
      <c r="T721" s="6" t="s">
        <v>2934</v>
      </c>
    </row>
    <row r="722" spans="1:20">
      <c r="A722" s="5" t="s">
        <v>1505</v>
      </c>
      <c r="B722" s="6" t="s">
        <v>2929</v>
      </c>
      <c r="C722" s="6" t="s">
        <v>6722</v>
      </c>
      <c r="D722" s="6" t="s">
        <v>6723</v>
      </c>
      <c r="E722" s="6" t="s">
        <v>6724</v>
      </c>
      <c r="F722" s="6" t="s">
        <v>2629</v>
      </c>
      <c r="G722" s="6" t="s">
        <v>6722</v>
      </c>
      <c r="H722" s="6" t="s">
        <v>6723</v>
      </c>
      <c r="I722" s="6" t="s">
        <v>2934</v>
      </c>
      <c r="J722" s="6" t="s">
        <v>2935</v>
      </c>
      <c r="K722" s="6" t="s">
        <v>628</v>
      </c>
      <c r="L722" s="6" t="s">
        <v>628</v>
      </c>
      <c r="M722" s="6" t="s">
        <v>2936</v>
      </c>
      <c r="N722" s="6" t="s">
        <v>2937</v>
      </c>
      <c r="O722" s="6" t="s">
        <v>6725</v>
      </c>
      <c r="P722" s="6" t="s">
        <v>6726</v>
      </c>
      <c r="Q722" s="6" t="s">
        <v>2940</v>
      </c>
      <c r="R722" s="6" t="s">
        <v>2941</v>
      </c>
      <c r="S722" s="6" t="s">
        <v>2934</v>
      </c>
      <c r="T722" s="6" t="s">
        <v>2934</v>
      </c>
    </row>
    <row r="723" spans="1:20">
      <c r="A723" s="5" t="s">
        <v>1507</v>
      </c>
      <c r="B723" s="6" t="s">
        <v>2929</v>
      </c>
      <c r="C723" s="6" t="s">
        <v>6727</v>
      </c>
      <c r="D723" s="6" t="s">
        <v>6728</v>
      </c>
      <c r="E723" s="6" t="s">
        <v>6729</v>
      </c>
      <c r="F723" s="6" t="s">
        <v>6730</v>
      </c>
      <c r="G723" s="6" t="s">
        <v>6727</v>
      </c>
      <c r="H723" s="6" t="s">
        <v>6728</v>
      </c>
      <c r="I723" s="6" t="s">
        <v>2934</v>
      </c>
      <c r="J723" s="6" t="s">
        <v>2935</v>
      </c>
      <c r="K723" s="6" t="s">
        <v>628</v>
      </c>
      <c r="L723" s="6" t="s">
        <v>628</v>
      </c>
      <c r="M723" s="6" t="s">
        <v>2936</v>
      </c>
      <c r="N723" s="6" t="s">
        <v>2937</v>
      </c>
      <c r="O723" s="6" t="s">
        <v>6731</v>
      </c>
      <c r="P723" s="6" t="s">
        <v>6732</v>
      </c>
      <c r="Q723" s="6" t="s">
        <v>2940</v>
      </c>
      <c r="R723" s="6" t="s">
        <v>2941</v>
      </c>
      <c r="S723" s="6" t="s">
        <v>2934</v>
      </c>
      <c r="T723" s="6" t="s">
        <v>2934</v>
      </c>
    </row>
    <row r="724" spans="1:20">
      <c r="A724" s="5" t="s">
        <v>1509</v>
      </c>
      <c r="B724" s="6" t="s">
        <v>2929</v>
      </c>
      <c r="C724" s="6" t="s">
        <v>6733</v>
      </c>
      <c r="D724" s="6" t="s">
        <v>6734</v>
      </c>
      <c r="E724" s="6" t="s">
        <v>6735</v>
      </c>
      <c r="F724" s="6" t="s">
        <v>6736</v>
      </c>
      <c r="G724" s="6" t="s">
        <v>6733</v>
      </c>
      <c r="H724" s="6" t="s">
        <v>6734</v>
      </c>
      <c r="I724" s="6" t="s">
        <v>2934</v>
      </c>
      <c r="J724" s="6" t="s">
        <v>2935</v>
      </c>
      <c r="K724" s="6" t="s">
        <v>628</v>
      </c>
      <c r="L724" s="6" t="s">
        <v>628</v>
      </c>
      <c r="M724" s="6" t="s">
        <v>2936</v>
      </c>
      <c r="N724" s="6" t="s">
        <v>2937</v>
      </c>
      <c r="O724" s="6" t="s">
        <v>6737</v>
      </c>
      <c r="P724" s="6" t="s">
        <v>6738</v>
      </c>
      <c r="Q724" s="6" t="s">
        <v>2940</v>
      </c>
      <c r="R724" s="6" t="s">
        <v>2941</v>
      </c>
      <c r="S724" s="6" t="s">
        <v>2934</v>
      </c>
      <c r="T724" s="6" t="s">
        <v>2934</v>
      </c>
    </row>
    <row r="725" spans="1:20">
      <c r="A725" s="5" t="s">
        <v>1511</v>
      </c>
      <c r="B725" s="6" t="s">
        <v>2929</v>
      </c>
      <c r="C725" s="6" t="s">
        <v>6739</v>
      </c>
      <c r="D725" s="6" t="s">
        <v>6740</v>
      </c>
      <c r="E725" s="6" t="s">
        <v>6741</v>
      </c>
      <c r="F725" s="6" t="s">
        <v>1722</v>
      </c>
      <c r="G725" s="6" t="s">
        <v>6739</v>
      </c>
      <c r="H725" s="6" t="s">
        <v>6740</v>
      </c>
      <c r="I725" s="6" t="s">
        <v>2934</v>
      </c>
      <c r="J725" s="6" t="s">
        <v>2935</v>
      </c>
      <c r="K725" s="6" t="s">
        <v>628</v>
      </c>
      <c r="L725" s="6" t="s">
        <v>628</v>
      </c>
      <c r="M725" s="6" t="s">
        <v>2936</v>
      </c>
      <c r="N725" s="6" t="s">
        <v>2937</v>
      </c>
      <c r="O725" s="6" t="s">
        <v>6742</v>
      </c>
      <c r="P725" s="6" t="s">
        <v>6743</v>
      </c>
      <c r="Q725" s="6" t="s">
        <v>2940</v>
      </c>
      <c r="R725" s="6" t="s">
        <v>2941</v>
      </c>
      <c r="S725" s="6" t="s">
        <v>2934</v>
      </c>
      <c r="T725" s="6" t="s">
        <v>2934</v>
      </c>
    </row>
    <row r="726" spans="1:20">
      <c r="A726" s="5" t="s">
        <v>1513</v>
      </c>
      <c r="B726" s="6" t="s">
        <v>2929</v>
      </c>
      <c r="C726" s="6" t="s">
        <v>6744</v>
      </c>
      <c r="D726" s="6" t="s">
        <v>6745</v>
      </c>
      <c r="E726" s="6" t="s">
        <v>6746</v>
      </c>
      <c r="F726" s="6" t="s">
        <v>1707</v>
      </c>
      <c r="G726" s="6" t="s">
        <v>6744</v>
      </c>
      <c r="H726" s="6" t="s">
        <v>6745</v>
      </c>
      <c r="I726" s="6" t="s">
        <v>2934</v>
      </c>
      <c r="J726" s="6" t="s">
        <v>2935</v>
      </c>
      <c r="K726" s="6" t="s">
        <v>628</v>
      </c>
      <c r="L726" s="6" t="s">
        <v>628</v>
      </c>
      <c r="M726" s="6" t="s">
        <v>2936</v>
      </c>
      <c r="N726" s="6" t="s">
        <v>2937</v>
      </c>
      <c r="O726" s="6" t="s">
        <v>6747</v>
      </c>
      <c r="P726" s="6" t="s">
        <v>6748</v>
      </c>
      <c r="Q726" s="6" t="s">
        <v>2940</v>
      </c>
      <c r="R726" s="6" t="s">
        <v>2941</v>
      </c>
      <c r="S726" s="6" t="s">
        <v>2934</v>
      </c>
      <c r="T726" s="6" t="s">
        <v>2934</v>
      </c>
    </row>
    <row r="727" spans="1:20">
      <c r="A727" s="5" t="s">
        <v>1515</v>
      </c>
      <c r="B727" s="6" t="s">
        <v>2929</v>
      </c>
      <c r="C727" s="6" t="s">
        <v>6749</v>
      </c>
      <c r="D727" s="6" t="s">
        <v>6750</v>
      </c>
      <c r="E727" s="6" t="s">
        <v>6751</v>
      </c>
      <c r="F727" s="6" t="s">
        <v>6752</v>
      </c>
      <c r="G727" s="6" t="s">
        <v>6749</v>
      </c>
      <c r="H727" s="6" t="s">
        <v>6750</v>
      </c>
      <c r="I727" s="6" t="s">
        <v>2934</v>
      </c>
      <c r="J727" s="6" t="s">
        <v>2935</v>
      </c>
      <c r="K727" s="6" t="s">
        <v>628</v>
      </c>
      <c r="L727" s="6" t="s">
        <v>628</v>
      </c>
      <c r="M727" s="6" t="s">
        <v>2936</v>
      </c>
      <c r="N727" s="6" t="s">
        <v>2937</v>
      </c>
      <c r="O727" s="6" t="s">
        <v>6753</v>
      </c>
      <c r="P727" s="6" t="s">
        <v>6754</v>
      </c>
      <c r="Q727" s="6" t="s">
        <v>2940</v>
      </c>
      <c r="R727" s="6" t="s">
        <v>2941</v>
      </c>
      <c r="S727" s="6" t="s">
        <v>2934</v>
      </c>
      <c r="T727" s="6" t="s">
        <v>2934</v>
      </c>
    </row>
    <row r="728" spans="1:20">
      <c r="A728" s="5" t="s">
        <v>1516</v>
      </c>
      <c r="B728" s="6" t="s">
        <v>2929</v>
      </c>
      <c r="C728" s="6" t="s">
        <v>6755</v>
      </c>
      <c r="D728" s="6" t="s">
        <v>6756</v>
      </c>
      <c r="E728" s="6" t="s">
        <v>6757</v>
      </c>
      <c r="F728" s="6" t="s">
        <v>6758</v>
      </c>
      <c r="G728" s="6" t="s">
        <v>6755</v>
      </c>
      <c r="H728" s="6" t="s">
        <v>6756</v>
      </c>
      <c r="I728" s="6" t="s">
        <v>2934</v>
      </c>
      <c r="J728" s="6" t="s">
        <v>2935</v>
      </c>
      <c r="K728" s="6" t="s">
        <v>214</v>
      </c>
      <c r="L728" s="6" t="s">
        <v>214</v>
      </c>
      <c r="M728" s="6" t="s">
        <v>2936</v>
      </c>
      <c r="N728" s="6" t="s">
        <v>2937</v>
      </c>
      <c r="O728" s="6" t="s">
        <v>6759</v>
      </c>
      <c r="P728" s="6" t="s">
        <v>6760</v>
      </c>
      <c r="Q728" s="6" t="s">
        <v>2940</v>
      </c>
      <c r="R728" s="6" t="s">
        <v>2941</v>
      </c>
      <c r="S728" s="6" t="s">
        <v>2934</v>
      </c>
      <c r="T728" s="6" t="s">
        <v>2934</v>
      </c>
    </row>
    <row r="729" spans="1:20">
      <c r="A729" s="5" t="s">
        <v>1518</v>
      </c>
      <c r="B729" s="6" t="s">
        <v>2929</v>
      </c>
      <c r="C729" s="6" t="s">
        <v>6761</v>
      </c>
      <c r="D729" s="6" t="s">
        <v>6762</v>
      </c>
      <c r="E729" s="6" t="s">
        <v>6763</v>
      </c>
      <c r="F729" s="6" t="s">
        <v>1734</v>
      </c>
      <c r="G729" s="6" t="s">
        <v>6761</v>
      </c>
      <c r="H729" s="6" t="s">
        <v>6762</v>
      </c>
      <c r="I729" s="6" t="s">
        <v>2934</v>
      </c>
      <c r="J729" s="6" t="s">
        <v>2935</v>
      </c>
      <c r="K729" s="6" t="s">
        <v>628</v>
      </c>
      <c r="L729" s="6" t="s">
        <v>628</v>
      </c>
      <c r="M729" s="6" t="s">
        <v>2936</v>
      </c>
      <c r="N729" s="6" t="s">
        <v>2937</v>
      </c>
      <c r="O729" s="6" t="s">
        <v>6759</v>
      </c>
      <c r="P729" s="6" t="s">
        <v>6764</v>
      </c>
      <c r="Q729" s="6" t="s">
        <v>2940</v>
      </c>
      <c r="R729" s="6" t="s">
        <v>2941</v>
      </c>
      <c r="S729" s="6" t="s">
        <v>2934</v>
      </c>
      <c r="T729" s="6" t="s">
        <v>2934</v>
      </c>
    </row>
    <row r="730" spans="1:20">
      <c r="A730" s="5" t="s">
        <v>1520</v>
      </c>
      <c r="B730" s="6" t="s">
        <v>2929</v>
      </c>
      <c r="C730" s="6" t="s">
        <v>6765</v>
      </c>
      <c r="D730" s="6" t="s">
        <v>6766</v>
      </c>
      <c r="E730" s="6" t="s">
        <v>6767</v>
      </c>
      <c r="F730" s="6" t="s">
        <v>6768</v>
      </c>
      <c r="G730" s="6" t="s">
        <v>6765</v>
      </c>
      <c r="H730" s="6" t="s">
        <v>6766</v>
      </c>
      <c r="I730" s="6" t="s">
        <v>2934</v>
      </c>
      <c r="J730" s="6" t="s">
        <v>2935</v>
      </c>
      <c r="K730" s="6" t="s">
        <v>628</v>
      </c>
      <c r="L730" s="6" t="s">
        <v>628</v>
      </c>
      <c r="M730" s="6" t="s">
        <v>2936</v>
      </c>
      <c r="N730" s="6" t="s">
        <v>2937</v>
      </c>
      <c r="O730" s="6" t="s">
        <v>6769</v>
      </c>
      <c r="P730" s="6" t="s">
        <v>6770</v>
      </c>
      <c r="Q730" s="6" t="s">
        <v>2940</v>
      </c>
      <c r="R730" s="6" t="s">
        <v>2941</v>
      </c>
      <c r="S730" s="6" t="s">
        <v>2934</v>
      </c>
      <c r="T730" s="6" t="s">
        <v>2934</v>
      </c>
    </row>
    <row r="731" spans="1:20">
      <c r="A731" s="5" t="s">
        <v>1522</v>
      </c>
      <c r="B731" s="6" t="s">
        <v>2929</v>
      </c>
      <c r="C731" s="6" t="s">
        <v>6771</v>
      </c>
      <c r="D731" s="6" t="s">
        <v>6772</v>
      </c>
      <c r="E731" s="6" t="s">
        <v>6773</v>
      </c>
      <c r="F731" s="6" t="s">
        <v>6774</v>
      </c>
      <c r="G731" s="6" t="s">
        <v>6771</v>
      </c>
      <c r="H731" s="6" t="s">
        <v>6772</v>
      </c>
      <c r="I731" s="6" t="s">
        <v>2934</v>
      </c>
      <c r="J731" s="6" t="s">
        <v>2935</v>
      </c>
      <c r="K731" s="6" t="s">
        <v>427</v>
      </c>
      <c r="L731" s="6" t="s">
        <v>427</v>
      </c>
      <c r="M731" s="6" t="s">
        <v>2936</v>
      </c>
      <c r="N731" s="6" t="s">
        <v>2937</v>
      </c>
      <c r="O731" s="6" t="s">
        <v>6775</v>
      </c>
      <c r="P731" s="6" t="s">
        <v>6776</v>
      </c>
      <c r="Q731" s="6" t="s">
        <v>2940</v>
      </c>
      <c r="R731" s="6" t="s">
        <v>2941</v>
      </c>
      <c r="S731" s="6" t="s">
        <v>2934</v>
      </c>
      <c r="T731" s="6" t="s">
        <v>2934</v>
      </c>
    </row>
    <row r="732" spans="1:20">
      <c r="A732" s="5" t="s">
        <v>1524</v>
      </c>
      <c r="B732" s="6" t="s">
        <v>2929</v>
      </c>
      <c r="C732" s="6" t="s">
        <v>6777</v>
      </c>
      <c r="D732" s="6" t="s">
        <v>6778</v>
      </c>
      <c r="E732" s="6" t="s">
        <v>6779</v>
      </c>
      <c r="F732" s="6" t="s">
        <v>1750</v>
      </c>
      <c r="G732" s="6" t="s">
        <v>6777</v>
      </c>
      <c r="H732" s="6" t="s">
        <v>6778</v>
      </c>
      <c r="I732" s="6" t="s">
        <v>2934</v>
      </c>
      <c r="J732" s="6" t="s">
        <v>2935</v>
      </c>
      <c r="K732" s="6" t="s">
        <v>628</v>
      </c>
      <c r="L732" s="6" t="s">
        <v>628</v>
      </c>
      <c r="M732" s="6" t="s">
        <v>2936</v>
      </c>
      <c r="N732" s="6" t="s">
        <v>2937</v>
      </c>
      <c r="O732" s="6" t="s">
        <v>6780</v>
      </c>
      <c r="P732" s="6" t="s">
        <v>6781</v>
      </c>
      <c r="Q732" s="6" t="s">
        <v>2940</v>
      </c>
      <c r="R732" s="6" t="s">
        <v>2941</v>
      </c>
      <c r="S732" s="6" t="s">
        <v>2934</v>
      </c>
      <c r="T732" s="6" t="s">
        <v>2934</v>
      </c>
    </row>
    <row r="733" spans="1:20">
      <c r="A733" s="5" t="s">
        <v>1526</v>
      </c>
      <c r="B733" s="6" t="s">
        <v>2929</v>
      </c>
      <c r="C733" s="6" t="s">
        <v>6782</v>
      </c>
      <c r="D733" s="6" t="s">
        <v>6783</v>
      </c>
      <c r="E733" s="6" t="s">
        <v>6784</v>
      </c>
      <c r="F733" s="6" t="s">
        <v>6785</v>
      </c>
      <c r="G733" s="6" t="s">
        <v>6782</v>
      </c>
      <c r="H733" s="6" t="s">
        <v>6783</v>
      </c>
      <c r="I733" s="6" t="s">
        <v>2934</v>
      </c>
      <c r="J733" s="6" t="s">
        <v>2935</v>
      </c>
      <c r="K733" s="6" t="s">
        <v>628</v>
      </c>
      <c r="L733" s="6" t="s">
        <v>628</v>
      </c>
      <c r="M733" s="6" t="s">
        <v>2936</v>
      </c>
      <c r="N733" s="6" t="s">
        <v>2937</v>
      </c>
      <c r="O733" s="6" t="s">
        <v>6786</v>
      </c>
      <c r="P733" s="6" t="s">
        <v>6787</v>
      </c>
      <c r="Q733" s="6" t="s">
        <v>2940</v>
      </c>
      <c r="R733" s="6" t="s">
        <v>2941</v>
      </c>
      <c r="S733" s="6" t="s">
        <v>2934</v>
      </c>
      <c r="T733" s="6" t="s">
        <v>2934</v>
      </c>
    </row>
    <row r="734" spans="1:20">
      <c r="A734" s="5" t="s">
        <v>1528</v>
      </c>
      <c r="B734" s="6" t="s">
        <v>2929</v>
      </c>
      <c r="C734" s="6" t="s">
        <v>6788</v>
      </c>
      <c r="D734" s="6" t="s">
        <v>6789</v>
      </c>
      <c r="E734" s="6" t="s">
        <v>6790</v>
      </c>
      <c r="F734" s="6" t="s">
        <v>1769</v>
      </c>
      <c r="G734" s="6" t="s">
        <v>6788</v>
      </c>
      <c r="H734" s="6" t="s">
        <v>6789</v>
      </c>
      <c r="I734" s="6" t="s">
        <v>2934</v>
      </c>
      <c r="J734" s="6" t="s">
        <v>2935</v>
      </c>
      <c r="K734" s="6" t="s">
        <v>628</v>
      </c>
      <c r="L734" s="6" t="s">
        <v>628</v>
      </c>
      <c r="M734" s="6" t="s">
        <v>2936</v>
      </c>
      <c r="N734" s="6" t="s">
        <v>2937</v>
      </c>
      <c r="O734" s="6" t="s">
        <v>6791</v>
      </c>
      <c r="P734" s="6" t="s">
        <v>6792</v>
      </c>
      <c r="Q734" s="6" t="s">
        <v>2940</v>
      </c>
      <c r="R734" s="6" t="s">
        <v>2941</v>
      </c>
      <c r="S734" s="6" t="s">
        <v>2934</v>
      </c>
      <c r="T734" s="6" t="s">
        <v>2934</v>
      </c>
    </row>
    <row r="735" spans="1:20">
      <c r="A735" s="5" t="s">
        <v>1530</v>
      </c>
      <c r="B735" s="6" t="s">
        <v>2929</v>
      </c>
      <c r="C735" s="6" t="s">
        <v>6793</v>
      </c>
      <c r="D735" s="6" t="s">
        <v>6794</v>
      </c>
      <c r="E735" s="6" t="s">
        <v>6795</v>
      </c>
      <c r="F735" s="6" t="s">
        <v>1726</v>
      </c>
      <c r="G735" s="6" t="s">
        <v>6793</v>
      </c>
      <c r="H735" s="6" t="s">
        <v>6794</v>
      </c>
      <c r="I735" s="6" t="s">
        <v>2934</v>
      </c>
      <c r="J735" s="6" t="s">
        <v>2935</v>
      </c>
      <c r="K735" s="6" t="s">
        <v>628</v>
      </c>
      <c r="L735" s="6" t="s">
        <v>628</v>
      </c>
      <c r="M735" s="6" t="s">
        <v>2936</v>
      </c>
      <c r="N735" s="6" t="s">
        <v>2937</v>
      </c>
      <c r="O735" s="6" t="s">
        <v>6791</v>
      </c>
      <c r="P735" s="6" t="s">
        <v>6796</v>
      </c>
      <c r="Q735" s="6" t="s">
        <v>2940</v>
      </c>
      <c r="R735" s="6" t="s">
        <v>2941</v>
      </c>
      <c r="S735" s="6" t="s">
        <v>2934</v>
      </c>
      <c r="T735" s="6" t="s">
        <v>2934</v>
      </c>
    </row>
    <row r="736" spans="1:20">
      <c r="A736" s="5" t="s">
        <v>1532</v>
      </c>
      <c r="B736" s="6" t="s">
        <v>2929</v>
      </c>
      <c r="C736" s="6" t="s">
        <v>6797</v>
      </c>
      <c r="D736" s="6" t="s">
        <v>6798</v>
      </c>
      <c r="E736" s="6" t="s">
        <v>6799</v>
      </c>
      <c r="F736" s="6" t="s">
        <v>6800</v>
      </c>
      <c r="G736" s="6" t="s">
        <v>6797</v>
      </c>
      <c r="H736" s="6" t="s">
        <v>6798</v>
      </c>
      <c r="I736" s="6" t="s">
        <v>2934</v>
      </c>
      <c r="J736" s="6" t="s">
        <v>2935</v>
      </c>
      <c r="K736" s="6" t="s">
        <v>628</v>
      </c>
      <c r="L736" s="6" t="s">
        <v>628</v>
      </c>
      <c r="M736" s="6" t="s">
        <v>2936</v>
      </c>
      <c r="N736" s="6" t="s">
        <v>2937</v>
      </c>
      <c r="O736" s="6" t="s">
        <v>6801</v>
      </c>
      <c r="P736" s="6" t="s">
        <v>6802</v>
      </c>
      <c r="Q736" s="6" t="s">
        <v>2940</v>
      </c>
      <c r="R736" s="6" t="s">
        <v>2941</v>
      </c>
      <c r="S736" s="6" t="s">
        <v>2934</v>
      </c>
      <c r="T736" s="6" t="s">
        <v>2934</v>
      </c>
    </row>
    <row r="737" spans="1:20">
      <c r="A737" s="5" t="s">
        <v>1533</v>
      </c>
      <c r="B737" s="6" t="s">
        <v>2929</v>
      </c>
      <c r="C737" s="6" t="s">
        <v>6803</v>
      </c>
      <c r="D737" s="6" t="s">
        <v>6804</v>
      </c>
      <c r="E737" s="6" t="s">
        <v>6805</v>
      </c>
      <c r="F737" s="6" t="s">
        <v>6806</v>
      </c>
      <c r="G737" s="6" t="s">
        <v>6803</v>
      </c>
      <c r="H737" s="6" t="s">
        <v>6804</v>
      </c>
      <c r="I737" s="6" t="s">
        <v>2934</v>
      </c>
      <c r="J737" s="6" t="s">
        <v>2935</v>
      </c>
      <c r="K737" s="6" t="s">
        <v>628</v>
      </c>
      <c r="L737" s="6" t="s">
        <v>628</v>
      </c>
      <c r="M737" s="6" t="s">
        <v>2936</v>
      </c>
      <c r="N737" s="6" t="s">
        <v>2937</v>
      </c>
      <c r="O737" s="6" t="s">
        <v>6807</v>
      </c>
      <c r="P737" s="6" t="s">
        <v>6808</v>
      </c>
      <c r="Q737" s="6" t="s">
        <v>2940</v>
      </c>
      <c r="R737" s="6" t="s">
        <v>2941</v>
      </c>
      <c r="S737" s="6" t="s">
        <v>2934</v>
      </c>
      <c r="T737" s="6" t="s">
        <v>2934</v>
      </c>
    </row>
    <row r="738" spans="1:20">
      <c r="A738" s="5" t="s">
        <v>1535</v>
      </c>
      <c r="B738" s="6" t="s">
        <v>2929</v>
      </c>
      <c r="C738" s="6" t="s">
        <v>6809</v>
      </c>
      <c r="D738" s="6" t="s">
        <v>6810</v>
      </c>
      <c r="E738" s="6" t="s">
        <v>6811</v>
      </c>
      <c r="F738" s="6" t="s">
        <v>6812</v>
      </c>
      <c r="G738" s="6" t="s">
        <v>6809</v>
      </c>
      <c r="H738" s="6" t="s">
        <v>6810</v>
      </c>
      <c r="I738" s="6" t="s">
        <v>2934</v>
      </c>
      <c r="J738" s="6" t="s">
        <v>2935</v>
      </c>
      <c r="K738" s="6" t="s">
        <v>628</v>
      </c>
      <c r="L738" s="6" t="s">
        <v>628</v>
      </c>
      <c r="M738" s="6" t="s">
        <v>2936</v>
      </c>
      <c r="N738" s="6" t="s">
        <v>2937</v>
      </c>
      <c r="O738" s="6" t="s">
        <v>6813</v>
      </c>
      <c r="P738" s="6" t="s">
        <v>6814</v>
      </c>
      <c r="Q738" s="6" t="s">
        <v>2940</v>
      </c>
      <c r="R738" s="6" t="s">
        <v>2941</v>
      </c>
      <c r="S738" s="6" t="s">
        <v>2934</v>
      </c>
      <c r="T738" s="6" t="s">
        <v>2934</v>
      </c>
    </row>
    <row r="739" spans="1:20">
      <c r="A739" s="5" t="s">
        <v>1537</v>
      </c>
      <c r="B739" s="6" t="s">
        <v>2929</v>
      </c>
      <c r="C739" s="6" t="s">
        <v>6815</v>
      </c>
      <c r="D739" s="6" t="s">
        <v>6816</v>
      </c>
      <c r="E739" s="6" t="s">
        <v>6817</v>
      </c>
      <c r="F739" s="6" t="s">
        <v>1744</v>
      </c>
      <c r="G739" s="6" t="s">
        <v>6815</v>
      </c>
      <c r="H739" s="6" t="s">
        <v>6816</v>
      </c>
      <c r="I739" s="6" t="s">
        <v>2934</v>
      </c>
      <c r="J739" s="6" t="s">
        <v>2935</v>
      </c>
      <c r="K739" s="6" t="s">
        <v>628</v>
      </c>
      <c r="L739" s="6" t="s">
        <v>628</v>
      </c>
      <c r="M739" s="6" t="s">
        <v>2936</v>
      </c>
      <c r="N739" s="6" t="s">
        <v>2937</v>
      </c>
      <c r="O739" s="6" t="s">
        <v>6813</v>
      </c>
      <c r="P739" s="6" t="s">
        <v>6818</v>
      </c>
      <c r="Q739" s="6" t="s">
        <v>2940</v>
      </c>
      <c r="R739" s="6" t="s">
        <v>2941</v>
      </c>
      <c r="S739" s="6" t="s">
        <v>2934</v>
      </c>
      <c r="T739" s="6" t="s">
        <v>2934</v>
      </c>
    </row>
    <row r="740" spans="1:20">
      <c r="A740" s="5" t="s">
        <v>1539</v>
      </c>
      <c r="B740" s="6" t="s">
        <v>2929</v>
      </c>
      <c r="C740" s="6" t="s">
        <v>6819</v>
      </c>
      <c r="D740" s="6" t="s">
        <v>6820</v>
      </c>
      <c r="E740" s="6" t="s">
        <v>6821</v>
      </c>
      <c r="F740" s="6" t="s">
        <v>6822</v>
      </c>
      <c r="G740" s="6" t="s">
        <v>6819</v>
      </c>
      <c r="H740" s="6" t="s">
        <v>6820</v>
      </c>
      <c r="I740" s="6" t="s">
        <v>2934</v>
      </c>
      <c r="J740" s="6" t="s">
        <v>2935</v>
      </c>
      <c r="K740" s="6" t="s">
        <v>427</v>
      </c>
      <c r="L740" s="6" t="s">
        <v>427</v>
      </c>
      <c r="M740" s="6" t="s">
        <v>2936</v>
      </c>
      <c r="N740" s="6" t="s">
        <v>2937</v>
      </c>
      <c r="O740" s="6" t="s">
        <v>6823</v>
      </c>
      <c r="P740" s="6" t="s">
        <v>6824</v>
      </c>
      <c r="Q740" s="6" t="s">
        <v>2940</v>
      </c>
      <c r="R740" s="6" t="s">
        <v>2941</v>
      </c>
      <c r="S740" s="6" t="s">
        <v>2934</v>
      </c>
      <c r="T740" s="6" t="s">
        <v>2934</v>
      </c>
    </row>
    <row r="741" spans="1:20">
      <c r="A741" s="5" t="s">
        <v>1541</v>
      </c>
      <c r="B741" s="6" t="s">
        <v>2929</v>
      </c>
      <c r="C741" s="6" t="s">
        <v>6825</v>
      </c>
      <c r="D741" s="6" t="s">
        <v>6826</v>
      </c>
      <c r="E741" s="6" t="s">
        <v>6827</v>
      </c>
      <c r="F741" s="6" t="s">
        <v>6828</v>
      </c>
      <c r="G741" s="6" t="s">
        <v>6825</v>
      </c>
      <c r="H741" s="6" t="s">
        <v>6826</v>
      </c>
      <c r="I741" s="6" t="s">
        <v>2934</v>
      </c>
      <c r="J741" s="6" t="s">
        <v>2935</v>
      </c>
      <c r="K741" s="6" t="s">
        <v>628</v>
      </c>
      <c r="L741" s="6" t="s">
        <v>628</v>
      </c>
      <c r="M741" s="6" t="s">
        <v>2936</v>
      </c>
      <c r="N741" s="6" t="s">
        <v>2937</v>
      </c>
      <c r="O741" s="6" t="s">
        <v>6823</v>
      </c>
      <c r="P741" s="6" t="s">
        <v>6814</v>
      </c>
      <c r="Q741" s="6" t="s">
        <v>2940</v>
      </c>
      <c r="R741" s="6" t="s">
        <v>2941</v>
      </c>
      <c r="S741" s="6" t="s">
        <v>2934</v>
      </c>
      <c r="T741" s="6" t="s">
        <v>2934</v>
      </c>
    </row>
    <row r="742" spans="1:20">
      <c r="A742" s="5" t="s">
        <v>1543</v>
      </c>
      <c r="B742" s="6" t="s">
        <v>2929</v>
      </c>
      <c r="C742" s="6" t="s">
        <v>6829</v>
      </c>
      <c r="D742" s="6" t="s">
        <v>6830</v>
      </c>
      <c r="E742" s="6" t="s">
        <v>6831</v>
      </c>
      <c r="F742" s="6" t="s">
        <v>1736</v>
      </c>
      <c r="G742" s="6" t="s">
        <v>6829</v>
      </c>
      <c r="H742" s="6" t="s">
        <v>6830</v>
      </c>
      <c r="I742" s="6" t="s">
        <v>2934</v>
      </c>
      <c r="J742" s="6" t="s">
        <v>2935</v>
      </c>
      <c r="K742" s="6" t="s">
        <v>628</v>
      </c>
      <c r="L742" s="6" t="s">
        <v>628</v>
      </c>
      <c r="M742" s="6" t="s">
        <v>2936</v>
      </c>
      <c r="N742" s="6" t="s">
        <v>2937</v>
      </c>
      <c r="O742" s="6" t="s">
        <v>6832</v>
      </c>
      <c r="P742" s="6" t="s">
        <v>6833</v>
      </c>
      <c r="Q742" s="6" t="s">
        <v>2940</v>
      </c>
      <c r="R742" s="6" t="s">
        <v>2941</v>
      </c>
      <c r="S742" s="6" t="s">
        <v>2934</v>
      </c>
      <c r="T742" s="6" t="s">
        <v>2934</v>
      </c>
    </row>
    <row r="743" spans="1:20">
      <c r="A743" s="5" t="s">
        <v>1545</v>
      </c>
      <c r="B743" s="6" t="s">
        <v>2929</v>
      </c>
      <c r="C743" s="6" t="s">
        <v>6834</v>
      </c>
      <c r="D743" s="6" t="s">
        <v>6835</v>
      </c>
      <c r="E743" s="6" t="s">
        <v>6836</v>
      </c>
      <c r="F743" s="6" t="s">
        <v>6837</v>
      </c>
      <c r="G743" s="6" t="s">
        <v>6834</v>
      </c>
      <c r="H743" s="6" t="s">
        <v>6835</v>
      </c>
      <c r="I743" s="6" t="s">
        <v>2934</v>
      </c>
      <c r="J743" s="6" t="s">
        <v>2935</v>
      </c>
      <c r="K743" s="6" t="s">
        <v>628</v>
      </c>
      <c r="L743" s="6" t="s">
        <v>628</v>
      </c>
      <c r="M743" s="6" t="s">
        <v>2936</v>
      </c>
      <c r="N743" s="6" t="s">
        <v>2937</v>
      </c>
      <c r="O743" s="6" t="s">
        <v>6838</v>
      </c>
      <c r="P743" s="6" t="s">
        <v>6839</v>
      </c>
      <c r="Q743" s="6" t="s">
        <v>2940</v>
      </c>
      <c r="R743" s="6" t="s">
        <v>2941</v>
      </c>
      <c r="S743" s="6" t="s">
        <v>2934</v>
      </c>
      <c r="T743" s="6" t="s">
        <v>2934</v>
      </c>
    </row>
    <row r="744" spans="1:20">
      <c r="A744" s="5" t="s">
        <v>1547</v>
      </c>
      <c r="B744" s="6" t="s">
        <v>2929</v>
      </c>
      <c r="C744" s="6" t="s">
        <v>6840</v>
      </c>
      <c r="D744" s="6" t="s">
        <v>6841</v>
      </c>
      <c r="E744" s="6" t="s">
        <v>6842</v>
      </c>
      <c r="F744" s="6" t="s">
        <v>1758</v>
      </c>
      <c r="G744" s="6" t="s">
        <v>6840</v>
      </c>
      <c r="H744" s="6" t="s">
        <v>6841</v>
      </c>
      <c r="I744" s="6" t="s">
        <v>2934</v>
      </c>
      <c r="J744" s="6" t="s">
        <v>2935</v>
      </c>
      <c r="K744" s="6" t="s">
        <v>628</v>
      </c>
      <c r="L744" s="6" t="s">
        <v>628</v>
      </c>
      <c r="M744" s="6" t="s">
        <v>2936</v>
      </c>
      <c r="N744" s="6" t="s">
        <v>2937</v>
      </c>
      <c r="O744" s="6" t="s">
        <v>6838</v>
      </c>
      <c r="P744" s="6" t="s">
        <v>6843</v>
      </c>
      <c r="Q744" s="6" t="s">
        <v>2940</v>
      </c>
      <c r="R744" s="6" t="s">
        <v>2941</v>
      </c>
      <c r="S744" s="6" t="s">
        <v>2934</v>
      </c>
      <c r="T744" s="6" t="s">
        <v>2934</v>
      </c>
    </row>
    <row r="745" spans="1:20">
      <c r="A745" s="5" t="s">
        <v>1549</v>
      </c>
      <c r="B745" s="6" t="s">
        <v>2929</v>
      </c>
      <c r="C745" s="6" t="s">
        <v>6844</v>
      </c>
      <c r="D745" s="6" t="s">
        <v>6845</v>
      </c>
      <c r="E745" s="6" t="s">
        <v>6846</v>
      </c>
      <c r="F745" s="6" t="s">
        <v>6847</v>
      </c>
      <c r="G745" s="6" t="s">
        <v>6844</v>
      </c>
      <c r="H745" s="6" t="s">
        <v>6845</v>
      </c>
      <c r="I745" s="6" t="s">
        <v>2934</v>
      </c>
      <c r="J745" s="6" t="s">
        <v>2935</v>
      </c>
      <c r="K745" s="6" t="s">
        <v>427</v>
      </c>
      <c r="L745" s="6" t="s">
        <v>427</v>
      </c>
      <c r="M745" s="6" t="s">
        <v>2936</v>
      </c>
      <c r="N745" s="6" t="s">
        <v>2937</v>
      </c>
      <c r="O745" s="6" t="s">
        <v>6848</v>
      </c>
      <c r="P745" s="6" t="s">
        <v>6849</v>
      </c>
      <c r="Q745" s="6" t="s">
        <v>2940</v>
      </c>
      <c r="R745" s="6" t="s">
        <v>2941</v>
      </c>
      <c r="S745" s="6" t="s">
        <v>2934</v>
      </c>
      <c r="T745" s="6" t="s">
        <v>2934</v>
      </c>
    </row>
    <row r="746" spans="1:20">
      <c r="A746" s="5" t="s">
        <v>1551</v>
      </c>
      <c r="B746" s="6" t="s">
        <v>2929</v>
      </c>
      <c r="C746" s="6" t="s">
        <v>6850</v>
      </c>
      <c r="D746" s="6" t="s">
        <v>6851</v>
      </c>
      <c r="E746" s="6" t="s">
        <v>6852</v>
      </c>
      <c r="F746" s="6" t="s">
        <v>1738</v>
      </c>
      <c r="G746" s="6" t="s">
        <v>6850</v>
      </c>
      <c r="H746" s="6" t="s">
        <v>6851</v>
      </c>
      <c r="I746" s="6" t="s">
        <v>2934</v>
      </c>
      <c r="J746" s="6" t="s">
        <v>2935</v>
      </c>
      <c r="K746" s="6" t="s">
        <v>628</v>
      </c>
      <c r="L746" s="6" t="s">
        <v>628</v>
      </c>
      <c r="M746" s="6" t="s">
        <v>2936</v>
      </c>
      <c r="N746" s="6" t="s">
        <v>2937</v>
      </c>
      <c r="O746" s="6" t="s">
        <v>6853</v>
      </c>
      <c r="P746" s="6" t="s">
        <v>6854</v>
      </c>
      <c r="Q746" s="6" t="s">
        <v>2940</v>
      </c>
      <c r="R746" s="6" t="s">
        <v>2941</v>
      </c>
      <c r="S746" s="6" t="s">
        <v>2934</v>
      </c>
      <c r="T746" s="6" t="s">
        <v>2934</v>
      </c>
    </row>
    <row r="747" spans="1:20">
      <c r="A747" s="5" t="s">
        <v>1553</v>
      </c>
      <c r="B747" s="6" t="s">
        <v>2929</v>
      </c>
      <c r="C747" s="6" t="s">
        <v>6855</v>
      </c>
      <c r="D747" s="6" t="s">
        <v>6856</v>
      </c>
      <c r="E747" s="6" t="s">
        <v>6857</v>
      </c>
      <c r="F747" s="6" t="s">
        <v>6858</v>
      </c>
      <c r="G747" s="6" t="s">
        <v>6855</v>
      </c>
      <c r="H747" s="6" t="s">
        <v>6856</v>
      </c>
      <c r="I747" s="6" t="s">
        <v>2934</v>
      </c>
      <c r="J747" s="6" t="s">
        <v>2935</v>
      </c>
      <c r="K747" s="6" t="s">
        <v>628</v>
      </c>
      <c r="L747" s="6" t="s">
        <v>628</v>
      </c>
      <c r="M747" s="6" t="s">
        <v>2936</v>
      </c>
      <c r="N747" s="6" t="s">
        <v>2937</v>
      </c>
      <c r="O747" s="6" t="s">
        <v>6853</v>
      </c>
      <c r="P747" s="6" t="s">
        <v>6859</v>
      </c>
      <c r="Q747" s="6" t="s">
        <v>2940</v>
      </c>
      <c r="R747" s="6" t="s">
        <v>2941</v>
      </c>
      <c r="S747" s="6" t="s">
        <v>2934</v>
      </c>
      <c r="T747" s="6" t="s">
        <v>2934</v>
      </c>
    </row>
    <row r="748" spans="1:20">
      <c r="A748" s="5" t="s">
        <v>1555</v>
      </c>
      <c r="B748" s="6" t="s">
        <v>2929</v>
      </c>
      <c r="C748" s="6" t="s">
        <v>6860</v>
      </c>
      <c r="D748" s="6" t="s">
        <v>6861</v>
      </c>
      <c r="E748" s="6" t="s">
        <v>6862</v>
      </c>
      <c r="F748" s="6" t="s">
        <v>6863</v>
      </c>
      <c r="G748" s="6" t="s">
        <v>6860</v>
      </c>
      <c r="H748" s="6" t="s">
        <v>6861</v>
      </c>
      <c r="I748" s="6" t="s">
        <v>2934</v>
      </c>
      <c r="J748" s="6" t="s">
        <v>2935</v>
      </c>
      <c r="K748" s="6" t="s">
        <v>628</v>
      </c>
      <c r="L748" s="6" t="s">
        <v>628</v>
      </c>
      <c r="M748" s="6" t="s">
        <v>2936</v>
      </c>
      <c r="N748" s="6" t="s">
        <v>2937</v>
      </c>
      <c r="O748" s="6" t="s">
        <v>6864</v>
      </c>
      <c r="P748" s="6" t="s">
        <v>6865</v>
      </c>
      <c r="Q748" s="6" t="s">
        <v>2940</v>
      </c>
      <c r="R748" s="6" t="s">
        <v>2941</v>
      </c>
      <c r="S748" s="6" t="s">
        <v>2934</v>
      </c>
      <c r="T748" s="6" t="s">
        <v>2934</v>
      </c>
    </row>
    <row r="749" spans="1:20">
      <c r="A749" s="5" t="s">
        <v>1556</v>
      </c>
      <c r="B749" s="6" t="s">
        <v>2929</v>
      </c>
      <c r="C749" s="6" t="s">
        <v>6866</v>
      </c>
      <c r="D749" s="6" t="s">
        <v>6867</v>
      </c>
      <c r="E749" s="6" t="s">
        <v>6868</v>
      </c>
      <c r="F749" s="6" t="s">
        <v>1705</v>
      </c>
      <c r="G749" s="6" t="s">
        <v>6866</v>
      </c>
      <c r="H749" s="6" t="s">
        <v>6867</v>
      </c>
      <c r="I749" s="6" t="s">
        <v>2934</v>
      </c>
      <c r="J749" s="6" t="s">
        <v>2935</v>
      </c>
      <c r="K749" s="6" t="s">
        <v>628</v>
      </c>
      <c r="L749" s="6" t="s">
        <v>628</v>
      </c>
      <c r="M749" s="6" t="s">
        <v>2936</v>
      </c>
      <c r="N749" s="6" t="s">
        <v>2937</v>
      </c>
      <c r="O749" s="6" t="s">
        <v>6869</v>
      </c>
      <c r="P749" s="6" t="s">
        <v>6870</v>
      </c>
      <c r="Q749" s="6" t="s">
        <v>2940</v>
      </c>
      <c r="R749" s="6" t="s">
        <v>2941</v>
      </c>
      <c r="S749" s="6" t="s">
        <v>2934</v>
      </c>
      <c r="T749" s="6" t="s">
        <v>2934</v>
      </c>
    </row>
    <row r="750" spans="1:20">
      <c r="A750" s="5" t="s">
        <v>1558</v>
      </c>
      <c r="B750" s="6" t="s">
        <v>2929</v>
      </c>
      <c r="C750" s="6" t="s">
        <v>6871</v>
      </c>
      <c r="D750" s="6" t="s">
        <v>6872</v>
      </c>
      <c r="E750" s="6" t="s">
        <v>6873</v>
      </c>
      <c r="F750" s="6" t="s">
        <v>6874</v>
      </c>
      <c r="G750" s="6" t="s">
        <v>6871</v>
      </c>
      <c r="H750" s="6" t="s">
        <v>6872</v>
      </c>
      <c r="I750" s="6" t="s">
        <v>2934</v>
      </c>
      <c r="J750" s="6" t="s">
        <v>2935</v>
      </c>
      <c r="K750" s="6" t="s">
        <v>628</v>
      </c>
      <c r="L750" s="6" t="s">
        <v>628</v>
      </c>
      <c r="M750" s="6" t="s">
        <v>2936</v>
      </c>
      <c r="N750" s="6" t="s">
        <v>2937</v>
      </c>
      <c r="O750" s="6" t="s">
        <v>6875</v>
      </c>
      <c r="P750" s="6" t="s">
        <v>6876</v>
      </c>
      <c r="Q750" s="6" t="s">
        <v>2940</v>
      </c>
      <c r="R750" s="6" t="s">
        <v>2941</v>
      </c>
      <c r="S750" s="6" t="s">
        <v>2934</v>
      </c>
      <c r="T750" s="6" t="s">
        <v>2934</v>
      </c>
    </row>
    <row r="751" spans="1:20">
      <c r="A751" s="5" t="s">
        <v>1560</v>
      </c>
      <c r="B751" s="6" t="s">
        <v>2929</v>
      </c>
      <c r="C751" s="6" t="s">
        <v>6877</v>
      </c>
      <c r="D751" s="6" t="s">
        <v>6878</v>
      </c>
      <c r="E751" s="6" t="s">
        <v>6879</v>
      </c>
      <c r="F751" s="6" t="s">
        <v>6880</v>
      </c>
      <c r="G751" s="6" t="s">
        <v>6877</v>
      </c>
      <c r="H751" s="6" t="s">
        <v>6878</v>
      </c>
      <c r="I751" s="6" t="s">
        <v>2934</v>
      </c>
      <c r="J751" s="6" t="s">
        <v>2935</v>
      </c>
      <c r="K751" s="6" t="s">
        <v>628</v>
      </c>
      <c r="L751" s="6" t="s">
        <v>628</v>
      </c>
      <c r="M751" s="6" t="s">
        <v>2936</v>
      </c>
      <c r="N751" s="6" t="s">
        <v>2937</v>
      </c>
      <c r="O751" s="6" t="s">
        <v>6875</v>
      </c>
      <c r="P751" s="6" t="s">
        <v>6881</v>
      </c>
      <c r="Q751" s="6" t="s">
        <v>2940</v>
      </c>
      <c r="R751" s="6" t="s">
        <v>2941</v>
      </c>
      <c r="S751" s="6" t="s">
        <v>2934</v>
      </c>
      <c r="T751" s="6" t="s">
        <v>2934</v>
      </c>
    </row>
    <row r="752" spans="1:20">
      <c r="A752" s="5" t="s">
        <v>1562</v>
      </c>
      <c r="B752" s="6" t="s">
        <v>2929</v>
      </c>
      <c r="C752" s="6" t="s">
        <v>6882</v>
      </c>
      <c r="D752" s="6" t="s">
        <v>6883</v>
      </c>
      <c r="E752" s="6" t="s">
        <v>6884</v>
      </c>
      <c r="F752" s="6" t="s">
        <v>6885</v>
      </c>
      <c r="G752" s="6" t="s">
        <v>6882</v>
      </c>
      <c r="H752" s="6" t="s">
        <v>6883</v>
      </c>
      <c r="I752" s="6" t="s">
        <v>2934</v>
      </c>
      <c r="J752" s="6" t="s">
        <v>2935</v>
      </c>
      <c r="K752" s="6" t="s">
        <v>427</v>
      </c>
      <c r="L752" s="6" t="s">
        <v>427</v>
      </c>
      <c r="M752" s="6" t="s">
        <v>2936</v>
      </c>
      <c r="N752" s="6" t="s">
        <v>2937</v>
      </c>
      <c r="O752" s="6" t="s">
        <v>6886</v>
      </c>
      <c r="P752" s="6" t="s">
        <v>6887</v>
      </c>
      <c r="Q752" s="6" t="s">
        <v>2940</v>
      </c>
      <c r="R752" s="6" t="s">
        <v>2941</v>
      </c>
      <c r="S752" s="6" t="s">
        <v>2934</v>
      </c>
      <c r="T752" s="6" t="s">
        <v>2934</v>
      </c>
    </row>
    <row r="753" spans="1:20">
      <c r="A753" s="5" t="s">
        <v>1564</v>
      </c>
      <c r="B753" s="6" t="s">
        <v>2929</v>
      </c>
      <c r="C753" s="6" t="s">
        <v>6888</v>
      </c>
      <c r="D753" s="6" t="s">
        <v>6889</v>
      </c>
      <c r="E753" s="6" t="s">
        <v>6890</v>
      </c>
      <c r="F753" s="6" t="s">
        <v>6891</v>
      </c>
      <c r="G753" s="6" t="s">
        <v>6888</v>
      </c>
      <c r="H753" s="6" t="s">
        <v>6889</v>
      </c>
      <c r="I753" s="6" t="s">
        <v>2934</v>
      </c>
      <c r="J753" s="6" t="s">
        <v>2935</v>
      </c>
      <c r="K753" s="6" t="s">
        <v>628</v>
      </c>
      <c r="L753" s="6" t="s">
        <v>628</v>
      </c>
      <c r="M753" s="6" t="s">
        <v>2936</v>
      </c>
      <c r="N753" s="6" t="s">
        <v>2937</v>
      </c>
      <c r="O753" s="6" t="s">
        <v>6892</v>
      </c>
      <c r="P753" s="6" t="s">
        <v>6893</v>
      </c>
      <c r="Q753" s="6" t="s">
        <v>2940</v>
      </c>
      <c r="R753" s="6" t="s">
        <v>2941</v>
      </c>
      <c r="S753" s="6" t="s">
        <v>2934</v>
      </c>
      <c r="T753" s="6" t="s">
        <v>2934</v>
      </c>
    </row>
    <row r="754" spans="1:20">
      <c r="A754" s="5" t="s">
        <v>1566</v>
      </c>
      <c r="B754" s="6" t="s">
        <v>2929</v>
      </c>
      <c r="C754" s="6" t="s">
        <v>6894</v>
      </c>
      <c r="D754" s="6" t="s">
        <v>6895</v>
      </c>
      <c r="E754" s="6" t="s">
        <v>6896</v>
      </c>
      <c r="F754" s="6" t="s">
        <v>6897</v>
      </c>
      <c r="G754" s="6" t="s">
        <v>6894</v>
      </c>
      <c r="H754" s="6" t="s">
        <v>6895</v>
      </c>
      <c r="I754" s="6" t="s">
        <v>2934</v>
      </c>
      <c r="J754" s="6" t="s">
        <v>2935</v>
      </c>
      <c r="K754" s="6" t="s">
        <v>628</v>
      </c>
      <c r="L754" s="6" t="s">
        <v>628</v>
      </c>
      <c r="M754" s="6" t="s">
        <v>2936</v>
      </c>
      <c r="N754" s="6" t="s">
        <v>2937</v>
      </c>
      <c r="O754" s="6" t="s">
        <v>6898</v>
      </c>
      <c r="P754" s="6" t="s">
        <v>6899</v>
      </c>
      <c r="Q754" s="6" t="s">
        <v>2940</v>
      </c>
      <c r="R754" s="6" t="s">
        <v>2941</v>
      </c>
      <c r="S754" s="6" t="s">
        <v>2934</v>
      </c>
      <c r="T754" s="6" t="s">
        <v>2934</v>
      </c>
    </row>
    <row r="755" spans="1:20">
      <c r="A755" s="5" t="s">
        <v>1568</v>
      </c>
      <c r="B755" s="6" t="s">
        <v>2929</v>
      </c>
      <c r="C755" s="6" t="s">
        <v>6900</v>
      </c>
      <c r="D755" s="6" t="s">
        <v>6901</v>
      </c>
      <c r="E755" s="6" t="s">
        <v>6902</v>
      </c>
      <c r="F755" s="6" t="s">
        <v>6903</v>
      </c>
      <c r="G755" s="6" t="s">
        <v>6900</v>
      </c>
      <c r="H755" s="6" t="s">
        <v>6901</v>
      </c>
      <c r="I755" s="6" t="s">
        <v>2934</v>
      </c>
      <c r="J755" s="6" t="s">
        <v>2935</v>
      </c>
      <c r="K755" s="6" t="s">
        <v>628</v>
      </c>
      <c r="L755" s="6" t="s">
        <v>628</v>
      </c>
      <c r="M755" s="6" t="s">
        <v>2936</v>
      </c>
      <c r="N755" s="6" t="s">
        <v>2937</v>
      </c>
      <c r="O755" s="6" t="s">
        <v>6904</v>
      </c>
      <c r="P755" s="6" t="s">
        <v>6905</v>
      </c>
      <c r="Q755" s="6" t="s">
        <v>2940</v>
      </c>
      <c r="R755" s="6" t="s">
        <v>2941</v>
      </c>
      <c r="S755" s="6" t="s">
        <v>2934</v>
      </c>
      <c r="T755" s="6" t="s">
        <v>2934</v>
      </c>
    </row>
    <row r="756" spans="1:20">
      <c r="A756" s="5" t="s">
        <v>1570</v>
      </c>
      <c r="B756" s="6" t="s">
        <v>2929</v>
      </c>
      <c r="C756" s="6" t="s">
        <v>6906</v>
      </c>
      <c r="D756" s="6" t="s">
        <v>6907</v>
      </c>
      <c r="E756" s="6" t="s">
        <v>6908</v>
      </c>
      <c r="F756" s="6" t="s">
        <v>6909</v>
      </c>
      <c r="G756" s="6" t="s">
        <v>6906</v>
      </c>
      <c r="H756" s="6" t="s">
        <v>6907</v>
      </c>
      <c r="I756" s="6" t="s">
        <v>2934</v>
      </c>
      <c r="J756" s="6" t="s">
        <v>2935</v>
      </c>
      <c r="K756" s="6" t="s">
        <v>628</v>
      </c>
      <c r="L756" s="6" t="s">
        <v>628</v>
      </c>
      <c r="M756" s="6" t="s">
        <v>2936</v>
      </c>
      <c r="N756" s="6" t="s">
        <v>2937</v>
      </c>
      <c r="O756" s="6" t="s">
        <v>6910</v>
      </c>
      <c r="P756" s="6" t="s">
        <v>6865</v>
      </c>
      <c r="Q756" s="6" t="s">
        <v>2940</v>
      </c>
      <c r="R756" s="6" t="s">
        <v>2941</v>
      </c>
      <c r="S756" s="6" t="s">
        <v>2934</v>
      </c>
      <c r="T756" s="6" t="s">
        <v>2934</v>
      </c>
    </row>
    <row r="757" spans="1:20">
      <c r="A757" s="5" t="s">
        <v>1572</v>
      </c>
      <c r="B757" s="6" t="s">
        <v>2929</v>
      </c>
      <c r="C757" s="6" t="s">
        <v>6911</v>
      </c>
      <c r="D757" s="6" t="s">
        <v>6912</v>
      </c>
      <c r="E757" s="6" t="s">
        <v>6913</v>
      </c>
      <c r="F757" s="6" t="s">
        <v>6914</v>
      </c>
      <c r="G757" s="6" t="s">
        <v>6911</v>
      </c>
      <c r="H757" s="6" t="s">
        <v>6912</v>
      </c>
      <c r="I757" s="6" t="s">
        <v>2934</v>
      </c>
      <c r="J757" s="6" t="s">
        <v>2935</v>
      </c>
      <c r="K757" s="6" t="s">
        <v>628</v>
      </c>
      <c r="L757" s="6" t="s">
        <v>628</v>
      </c>
      <c r="M757" s="6" t="s">
        <v>2936</v>
      </c>
      <c r="N757" s="6" t="s">
        <v>2937</v>
      </c>
      <c r="O757" s="6" t="s">
        <v>6915</v>
      </c>
      <c r="P757" s="6" t="s">
        <v>6916</v>
      </c>
      <c r="Q757" s="6" t="s">
        <v>2940</v>
      </c>
      <c r="R757" s="6" t="s">
        <v>2941</v>
      </c>
      <c r="S757" s="6" t="s">
        <v>2934</v>
      </c>
      <c r="T757" s="6" t="s">
        <v>2934</v>
      </c>
    </row>
    <row r="758" spans="1:20">
      <c r="A758" s="5" t="s">
        <v>1574</v>
      </c>
      <c r="B758" s="6" t="s">
        <v>2929</v>
      </c>
      <c r="C758" s="6" t="s">
        <v>6917</v>
      </c>
      <c r="D758" s="6" t="s">
        <v>6918</v>
      </c>
      <c r="E758" s="6" t="s">
        <v>6919</v>
      </c>
      <c r="F758" s="6" t="s">
        <v>6920</v>
      </c>
      <c r="G758" s="6" t="s">
        <v>6917</v>
      </c>
      <c r="H758" s="6" t="s">
        <v>6918</v>
      </c>
      <c r="I758" s="6" t="s">
        <v>2934</v>
      </c>
      <c r="J758" s="6" t="s">
        <v>2935</v>
      </c>
      <c r="K758" s="6" t="s">
        <v>427</v>
      </c>
      <c r="L758" s="6" t="s">
        <v>427</v>
      </c>
      <c r="M758" s="6" t="s">
        <v>2936</v>
      </c>
      <c r="N758" s="6" t="s">
        <v>2937</v>
      </c>
      <c r="O758" s="6" t="s">
        <v>6921</v>
      </c>
      <c r="P758" s="6" t="s">
        <v>6922</v>
      </c>
      <c r="Q758" s="6" t="s">
        <v>2940</v>
      </c>
      <c r="R758" s="6" t="s">
        <v>2941</v>
      </c>
      <c r="S758" s="6" t="s">
        <v>2934</v>
      </c>
      <c r="T758" s="6" t="s">
        <v>2934</v>
      </c>
    </row>
    <row r="759" spans="1:20">
      <c r="A759" s="5" t="s">
        <v>1576</v>
      </c>
      <c r="B759" s="6" t="s">
        <v>2929</v>
      </c>
      <c r="C759" s="6" t="s">
        <v>6923</v>
      </c>
      <c r="D759" s="6" t="s">
        <v>6924</v>
      </c>
      <c r="E759" s="6" t="s">
        <v>6925</v>
      </c>
      <c r="F759" s="6" t="s">
        <v>1732</v>
      </c>
      <c r="G759" s="6" t="s">
        <v>6923</v>
      </c>
      <c r="H759" s="6" t="s">
        <v>6924</v>
      </c>
      <c r="I759" s="6" t="s">
        <v>2934</v>
      </c>
      <c r="J759" s="6" t="s">
        <v>2935</v>
      </c>
      <c r="K759" s="6" t="s">
        <v>628</v>
      </c>
      <c r="L759" s="6" t="s">
        <v>628</v>
      </c>
      <c r="M759" s="6" t="s">
        <v>2936</v>
      </c>
      <c r="N759" s="6" t="s">
        <v>2937</v>
      </c>
      <c r="O759" s="6" t="s">
        <v>6921</v>
      </c>
      <c r="P759" s="6" t="s">
        <v>6926</v>
      </c>
      <c r="Q759" s="6" t="s">
        <v>2940</v>
      </c>
      <c r="R759" s="6" t="s">
        <v>2941</v>
      </c>
      <c r="S759" s="6" t="s">
        <v>2934</v>
      </c>
      <c r="T759" s="6" t="s">
        <v>2934</v>
      </c>
    </row>
    <row r="760" spans="1:20">
      <c r="A760" s="5" t="s">
        <v>1578</v>
      </c>
      <c r="B760" s="6" t="s">
        <v>2929</v>
      </c>
      <c r="C760" s="6" t="s">
        <v>6927</v>
      </c>
      <c r="D760" s="6" t="s">
        <v>6928</v>
      </c>
      <c r="E760" s="6" t="s">
        <v>6929</v>
      </c>
      <c r="F760" s="6" t="s">
        <v>1711</v>
      </c>
      <c r="G760" s="6" t="s">
        <v>6927</v>
      </c>
      <c r="H760" s="6" t="s">
        <v>6928</v>
      </c>
      <c r="I760" s="6" t="s">
        <v>2934</v>
      </c>
      <c r="J760" s="6" t="s">
        <v>2935</v>
      </c>
      <c r="K760" s="6" t="s">
        <v>628</v>
      </c>
      <c r="L760" s="6" t="s">
        <v>628</v>
      </c>
      <c r="M760" s="6" t="s">
        <v>2936</v>
      </c>
      <c r="N760" s="6" t="s">
        <v>2937</v>
      </c>
      <c r="O760" s="6" t="s">
        <v>6921</v>
      </c>
      <c r="P760" s="6" t="s">
        <v>6930</v>
      </c>
      <c r="Q760" s="6" t="s">
        <v>2940</v>
      </c>
      <c r="R760" s="6" t="s">
        <v>2941</v>
      </c>
      <c r="S760" s="6" t="s">
        <v>2934</v>
      </c>
      <c r="T760" s="6" t="s">
        <v>2934</v>
      </c>
    </row>
    <row r="761" spans="1:20">
      <c r="A761" s="5" t="s">
        <v>1580</v>
      </c>
      <c r="B761" s="6" t="s">
        <v>2929</v>
      </c>
      <c r="C761" s="6" t="s">
        <v>6931</v>
      </c>
      <c r="D761" s="6" t="s">
        <v>6932</v>
      </c>
      <c r="E761" s="6" t="s">
        <v>6933</v>
      </c>
      <c r="F761" s="6" t="s">
        <v>6934</v>
      </c>
      <c r="G761" s="6" t="s">
        <v>6931</v>
      </c>
      <c r="H761" s="6" t="s">
        <v>6932</v>
      </c>
      <c r="I761" s="6" t="s">
        <v>2934</v>
      </c>
      <c r="J761" s="6" t="s">
        <v>2935</v>
      </c>
      <c r="K761" s="6" t="s">
        <v>628</v>
      </c>
      <c r="L761" s="6" t="s">
        <v>628</v>
      </c>
      <c r="M761" s="6" t="s">
        <v>2936</v>
      </c>
      <c r="N761" s="6" t="s">
        <v>2937</v>
      </c>
      <c r="O761" s="6" t="s">
        <v>6921</v>
      </c>
      <c r="P761" s="6" t="s">
        <v>6935</v>
      </c>
      <c r="Q761" s="6" t="s">
        <v>2940</v>
      </c>
      <c r="R761" s="6" t="s">
        <v>2941</v>
      </c>
      <c r="S761" s="6" t="s">
        <v>2934</v>
      </c>
      <c r="T761" s="6" t="s">
        <v>2934</v>
      </c>
    </row>
    <row r="762" spans="1:20">
      <c r="A762" s="5" t="s">
        <v>1582</v>
      </c>
      <c r="B762" s="6" t="s">
        <v>2929</v>
      </c>
      <c r="C762" s="6" t="s">
        <v>6936</v>
      </c>
      <c r="D762" s="6" t="s">
        <v>6937</v>
      </c>
      <c r="E762" s="6" t="s">
        <v>6938</v>
      </c>
      <c r="F762" s="6" t="s">
        <v>6939</v>
      </c>
      <c r="G762" s="6" t="s">
        <v>6936</v>
      </c>
      <c r="H762" s="6" t="s">
        <v>6937</v>
      </c>
      <c r="I762" s="6" t="s">
        <v>2934</v>
      </c>
      <c r="J762" s="6" t="s">
        <v>2935</v>
      </c>
      <c r="K762" s="6" t="s">
        <v>628</v>
      </c>
      <c r="L762" s="6" t="s">
        <v>628</v>
      </c>
      <c r="M762" s="6" t="s">
        <v>2936</v>
      </c>
      <c r="N762" s="6" t="s">
        <v>2937</v>
      </c>
      <c r="O762" s="6" t="s">
        <v>6940</v>
      </c>
      <c r="P762" s="6" t="s">
        <v>6941</v>
      </c>
      <c r="Q762" s="6" t="s">
        <v>2940</v>
      </c>
      <c r="R762" s="6" t="s">
        <v>2941</v>
      </c>
      <c r="S762" s="6" t="s">
        <v>2934</v>
      </c>
      <c r="T762" s="6" t="s">
        <v>2934</v>
      </c>
    </row>
    <row r="763" spans="1:20">
      <c r="A763" s="5" t="s">
        <v>1584</v>
      </c>
      <c r="B763" s="6" t="s">
        <v>2929</v>
      </c>
      <c r="C763" s="6" t="s">
        <v>6942</v>
      </c>
      <c r="D763" s="6" t="s">
        <v>6943</v>
      </c>
      <c r="E763" s="6" t="s">
        <v>6944</v>
      </c>
      <c r="F763" s="6" t="s">
        <v>6945</v>
      </c>
      <c r="G763" s="6" t="s">
        <v>6942</v>
      </c>
      <c r="H763" s="6" t="s">
        <v>6943</v>
      </c>
      <c r="I763" s="6" t="s">
        <v>2934</v>
      </c>
      <c r="J763" s="6" t="s">
        <v>2935</v>
      </c>
      <c r="K763" s="6" t="s">
        <v>628</v>
      </c>
      <c r="L763" s="6" t="s">
        <v>628</v>
      </c>
      <c r="M763" s="6" t="s">
        <v>2936</v>
      </c>
      <c r="N763" s="6" t="s">
        <v>2937</v>
      </c>
      <c r="O763" s="6" t="s">
        <v>6946</v>
      </c>
      <c r="P763" s="6" t="s">
        <v>6947</v>
      </c>
      <c r="Q763" s="6" t="s">
        <v>2940</v>
      </c>
      <c r="R763" s="6" t="s">
        <v>2941</v>
      </c>
      <c r="S763" s="6" t="s">
        <v>2934</v>
      </c>
      <c r="T763" s="6" t="s">
        <v>2934</v>
      </c>
    </row>
    <row r="764" spans="1:20">
      <c r="A764" s="5" t="s">
        <v>1586</v>
      </c>
      <c r="B764" s="6" t="s">
        <v>2929</v>
      </c>
      <c r="C764" s="6" t="s">
        <v>6948</v>
      </c>
      <c r="D764" s="6" t="s">
        <v>6949</v>
      </c>
      <c r="E764" s="6" t="s">
        <v>6950</v>
      </c>
      <c r="F764" s="6" t="s">
        <v>1925</v>
      </c>
      <c r="G764" s="6" t="s">
        <v>6948</v>
      </c>
      <c r="H764" s="6" t="s">
        <v>6949</v>
      </c>
      <c r="I764" s="6" t="s">
        <v>2934</v>
      </c>
      <c r="J764" s="6" t="s">
        <v>2935</v>
      </c>
      <c r="K764" s="6" t="s">
        <v>628</v>
      </c>
      <c r="L764" s="6" t="s">
        <v>628</v>
      </c>
      <c r="M764" s="6" t="s">
        <v>2936</v>
      </c>
      <c r="N764" s="6" t="s">
        <v>2937</v>
      </c>
      <c r="O764" s="6" t="s">
        <v>6951</v>
      </c>
      <c r="P764" s="6" t="s">
        <v>6935</v>
      </c>
      <c r="Q764" s="6" t="s">
        <v>2940</v>
      </c>
      <c r="R764" s="6" t="s">
        <v>2941</v>
      </c>
      <c r="S764" s="6" t="s">
        <v>2934</v>
      </c>
      <c r="T764" s="6" t="s">
        <v>2934</v>
      </c>
    </row>
    <row r="765" spans="1:20">
      <c r="A765" s="5" t="s">
        <v>1587</v>
      </c>
      <c r="B765" s="6" t="s">
        <v>2929</v>
      </c>
      <c r="C765" s="6" t="s">
        <v>6952</v>
      </c>
      <c r="D765" s="6" t="s">
        <v>6953</v>
      </c>
      <c r="E765" s="6" t="s">
        <v>6954</v>
      </c>
      <c r="F765" s="6" t="s">
        <v>1740</v>
      </c>
      <c r="G765" s="6" t="s">
        <v>6952</v>
      </c>
      <c r="H765" s="6" t="s">
        <v>6953</v>
      </c>
      <c r="I765" s="6" t="s">
        <v>2934</v>
      </c>
      <c r="J765" s="6" t="s">
        <v>2935</v>
      </c>
      <c r="K765" s="6" t="s">
        <v>628</v>
      </c>
      <c r="L765" s="6" t="s">
        <v>628</v>
      </c>
      <c r="M765" s="6" t="s">
        <v>2936</v>
      </c>
      <c r="N765" s="6" t="s">
        <v>2937</v>
      </c>
      <c r="O765" s="6" t="s">
        <v>6955</v>
      </c>
      <c r="P765" s="6" t="s">
        <v>6956</v>
      </c>
      <c r="Q765" s="6" t="s">
        <v>2940</v>
      </c>
      <c r="R765" s="6" t="s">
        <v>2941</v>
      </c>
      <c r="S765" s="6" t="s">
        <v>2934</v>
      </c>
      <c r="T765" s="6" t="s">
        <v>2934</v>
      </c>
    </row>
    <row r="766" spans="1:20">
      <c r="A766" s="5" t="s">
        <v>1589</v>
      </c>
      <c r="B766" s="6" t="s">
        <v>2929</v>
      </c>
      <c r="C766" s="6" t="s">
        <v>6957</v>
      </c>
      <c r="D766" s="6" t="s">
        <v>6958</v>
      </c>
      <c r="E766" s="6" t="s">
        <v>6959</v>
      </c>
      <c r="F766" s="6" t="s">
        <v>1760</v>
      </c>
      <c r="G766" s="6" t="s">
        <v>6957</v>
      </c>
      <c r="H766" s="6" t="s">
        <v>6958</v>
      </c>
      <c r="I766" s="6" t="s">
        <v>2934</v>
      </c>
      <c r="J766" s="6" t="s">
        <v>2935</v>
      </c>
      <c r="K766" s="6" t="s">
        <v>628</v>
      </c>
      <c r="L766" s="6" t="s">
        <v>628</v>
      </c>
      <c r="M766" s="6" t="s">
        <v>2936</v>
      </c>
      <c r="N766" s="6" t="s">
        <v>2937</v>
      </c>
      <c r="O766" s="6" t="s">
        <v>6955</v>
      </c>
      <c r="P766" s="6" t="s">
        <v>6960</v>
      </c>
      <c r="Q766" s="6" t="s">
        <v>2940</v>
      </c>
      <c r="R766" s="6" t="s">
        <v>2941</v>
      </c>
      <c r="S766" s="6" t="s">
        <v>2934</v>
      </c>
      <c r="T766" s="6" t="s">
        <v>2934</v>
      </c>
    </row>
    <row r="767" spans="1:20">
      <c r="A767" s="5" t="s">
        <v>1591</v>
      </c>
      <c r="B767" s="6" t="s">
        <v>2929</v>
      </c>
      <c r="C767" s="6" t="s">
        <v>6961</v>
      </c>
      <c r="D767" s="6" t="s">
        <v>6962</v>
      </c>
      <c r="E767" s="6" t="s">
        <v>6963</v>
      </c>
      <c r="F767" s="6" t="s">
        <v>6964</v>
      </c>
      <c r="G767" s="6" t="s">
        <v>6961</v>
      </c>
      <c r="H767" s="6" t="s">
        <v>6962</v>
      </c>
      <c r="I767" s="6" t="s">
        <v>2934</v>
      </c>
      <c r="J767" s="6" t="s">
        <v>2935</v>
      </c>
      <c r="K767" s="6" t="s">
        <v>628</v>
      </c>
      <c r="L767" s="6" t="s">
        <v>628</v>
      </c>
      <c r="M767" s="6" t="s">
        <v>2936</v>
      </c>
      <c r="N767" s="6" t="s">
        <v>2937</v>
      </c>
      <c r="O767" s="6" t="s">
        <v>6965</v>
      </c>
      <c r="P767" s="6" t="s">
        <v>6966</v>
      </c>
      <c r="Q767" s="6" t="s">
        <v>2940</v>
      </c>
      <c r="R767" s="6" t="s">
        <v>2941</v>
      </c>
      <c r="S767" s="6" t="s">
        <v>2934</v>
      </c>
      <c r="T767" s="6" t="s">
        <v>2934</v>
      </c>
    </row>
    <row r="768" spans="1:20">
      <c r="A768" s="5" t="s">
        <v>1594</v>
      </c>
      <c r="B768" s="6" t="s">
        <v>2929</v>
      </c>
      <c r="C768" s="6" t="s">
        <v>6967</v>
      </c>
      <c r="D768" s="6" t="s">
        <v>6968</v>
      </c>
      <c r="E768" s="6" t="s">
        <v>6969</v>
      </c>
      <c r="F768" s="6" t="s">
        <v>1718</v>
      </c>
      <c r="G768" s="6" t="s">
        <v>6967</v>
      </c>
      <c r="H768" s="6" t="s">
        <v>6968</v>
      </c>
      <c r="I768" s="6" t="s">
        <v>2934</v>
      </c>
      <c r="J768" s="6" t="s">
        <v>2935</v>
      </c>
      <c r="K768" s="6" t="s">
        <v>628</v>
      </c>
      <c r="L768" s="6" t="s">
        <v>628</v>
      </c>
      <c r="M768" s="6" t="s">
        <v>2936</v>
      </c>
      <c r="N768" s="6" t="s">
        <v>2937</v>
      </c>
      <c r="O768" s="6" t="s">
        <v>6965</v>
      </c>
      <c r="P768" s="6" t="s">
        <v>6970</v>
      </c>
      <c r="Q768" s="6" t="s">
        <v>2940</v>
      </c>
      <c r="R768" s="6" t="s">
        <v>2941</v>
      </c>
      <c r="S768" s="6" t="s">
        <v>2934</v>
      </c>
      <c r="T768" s="6" t="s">
        <v>2934</v>
      </c>
    </row>
    <row r="769" spans="1:20">
      <c r="A769" s="5" t="s">
        <v>1596</v>
      </c>
      <c r="B769" s="6" t="s">
        <v>2929</v>
      </c>
      <c r="C769" s="6" t="s">
        <v>6971</v>
      </c>
      <c r="D769" s="6" t="s">
        <v>6972</v>
      </c>
      <c r="E769" s="6" t="s">
        <v>6973</v>
      </c>
      <c r="F769" s="6" t="s">
        <v>2215</v>
      </c>
      <c r="G769" s="6" t="s">
        <v>6971</v>
      </c>
      <c r="H769" s="6" t="s">
        <v>6972</v>
      </c>
      <c r="I769" s="6" t="s">
        <v>2934</v>
      </c>
      <c r="J769" s="6" t="s">
        <v>2935</v>
      </c>
      <c r="K769" s="6" t="s">
        <v>628</v>
      </c>
      <c r="L769" s="6" t="s">
        <v>628</v>
      </c>
      <c r="M769" s="6" t="s">
        <v>2936</v>
      </c>
      <c r="N769" s="6" t="s">
        <v>2937</v>
      </c>
      <c r="O769" s="6" t="s">
        <v>6974</v>
      </c>
      <c r="P769" s="6" t="s">
        <v>6975</v>
      </c>
      <c r="Q769" s="6" t="s">
        <v>2940</v>
      </c>
      <c r="R769" s="6" t="s">
        <v>2941</v>
      </c>
      <c r="S769" s="6" t="s">
        <v>2934</v>
      </c>
      <c r="T769" s="6" t="s">
        <v>2934</v>
      </c>
    </row>
    <row r="770" spans="1:20">
      <c r="A770" s="5" t="s">
        <v>1599</v>
      </c>
      <c r="B770" s="6" t="s">
        <v>2929</v>
      </c>
      <c r="C770" s="6" t="s">
        <v>6976</v>
      </c>
      <c r="D770" s="6" t="s">
        <v>6977</v>
      </c>
      <c r="E770" s="6" t="s">
        <v>6978</v>
      </c>
      <c r="F770" s="6" t="s">
        <v>2217</v>
      </c>
      <c r="G770" s="6" t="s">
        <v>6976</v>
      </c>
      <c r="H770" s="6" t="s">
        <v>6977</v>
      </c>
      <c r="I770" s="6" t="s">
        <v>2934</v>
      </c>
      <c r="J770" s="6" t="s">
        <v>2935</v>
      </c>
      <c r="K770" s="6" t="s">
        <v>628</v>
      </c>
      <c r="L770" s="6" t="s">
        <v>628</v>
      </c>
      <c r="M770" s="6" t="s">
        <v>2936</v>
      </c>
      <c r="N770" s="6" t="s">
        <v>2937</v>
      </c>
      <c r="O770" s="6" t="s">
        <v>6979</v>
      </c>
      <c r="P770" s="6" t="s">
        <v>6980</v>
      </c>
      <c r="Q770" s="6" t="s">
        <v>2940</v>
      </c>
      <c r="R770" s="6" t="s">
        <v>2941</v>
      </c>
      <c r="S770" s="6" t="s">
        <v>2934</v>
      </c>
      <c r="T770" s="6" t="s">
        <v>2934</v>
      </c>
    </row>
    <row r="771" spans="1:20">
      <c r="A771" s="5" t="s">
        <v>1602</v>
      </c>
      <c r="B771" s="6" t="s">
        <v>2929</v>
      </c>
      <c r="C771" s="6" t="s">
        <v>6981</v>
      </c>
      <c r="D771" s="6" t="s">
        <v>6982</v>
      </c>
      <c r="E771" s="6" t="s">
        <v>6983</v>
      </c>
      <c r="F771" s="6" t="s">
        <v>2106</v>
      </c>
      <c r="G771" s="6" t="s">
        <v>6981</v>
      </c>
      <c r="H771" s="6" t="s">
        <v>6982</v>
      </c>
      <c r="I771" s="6" t="s">
        <v>2934</v>
      </c>
      <c r="J771" s="6" t="s">
        <v>2935</v>
      </c>
      <c r="K771" s="6" t="s">
        <v>628</v>
      </c>
      <c r="L771" s="6" t="s">
        <v>628</v>
      </c>
      <c r="M771" s="6" t="s">
        <v>2936</v>
      </c>
      <c r="N771" s="6" t="s">
        <v>2937</v>
      </c>
      <c r="O771" s="6" t="s">
        <v>6984</v>
      </c>
      <c r="P771" s="6" t="s">
        <v>6985</v>
      </c>
      <c r="Q771" s="6" t="s">
        <v>2940</v>
      </c>
      <c r="R771" s="6" t="s">
        <v>2941</v>
      </c>
      <c r="S771" s="6" t="s">
        <v>2934</v>
      </c>
      <c r="T771" s="6" t="s">
        <v>2934</v>
      </c>
    </row>
    <row r="772" spans="1:20">
      <c r="A772" s="5" t="s">
        <v>1604</v>
      </c>
      <c r="B772" s="6" t="s">
        <v>2929</v>
      </c>
      <c r="C772" s="6" t="s">
        <v>6986</v>
      </c>
      <c r="D772" s="6" t="s">
        <v>6987</v>
      </c>
      <c r="E772" s="6" t="s">
        <v>6988</v>
      </c>
      <c r="F772" s="6" t="s">
        <v>6989</v>
      </c>
      <c r="G772" s="6" t="s">
        <v>6986</v>
      </c>
      <c r="H772" s="6" t="s">
        <v>6987</v>
      </c>
      <c r="I772" s="6" t="s">
        <v>2934</v>
      </c>
      <c r="J772" s="6" t="s">
        <v>2935</v>
      </c>
      <c r="K772" s="6" t="s">
        <v>628</v>
      </c>
      <c r="L772" s="6" t="s">
        <v>628</v>
      </c>
      <c r="M772" s="6" t="s">
        <v>2936</v>
      </c>
      <c r="N772" s="6" t="s">
        <v>2937</v>
      </c>
      <c r="O772" s="6" t="s">
        <v>6990</v>
      </c>
      <c r="P772" s="6" t="s">
        <v>6991</v>
      </c>
      <c r="Q772" s="6" t="s">
        <v>2940</v>
      </c>
      <c r="R772" s="6" t="s">
        <v>2941</v>
      </c>
      <c r="S772" s="6" t="s">
        <v>2934</v>
      </c>
      <c r="T772" s="6" t="s">
        <v>2934</v>
      </c>
    </row>
    <row r="773" spans="1:20">
      <c r="A773" s="5" t="s">
        <v>1607</v>
      </c>
      <c r="B773" s="6" t="s">
        <v>2929</v>
      </c>
      <c r="C773" s="6" t="s">
        <v>6992</v>
      </c>
      <c r="D773" s="6" t="s">
        <v>6993</v>
      </c>
      <c r="E773" s="6" t="s">
        <v>6994</v>
      </c>
      <c r="F773" s="6" t="s">
        <v>2152</v>
      </c>
      <c r="G773" s="6" t="s">
        <v>6992</v>
      </c>
      <c r="H773" s="6" t="s">
        <v>6993</v>
      </c>
      <c r="I773" s="6" t="s">
        <v>2934</v>
      </c>
      <c r="J773" s="6" t="s">
        <v>2935</v>
      </c>
      <c r="K773" s="6" t="s">
        <v>628</v>
      </c>
      <c r="L773" s="6" t="s">
        <v>628</v>
      </c>
      <c r="M773" s="6" t="s">
        <v>2936</v>
      </c>
      <c r="N773" s="6" t="s">
        <v>2937</v>
      </c>
      <c r="O773" s="6" t="s">
        <v>6995</v>
      </c>
      <c r="P773" s="6" t="s">
        <v>6996</v>
      </c>
      <c r="Q773" s="6" t="s">
        <v>2940</v>
      </c>
      <c r="R773" s="6" t="s">
        <v>2941</v>
      </c>
      <c r="S773" s="6" t="s">
        <v>2934</v>
      </c>
      <c r="T773" s="6" t="s">
        <v>2934</v>
      </c>
    </row>
    <row r="774" spans="1:20">
      <c r="A774" s="5" t="s">
        <v>1609</v>
      </c>
      <c r="B774" s="6" t="s">
        <v>2929</v>
      </c>
      <c r="C774" s="6" t="s">
        <v>6997</v>
      </c>
      <c r="D774" s="6" t="s">
        <v>6998</v>
      </c>
      <c r="E774" s="6" t="s">
        <v>6999</v>
      </c>
      <c r="F774" s="6" t="s">
        <v>2201</v>
      </c>
      <c r="G774" s="6" t="s">
        <v>6997</v>
      </c>
      <c r="H774" s="6" t="s">
        <v>6998</v>
      </c>
      <c r="I774" s="6" t="s">
        <v>2934</v>
      </c>
      <c r="J774" s="6" t="s">
        <v>2935</v>
      </c>
      <c r="K774" s="6" t="s">
        <v>628</v>
      </c>
      <c r="L774" s="6" t="s">
        <v>628</v>
      </c>
      <c r="M774" s="6" t="s">
        <v>2936</v>
      </c>
      <c r="N774" s="6" t="s">
        <v>2937</v>
      </c>
      <c r="O774" s="6" t="s">
        <v>7000</v>
      </c>
      <c r="P774" s="6" t="s">
        <v>7001</v>
      </c>
      <c r="Q774" s="6" t="s">
        <v>2940</v>
      </c>
      <c r="R774" s="6" t="s">
        <v>2941</v>
      </c>
      <c r="S774" s="6" t="s">
        <v>2934</v>
      </c>
      <c r="T774" s="6" t="s">
        <v>2934</v>
      </c>
    </row>
    <row r="775" spans="1:20">
      <c r="A775" s="5" t="s">
        <v>1611</v>
      </c>
      <c r="B775" s="6" t="s">
        <v>2929</v>
      </c>
      <c r="C775" s="6" t="s">
        <v>7002</v>
      </c>
      <c r="D775" s="6" t="s">
        <v>7003</v>
      </c>
      <c r="E775" s="6" t="s">
        <v>7004</v>
      </c>
      <c r="F775" s="6" t="s">
        <v>2171</v>
      </c>
      <c r="G775" s="6" t="s">
        <v>7002</v>
      </c>
      <c r="H775" s="6" t="s">
        <v>7003</v>
      </c>
      <c r="I775" s="6" t="s">
        <v>2934</v>
      </c>
      <c r="J775" s="6" t="s">
        <v>2935</v>
      </c>
      <c r="K775" s="6" t="s">
        <v>628</v>
      </c>
      <c r="L775" s="6" t="s">
        <v>628</v>
      </c>
      <c r="M775" s="6" t="s">
        <v>2936</v>
      </c>
      <c r="N775" s="6" t="s">
        <v>2937</v>
      </c>
      <c r="O775" s="6" t="s">
        <v>7005</v>
      </c>
      <c r="P775" s="6" t="s">
        <v>7006</v>
      </c>
      <c r="Q775" s="6" t="s">
        <v>2940</v>
      </c>
      <c r="R775" s="6" t="s">
        <v>2941</v>
      </c>
      <c r="S775" s="6" t="s">
        <v>2934</v>
      </c>
      <c r="T775" s="6" t="s">
        <v>2934</v>
      </c>
    </row>
    <row r="776" spans="1:20">
      <c r="A776" s="5" t="s">
        <v>1613</v>
      </c>
      <c r="B776" s="6" t="s">
        <v>2929</v>
      </c>
      <c r="C776" s="6" t="s">
        <v>7007</v>
      </c>
      <c r="D776" s="6" t="s">
        <v>7008</v>
      </c>
      <c r="E776" s="6" t="s">
        <v>7009</v>
      </c>
      <c r="F776" s="6" t="s">
        <v>2187</v>
      </c>
      <c r="G776" s="6" t="s">
        <v>7007</v>
      </c>
      <c r="H776" s="6" t="s">
        <v>7008</v>
      </c>
      <c r="I776" s="6" t="s">
        <v>2934</v>
      </c>
      <c r="J776" s="6" t="s">
        <v>2935</v>
      </c>
      <c r="K776" s="6" t="s">
        <v>628</v>
      </c>
      <c r="L776" s="6" t="s">
        <v>628</v>
      </c>
      <c r="M776" s="6" t="s">
        <v>2936</v>
      </c>
      <c r="N776" s="6" t="s">
        <v>2937</v>
      </c>
      <c r="O776" s="6" t="s">
        <v>7010</v>
      </c>
      <c r="P776" s="6" t="s">
        <v>7011</v>
      </c>
      <c r="Q776" s="6" t="s">
        <v>2940</v>
      </c>
      <c r="R776" s="6" t="s">
        <v>2941</v>
      </c>
      <c r="S776" s="6" t="s">
        <v>2934</v>
      </c>
      <c r="T776" s="6" t="s">
        <v>2934</v>
      </c>
    </row>
    <row r="777" spans="1:20">
      <c r="A777" s="5" t="s">
        <v>1615</v>
      </c>
      <c r="B777" s="6" t="s">
        <v>2929</v>
      </c>
      <c r="C777" s="6" t="s">
        <v>7012</v>
      </c>
      <c r="D777" s="6" t="s">
        <v>7013</v>
      </c>
      <c r="E777" s="6" t="s">
        <v>7014</v>
      </c>
      <c r="F777" s="6" t="s">
        <v>7015</v>
      </c>
      <c r="G777" s="6" t="s">
        <v>7012</v>
      </c>
      <c r="H777" s="6" t="s">
        <v>7013</v>
      </c>
      <c r="I777" s="6" t="s">
        <v>2934</v>
      </c>
      <c r="J777" s="6" t="s">
        <v>2935</v>
      </c>
      <c r="K777" s="6" t="s">
        <v>628</v>
      </c>
      <c r="L777" s="6" t="s">
        <v>628</v>
      </c>
      <c r="M777" s="6" t="s">
        <v>2936</v>
      </c>
      <c r="N777" s="6" t="s">
        <v>2937</v>
      </c>
      <c r="O777" s="6" t="s">
        <v>7016</v>
      </c>
      <c r="P777" s="6" t="s">
        <v>7017</v>
      </c>
      <c r="Q777" s="6" t="s">
        <v>2940</v>
      </c>
      <c r="R777" s="6" t="s">
        <v>2941</v>
      </c>
      <c r="S777" s="6" t="s">
        <v>2934</v>
      </c>
      <c r="T777" s="6" t="s">
        <v>2934</v>
      </c>
    </row>
    <row r="778" spans="1:20">
      <c r="A778" s="5" t="s">
        <v>1617</v>
      </c>
      <c r="B778" s="6" t="s">
        <v>2929</v>
      </c>
      <c r="C778" s="6" t="s">
        <v>7018</v>
      </c>
      <c r="D778" s="6" t="s">
        <v>7019</v>
      </c>
      <c r="E778" s="6" t="s">
        <v>7020</v>
      </c>
      <c r="F778" s="6" t="s">
        <v>2154</v>
      </c>
      <c r="G778" s="6" t="s">
        <v>7018</v>
      </c>
      <c r="H778" s="6" t="s">
        <v>7019</v>
      </c>
      <c r="I778" s="6" t="s">
        <v>2934</v>
      </c>
      <c r="J778" s="6" t="s">
        <v>2935</v>
      </c>
      <c r="K778" s="6" t="s">
        <v>628</v>
      </c>
      <c r="L778" s="6" t="s">
        <v>628</v>
      </c>
      <c r="M778" s="6" t="s">
        <v>2936</v>
      </c>
      <c r="N778" s="6" t="s">
        <v>2937</v>
      </c>
      <c r="O778" s="6" t="s">
        <v>7021</v>
      </c>
      <c r="P778" s="6" t="s">
        <v>7022</v>
      </c>
      <c r="Q778" s="6" t="s">
        <v>2940</v>
      </c>
      <c r="R778" s="6" t="s">
        <v>2941</v>
      </c>
      <c r="S778" s="6" t="s">
        <v>2934</v>
      </c>
      <c r="T778" s="6" t="s">
        <v>2934</v>
      </c>
    </row>
    <row r="779" spans="1:20">
      <c r="A779" s="5" t="s">
        <v>1619</v>
      </c>
      <c r="B779" s="6" t="s">
        <v>2929</v>
      </c>
      <c r="C779" s="6" t="s">
        <v>7023</v>
      </c>
      <c r="D779" s="6" t="s">
        <v>7024</v>
      </c>
      <c r="E779" s="6" t="s">
        <v>7025</v>
      </c>
      <c r="F779" s="6" t="s">
        <v>2177</v>
      </c>
      <c r="G779" s="6" t="s">
        <v>7023</v>
      </c>
      <c r="H779" s="6" t="s">
        <v>7024</v>
      </c>
      <c r="I779" s="6" t="s">
        <v>2934</v>
      </c>
      <c r="J779" s="6" t="s">
        <v>2935</v>
      </c>
      <c r="K779" s="6" t="s">
        <v>628</v>
      </c>
      <c r="L779" s="6" t="s">
        <v>628</v>
      </c>
      <c r="M779" s="6" t="s">
        <v>2936</v>
      </c>
      <c r="N779" s="6" t="s">
        <v>2937</v>
      </c>
      <c r="O779" s="6" t="s">
        <v>7026</v>
      </c>
      <c r="P779" s="6" t="s">
        <v>7027</v>
      </c>
      <c r="Q779" s="6" t="s">
        <v>2940</v>
      </c>
      <c r="R779" s="6" t="s">
        <v>2941</v>
      </c>
      <c r="S779" s="6" t="s">
        <v>2934</v>
      </c>
      <c r="T779" s="6" t="s">
        <v>2934</v>
      </c>
    </row>
    <row r="780" spans="1:20">
      <c r="A780" s="5" t="s">
        <v>1621</v>
      </c>
      <c r="B780" s="6" t="s">
        <v>2929</v>
      </c>
      <c r="C780" s="6" t="s">
        <v>7028</v>
      </c>
      <c r="D780" s="6" t="s">
        <v>7029</v>
      </c>
      <c r="E780" s="6" t="s">
        <v>7030</v>
      </c>
      <c r="F780" s="6" t="s">
        <v>7031</v>
      </c>
      <c r="G780" s="6" t="s">
        <v>7028</v>
      </c>
      <c r="H780" s="6" t="s">
        <v>7029</v>
      </c>
      <c r="I780" s="6" t="s">
        <v>2934</v>
      </c>
      <c r="J780" s="6" t="s">
        <v>2935</v>
      </c>
      <c r="K780" s="6" t="s">
        <v>628</v>
      </c>
      <c r="L780" s="6" t="s">
        <v>628</v>
      </c>
      <c r="M780" s="6" t="s">
        <v>2936</v>
      </c>
      <c r="N780" s="6" t="s">
        <v>2937</v>
      </c>
      <c r="O780" s="6" t="s">
        <v>7032</v>
      </c>
      <c r="P780" s="6" t="s">
        <v>7033</v>
      </c>
      <c r="Q780" s="6" t="s">
        <v>2940</v>
      </c>
      <c r="R780" s="6" t="s">
        <v>2941</v>
      </c>
      <c r="S780" s="6" t="s">
        <v>2934</v>
      </c>
      <c r="T780" s="6" t="s">
        <v>2934</v>
      </c>
    </row>
    <row r="781" spans="1:20">
      <c r="A781" s="5" t="s">
        <v>1623</v>
      </c>
      <c r="B781" s="6" t="s">
        <v>2929</v>
      </c>
      <c r="C781" s="6" t="s">
        <v>7034</v>
      </c>
      <c r="D781" s="6" t="s">
        <v>7035</v>
      </c>
      <c r="E781" s="6" t="s">
        <v>7036</v>
      </c>
      <c r="F781" s="6" t="s">
        <v>2142</v>
      </c>
      <c r="G781" s="6" t="s">
        <v>7034</v>
      </c>
      <c r="H781" s="6" t="s">
        <v>7035</v>
      </c>
      <c r="I781" s="6" t="s">
        <v>2934</v>
      </c>
      <c r="J781" s="6" t="s">
        <v>2935</v>
      </c>
      <c r="K781" s="6" t="s">
        <v>628</v>
      </c>
      <c r="L781" s="6" t="s">
        <v>628</v>
      </c>
      <c r="M781" s="6" t="s">
        <v>2936</v>
      </c>
      <c r="N781" s="6" t="s">
        <v>2937</v>
      </c>
      <c r="O781" s="6" t="s">
        <v>7037</v>
      </c>
      <c r="P781" s="6" t="s">
        <v>7038</v>
      </c>
      <c r="Q781" s="6" t="s">
        <v>2940</v>
      </c>
      <c r="R781" s="6" t="s">
        <v>2941</v>
      </c>
      <c r="S781" s="6" t="s">
        <v>2934</v>
      </c>
      <c r="T781" s="6" t="s">
        <v>2934</v>
      </c>
    </row>
    <row r="782" spans="1:20">
      <c r="A782" s="5" t="s">
        <v>1625</v>
      </c>
      <c r="B782" s="6" t="s">
        <v>2929</v>
      </c>
      <c r="C782" s="6" t="s">
        <v>7039</v>
      </c>
      <c r="D782" s="6" t="s">
        <v>7040</v>
      </c>
      <c r="E782" s="6" t="s">
        <v>7041</v>
      </c>
      <c r="F782" s="6" t="s">
        <v>2207</v>
      </c>
      <c r="G782" s="6" t="s">
        <v>7039</v>
      </c>
      <c r="H782" s="6" t="s">
        <v>7040</v>
      </c>
      <c r="I782" s="6" t="s">
        <v>2934</v>
      </c>
      <c r="J782" s="6" t="s">
        <v>2935</v>
      </c>
      <c r="K782" s="6" t="s">
        <v>628</v>
      </c>
      <c r="L782" s="6" t="s">
        <v>628</v>
      </c>
      <c r="M782" s="6" t="s">
        <v>2936</v>
      </c>
      <c r="N782" s="6" t="s">
        <v>2937</v>
      </c>
      <c r="O782" s="6" t="s">
        <v>7042</v>
      </c>
      <c r="P782" s="6" t="s">
        <v>7043</v>
      </c>
      <c r="Q782" s="6" t="s">
        <v>2940</v>
      </c>
      <c r="R782" s="6" t="s">
        <v>2941</v>
      </c>
      <c r="S782" s="6" t="s">
        <v>2934</v>
      </c>
      <c r="T782" s="6" t="s">
        <v>2934</v>
      </c>
    </row>
    <row r="783" spans="1:20">
      <c r="A783" s="5" t="s">
        <v>1627</v>
      </c>
      <c r="B783" s="6" t="s">
        <v>2929</v>
      </c>
      <c r="C783" s="6" t="s">
        <v>7044</v>
      </c>
      <c r="D783" s="6" t="s">
        <v>7045</v>
      </c>
      <c r="E783" s="6" t="s">
        <v>7046</v>
      </c>
      <c r="F783" s="6" t="s">
        <v>7047</v>
      </c>
      <c r="G783" s="6" t="s">
        <v>7044</v>
      </c>
      <c r="H783" s="6" t="s">
        <v>7045</v>
      </c>
      <c r="I783" s="6" t="s">
        <v>2934</v>
      </c>
      <c r="J783" s="6" t="s">
        <v>2935</v>
      </c>
      <c r="K783" s="6" t="s">
        <v>628</v>
      </c>
      <c r="L783" s="6" t="s">
        <v>628</v>
      </c>
      <c r="M783" s="6" t="s">
        <v>2936</v>
      </c>
      <c r="N783" s="6" t="s">
        <v>2937</v>
      </c>
      <c r="O783" s="6" t="s">
        <v>7042</v>
      </c>
      <c r="P783" s="6" t="s">
        <v>7048</v>
      </c>
      <c r="Q783" s="6" t="s">
        <v>2940</v>
      </c>
      <c r="R783" s="6" t="s">
        <v>2941</v>
      </c>
      <c r="S783" s="6" t="s">
        <v>2934</v>
      </c>
      <c r="T783" s="6" t="s">
        <v>2934</v>
      </c>
    </row>
    <row r="784" spans="1:20">
      <c r="A784" s="5" t="s">
        <v>1629</v>
      </c>
      <c r="B784" s="6" t="s">
        <v>2929</v>
      </c>
      <c r="C784" s="6" t="s">
        <v>7049</v>
      </c>
      <c r="D784" s="6" t="s">
        <v>7050</v>
      </c>
      <c r="E784" s="6" t="s">
        <v>7051</v>
      </c>
      <c r="F784" s="6" t="s">
        <v>2128</v>
      </c>
      <c r="G784" s="6" t="s">
        <v>7049</v>
      </c>
      <c r="H784" s="6" t="s">
        <v>7050</v>
      </c>
      <c r="I784" s="6" t="s">
        <v>2934</v>
      </c>
      <c r="J784" s="6" t="s">
        <v>2935</v>
      </c>
      <c r="K784" s="6" t="s">
        <v>628</v>
      </c>
      <c r="L784" s="6" t="s">
        <v>628</v>
      </c>
      <c r="M784" s="6" t="s">
        <v>2936</v>
      </c>
      <c r="N784" s="6" t="s">
        <v>2937</v>
      </c>
      <c r="O784" s="6" t="s">
        <v>7052</v>
      </c>
      <c r="P784" s="6" t="s">
        <v>7053</v>
      </c>
      <c r="Q784" s="6" t="s">
        <v>2940</v>
      </c>
      <c r="R784" s="6" t="s">
        <v>2941</v>
      </c>
      <c r="S784" s="6" t="s">
        <v>2934</v>
      </c>
      <c r="T784" s="6" t="s">
        <v>2934</v>
      </c>
    </row>
    <row r="785" spans="1:20">
      <c r="A785" s="5" t="s">
        <v>1631</v>
      </c>
      <c r="B785" s="6" t="s">
        <v>2929</v>
      </c>
      <c r="C785" s="6" t="s">
        <v>7054</v>
      </c>
      <c r="D785" s="6" t="s">
        <v>7055</v>
      </c>
      <c r="E785" s="6" t="s">
        <v>7056</v>
      </c>
      <c r="F785" s="6" t="s">
        <v>2134</v>
      </c>
      <c r="G785" s="6" t="s">
        <v>7054</v>
      </c>
      <c r="H785" s="6" t="s">
        <v>7055</v>
      </c>
      <c r="I785" s="6" t="s">
        <v>2934</v>
      </c>
      <c r="J785" s="6" t="s">
        <v>2935</v>
      </c>
      <c r="K785" s="6" t="s">
        <v>628</v>
      </c>
      <c r="L785" s="6" t="s">
        <v>628</v>
      </c>
      <c r="M785" s="6" t="s">
        <v>2936</v>
      </c>
      <c r="N785" s="6" t="s">
        <v>2937</v>
      </c>
      <c r="O785" s="6" t="s">
        <v>7057</v>
      </c>
      <c r="P785" s="6" t="s">
        <v>7058</v>
      </c>
      <c r="Q785" s="6" t="s">
        <v>2940</v>
      </c>
      <c r="R785" s="6" t="s">
        <v>2941</v>
      </c>
      <c r="S785" s="6" t="s">
        <v>2934</v>
      </c>
      <c r="T785" s="6" t="s">
        <v>2934</v>
      </c>
    </row>
    <row r="786" spans="1:20">
      <c r="A786" s="5" t="s">
        <v>1633</v>
      </c>
      <c r="B786" s="6" t="s">
        <v>2929</v>
      </c>
      <c r="C786" s="6" t="s">
        <v>7059</v>
      </c>
      <c r="D786" s="6" t="s">
        <v>7060</v>
      </c>
      <c r="E786" s="6" t="s">
        <v>7061</v>
      </c>
      <c r="F786" s="6" t="s">
        <v>2138</v>
      </c>
      <c r="G786" s="6" t="s">
        <v>7059</v>
      </c>
      <c r="H786" s="6" t="s">
        <v>7060</v>
      </c>
      <c r="I786" s="6" t="s">
        <v>2934</v>
      </c>
      <c r="J786" s="6" t="s">
        <v>2935</v>
      </c>
      <c r="K786" s="6" t="s">
        <v>628</v>
      </c>
      <c r="L786" s="6" t="s">
        <v>628</v>
      </c>
      <c r="M786" s="6" t="s">
        <v>2936</v>
      </c>
      <c r="N786" s="6" t="s">
        <v>2937</v>
      </c>
      <c r="O786" s="6" t="s">
        <v>7062</v>
      </c>
      <c r="P786" s="6" t="s">
        <v>7043</v>
      </c>
      <c r="Q786" s="6" t="s">
        <v>2940</v>
      </c>
      <c r="R786" s="6" t="s">
        <v>2941</v>
      </c>
      <c r="S786" s="6" t="s">
        <v>2934</v>
      </c>
      <c r="T786" s="6" t="s">
        <v>2934</v>
      </c>
    </row>
    <row r="787" spans="1:20">
      <c r="A787" s="5" t="s">
        <v>1635</v>
      </c>
      <c r="B787" s="6" t="s">
        <v>2929</v>
      </c>
      <c r="C787" s="6" t="s">
        <v>7063</v>
      </c>
      <c r="D787" s="6" t="s">
        <v>7064</v>
      </c>
      <c r="E787" s="6" t="s">
        <v>7065</v>
      </c>
      <c r="F787" s="6" t="s">
        <v>7066</v>
      </c>
      <c r="G787" s="6" t="s">
        <v>7063</v>
      </c>
      <c r="H787" s="6" t="s">
        <v>7064</v>
      </c>
      <c r="I787" s="6" t="s">
        <v>2934</v>
      </c>
      <c r="J787" s="6" t="s">
        <v>2935</v>
      </c>
      <c r="K787" s="6" t="s">
        <v>628</v>
      </c>
      <c r="L787" s="6" t="s">
        <v>628</v>
      </c>
      <c r="M787" s="6" t="s">
        <v>2936</v>
      </c>
      <c r="N787" s="6" t="s">
        <v>2937</v>
      </c>
      <c r="O787" s="6" t="s">
        <v>7062</v>
      </c>
      <c r="P787" s="6" t="s">
        <v>7067</v>
      </c>
      <c r="Q787" s="6" t="s">
        <v>2940</v>
      </c>
      <c r="R787" s="6" t="s">
        <v>2941</v>
      </c>
      <c r="S787" s="6" t="s">
        <v>2934</v>
      </c>
      <c r="T787" s="6" t="s">
        <v>2934</v>
      </c>
    </row>
    <row r="788" spans="1:20">
      <c r="A788" s="5" t="s">
        <v>1637</v>
      </c>
      <c r="B788" s="6" t="s">
        <v>2929</v>
      </c>
      <c r="C788" s="6" t="s">
        <v>7068</v>
      </c>
      <c r="D788" s="6" t="s">
        <v>7069</v>
      </c>
      <c r="E788" s="6" t="s">
        <v>7070</v>
      </c>
      <c r="F788" s="6" t="s">
        <v>2108</v>
      </c>
      <c r="G788" s="6" t="s">
        <v>7068</v>
      </c>
      <c r="H788" s="6" t="s">
        <v>7069</v>
      </c>
      <c r="I788" s="6" t="s">
        <v>2934</v>
      </c>
      <c r="J788" s="6" t="s">
        <v>2935</v>
      </c>
      <c r="K788" s="6" t="s">
        <v>628</v>
      </c>
      <c r="L788" s="6" t="s">
        <v>628</v>
      </c>
      <c r="M788" s="6" t="s">
        <v>2936</v>
      </c>
      <c r="N788" s="6" t="s">
        <v>2937</v>
      </c>
      <c r="O788" s="6" t="s">
        <v>7062</v>
      </c>
      <c r="P788" s="6" t="s">
        <v>7058</v>
      </c>
      <c r="Q788" s="6" t="s">
        <v>2940</v>
      </c>
      <c r="R788" s="6" t="s">
        <v>2941</v>
      </c>
      <c r="S788" s="6" t="s">
        <v>2934</v>
      </c>
      <c r="T788" s="6" t="s">
        <v>2934</v>
      </c>
    </row>
    <row r="789" spans="1:20">
      <c r="A789" s="5" t="s">
        <v>1639</v>
      </c>
      <c r="B789" s="6" t="s">
        <v>2929</v>
      </c>
      <c r="C789" s="6" t="s">
        <v>7071</v>
      </c>
      <c r="D789" s="6" t="s">
        <v>7072</v>
      </c>
      <c r="E789" s="6" t="s">
        <v>7073</v>
      </c>
      <c r="F789" s="6" t="s">
        <v>7074</v>
      </c>
      <c r="G789" s="6" t="s">
        <v>7071</v>
      </c>
      <c r="H789" s="6" t="s">
        <v>7072</v>
      </c>
      <c r="I789" s="6" t="s">
        <v>2934</v>
      </c>
      <c r="J789" s="6" t="s">
        <v>2935</v>
      </c>
      <c r="K789" s="6" t="s">
        <v>628</v>
      </c>
      <c r="L789" s="6" t="s">
        <v>628</v>
      </c>
      <c r="M789" s="6" t="s">
        <v>2936</v>
      </c>
      <c r="N789" s="6" t="s">
        <v>2937</v>
      </c>
      <c r="O789" s="6" t="s">
        <v>7062</v>
      </c>
      <c r="P789" s="6" t="s">
        <v>7075</v>
      </c>
      <c r="Q789" s="6" t="s">
        <v>2940</v>
      </c>
      <c r="R789" s="6" t="s">
        <v>2941</v>
      </c>
      <c r="S789" s="6" t="s">
        <v>2934</v>
      </c>
      <c r="T789" s="6" t="s">
        <v>2934</v>
      </c>
    </row>
    <row r="790" spans="1:20">
      <c r="A790" s="5" t="s">
        <v>1641</v>
      </c>
      <c r="B790" s="6" t="s">
        <v>2929</v>
      </c>
      <c r="C790" s="6" t="s">
        <v>7076</v>
      </c>
      <c r="D790" s="6" t="s">
        <v>7077</v>
      </c>
      <c r="E790" s="6" t="s">
        <v>7078</v>
      </c>
      <c r="F790" s="6" t="s">
        <v>2179</v>
      </c>
      <c r="G790" s="6" t="s">
        <v>7076</v>
      </c>
      <c r="H790" s="6" t="s">
        <v>7077</v>
      </c>
      <c r="I790" s="6" t="s">
        <v>2934</v>
      </c>
      <c r="J790" s="6" t="s">
        <v>2935</v>
      </c>
      <c r="K790" s="6" t="s">
        <v>628</v>
      </c>
      <c r="L790" s="6" t="s">
        <v>628</v>
      </c>
      <c r="M790" s="6" t="s">
        <v>2936</v>
      </c>
      <c r="N790" s="6" t="s">
        <v>2937</v>
      </c>
      <c r="O790" s="6" t="s">
        <v>7079</v>
      </c>
      <c r="P790" s="6" t="s">
        <v>7080</v>
      </c>
      <c r="Q790" s="6" t="s">
        <v>2940</v>
      </c>
      <c r="R790" s="6" t="s">
        <v>2941</v>
      </c>
      <c r="S790" s="6" t="s">
        <v>2934</v>
      </c>
      <c r="T790" s="6" t="s">
        <v>2934</v>
      </c>
    </row>
    <row r="791" spans="1:20">
      <c r="A791" s="5" t="s">
        <v>1643</v>
      </c>
      <c r="B791" s="6" t="s">
        <v>2929</v>
      </c>
      <c r="C791" s="6" t="s">
        <v>7081</v>
      </c>
      <c r="D791" s="6" t="s">
        <v>7082</v>
      </c>
      <c r="E791" s="6" t="s">
        <v>7083</v>
      </c>
      <c r="F791" s="6" t="s">
        <v>7084</v>
      </c>
      <c r="G791" s="6" t="s">
        <v>7081</v>
      </c>
      <c r="H791" s="6" t="s">
        <v>7082</v>
      </c>
      <c r="I791" s="6" t="s">
        <v>2934</v>
      </c>
      <c r="J791" s="6" t="s">
        <v>2935</v>
      </c>
      <c r="K791" s="6" t="s">
        <v>427</v>
      </c>
      <c r="L791" s="6" t="s">
        <v>427</v>
      </c>
      <c r="M791" s="6" t="s">
        <v>2936</v>
      </c>
      <c r="N791" s="6" t="s">
        <v>2937</v>
      </c>
      <c r="O791" s="6" t="s">
        <v>7085</v>
      </c>
      <c r="P791" s="6" t="s">
        <v>7080</v>
      </c>
      <c r="Q791" s="6" t="s">
        <v>2940</v>
      </c>
      <c r="R791" s="6" t="s">
        <v>2941</v>
      </c>
      <c r="S791" s="6" t="s">
        <v>2934</v>
      </c>
      <c r="T791" s="6" t="s">
        <v>2934</v>
      </c>
    </row>
    <row r="792" spans="1:20">
      <c r="A792" s="5" t="s">
        <v>1645</v>
      </c>
      <c r="B792" s="6" t="s">
        <v>2929</v>
      </c>
      <c r="C792" s="6" t="s">
        <v>7086</v>
      </c>
      <c r="D792" s="6" t="s">
        <v>7087</v>
      </c>
      <c r="E792" s="6" t="s">
        <v>7088</v>
      </c>
      <c r="F792" s="6" t="s">
        <v>7089</v>
      </c>
      <c r="G792" s="6" t="s">
        <v>7086</v>
      </c>
      <c r="H792" s="6" t="s">
        <v>7087</v>
      </c>
      <c r="I792" s="6" t="s">
        <v>2934</v>
      </c>
      <c r="J792" s="6" t="s">
        <v>2935</v>
      </c>
      <c r="K792" s="6" t="s">
        <v>628</v>
      </c>
      <c r="L792" s="6" t="s">
        <v>628</v>
      </c>
      <c r="M792" s="6" t="s">
        <v>2936</v>
      </c>
      <c r="N792" s="6" t="s">
        <v>2937</v>
      </c>
      <c r="O792" s="6" t="s">
        <v>7090</v>
      </c>
      <c r="P792" s="6" t="s">
        <v>7091</v>
      </c>
      <c r="Q792" s="6" t="s">
        <v>2940</v>
      </c>
      <c r="R792" s="6" t="s">
        <v>2941</v>
      </c>
      <c r="S792" s="6" t="s">
        <v>2934</v>
      </c>
      <c r="T792" s="6" t="s">
        <v>2934</v>
      </c>
    </row>
    <row r="793" spans="1:20">
      <c r="A793" s="5" t="s">
        <v>1647</v>
      </c>
      <c r="B793" s="6" t="s">
        <v>2929</v>
      </c>
      <c r="C793" s="6" t="s">
        <v>7092</v>
      </c>
      <c r="D793" s="6" t="s">
        <v>7093</v>
      </c>
      <c r="E793" s="6" t="s">
        <v>7094</v>
      </c>
      <c r="F793" s="6" t="s">
        <v>7095</v>
      </c>
      <c r="G793" s="6" t="s">
        <v>7092</v>
      </c>
      <c r="H793" s="6" t="s">
        <v>7093</v>
      </c>
      <c r="I793" s="6" t="s">
        <v>2934</v>
      </c>
      <c r="J793" s="6" t="s">
        <v>2935</v>
      </c>
      <c r="K793" s="6" t="s">
        <v>628</v>
      </c>
      <c r="L793" s="6" t="s">
        <v>628</v>
      </c>
      <c r="M793" s="6" t="s">
        <v>2936</v>
      </c>
      <c r="N793" s="6" t="s">
        <v>2937</v>
      </c>
      <c r="O793" s="6" t="s">
        <v>7096</v>
      </c>
      <c r="P793" s="6" t="s">
        <v>7097</v>
      </c>
      <c r="Q793" s="6" t="s">
        <v>2940</v>
      </c>
      <c r="R793" s="6" t="s">
        <v>2941</v>
      </c>
      <c r="S793" s="6" t="s">
        <v>2934</v>
      </c>
      <c r="T793" s="6" t="s">
        <v>2934</v>
      </c>
    </row>
    <row r="794" spans="1:20">
      <c r="A794" s="5" t="s">
        <v>1649</v>
      </c>
      <c r="B794" s="6" t="s">
        <v>2929</v>
      </c>
      <c r="C794" s="6" t="s">
        <v>7098</v>
      </c>
      <c r="D794" s="6" t="s">
        <v>7099</v>
      </c>
      <c r="E794" s="6" t="s">
        <v>7100</v>
      </c>
      <c r="F794" s="6" t="s">
        <v>2158</v>
      </c>
      <c r="G794" s="6" t="s">
        <v>7098</v>
      </c>
      <c r="H794" s="6" t="s">
        <v>7099</v>
      </c>
      <c r="I794" s="6" t="s">
        <v>2934</v>
      </c>
      <c r="J794" s="6" t="s">
        <v>2935</v>
      </c>
      <c r="K794" s="6" t="s">
        <v>628</v>
      </c>
      <c r="L794" s="6" t="s">
        <v>628</v>
      </c>
      <c r="M794" s="6" t="s">
        <v>2936</v>
      </c>
      <c r="N794" s="6" t="s">
        <v>2937</v>
      </c>
      <c r="O794" s="6" t="s">
        <v>7096</v>
      </c>
      <c r="P794" s="6" t="s">
        <v>7101</v>
      </c>
      <c r="Q794" s="6" t="s">
        <v>2940</v>
      </c>
      <c r="R794" s="6" t="s">
        <v>2941</v>
      </c>
      <c r="S794" s="6" t="s">
        <v>2934</v>
      </c>
      <c r="T794" s="6" t="s">
        <v>2934</v>
      </c>
    </row>
    <row r="795" spans="1:20">
      <c r="A795" s="5" t="s">
        <v>1651</v>
      </c>
      <c r="B795" s="6" t="s">
        <v>2929</v>
      </c>
      <c r="C795" s="6" t="s">
        <v>7102</v>
      </c>
      <c r="D795" s="6" t="s">
        <v>7103</v>
      </c>
      <c r="E795" s="6" t="s">
        <v>7104</v>
      </c>
      <c r="F795" s="6" t="s">
        <v>2102</v>
      </c>
      <c r="G795" s="6" t="s">
        <v>7102</v>
      </c>
      <c r="H795" s="6" t="s">
        <v>7103</v>
      </c>
      <c r="I795" s="6" t="s">
        <v>2934</v>
      </c>
      <c r="J795" s="6" t="s">
        <v>2935</v>
      </c>
      <c r="K795" s="6" t="s">
        <v>628</v>
      </c>
      <c r="L795" s="6" t="s">
        <v>628</v>
      </c>
      <c r="M795" s="6" t="s">
        <v>2936</v>
      </c>
      <c r="N795" s="6" t="s">
        <v>2937</v>
      </c>
      <c r="O795" s="6" t="s">
        <v>7105</v>
      </c>
      <c r="P795" s="6" t="s">
        <v>7106</v>
      </c>
      <c r="Q795" s="6" t="s">
        <v>2940</v>
      </c>
      <c r="R795" s="6" t="s">
        <v>2941</v>
      </c>
      <c r="S795" s="6" t="s">
        <v>2934</v>
      </c>
      <c r="T795" s="6" t="s">
        <v>2934</v>
      </c>
    </row>
    <row r="796" spans="1:20">
      <c r="A796" s="5" t="s">
        <v>1653</v>
      </c>
      <c r="B796" s="6" t="s">
        <v>2929</v>
      </c>
      <c r="C796" s="6" t="s">
        <v>7107</v>
      </c>
      <c r="D796" s="6" t="s">
        <v>7108</v>
      </c>
      <c r="E796" s="6" t="s">
        <v>7109</v>
      </c>
      <c r="F796" s="6" t="s">
        <v>7110</v>
      </c>
      <c r="G796" s="6" t="s">
        <v>7107</v>
      </c>
      <c r="H796" s="6" t="s">
        <v>7108</v>
      </c>
      <c r="I796" s="6" t="s">
        <v>2934</v>
      </c>
      <c r="J796" s="6" t="s">
        <v>2935</v>
      </c>
      <c r="K796" s="6" t="s">
        <v>628</v>
      </c>
      <c r="L796" s="6" t="s">
        <v>628</v>
      </c>
      <c r="M796" s="6" t="s">
        <v>2936</v>
      </c>
      <c r="N796" s="6" t="s">
        <v>2937</v>
      </c>
      <c r="O796" s="6" t="s">
        <v>7111</v>
      </c>
      <c r="P796" s="6" t="s">
        <v>7112</v>
      </c>
      <c r="Q796" s="6" t="s">
        <v>2940</v>
      </c>
      <c r="R796" s="6" t="s">
        <v>2941</v>
      </c>
      <c r="S796" s="6" t="s">
        <v>2934</v>
      </c>
      <c r="T796" s="6" t="s">
        <v>2934</v>
      </c>
    </row>
    <row r="797" spans="1:20">
      <c r="A797" s="5" t="s">
        <v>1655</v>
      </c>
      <c r="B797" s="6" t="s">
        <v>2929</v>
      </c>
      <c r="C797" s="6" t="s">
        <v>7113</v>
      </c>
      <c r="D797" s="6" t="s">
        <v>7114</v>
      </c>
      <c r="E797" s="6" t="s">
        <v>7115</v>
      </c>
      <c r="F797" s="6" t="s">
        <v>7116</v>
      </c>
      <c r="G797" s="6" t="s">
        <v>7113</v>
      </c>
      <c r="H797" s="6" t="s">
        <v>7114</v>
      </c>
      <c r="I797" s="6" t="s">
        <v>2934</v>
      </c>
      <c r="J797" s="6" t="s">
        <v>2935</v>
      </c>
      <c r="K797" s="6" t="s">
        <v>628</v>
      </c>
      <c r="L797" s="6" t="s">
        <v>628</v>
      </c>
      <c r="M797" s="6" t="s">
        <v>2936</v>
      </c>
      <c r="N797" s="6" t="s">
        <v>2937</v>
      </c>
      <c r="O797" s="6" t="s">
        <v>7117</v>
      </c>
      <c r="P797" s="6" t="s">
        <v>7118</v>
      </c>
      <c r="Q797" s="6" t="s">
        <v>2940</v>
      </c>
      <c r="R797" s="6" t="s">
        <v>2941</v>
      </c>
      <c r="S797" s="6" t="s">
        <v>2934</v>
      </c>
      <c r="T797" s="6" t="s">
        <v>2934</v>
      </c>
    </row>
    <row r="798" spans="1:20">
      <c r="A798" s="5" t="s">
        <v>1657</v>
      </c>
      <c r="B798" s="6" t="s">
        <v>2929</v>
      </c>
      <c r="C798" s="6" t="s">
        <v>7119</v>
      </c>
      <c r="D798" s="6" t="s">
        <v>7120</v>
      </c>
      <c r="E798" s="6" t="s">
        <v>7121</v>
      </c>
      <c r="F798" s="6" t="s">
        <v>2140</v>
      </c>
      <c r="G798" s="6" t="s">
        <v>7119</v>
      </c>
      <c r="H798" s="6" t="s">
        <v>7120</v>
      </c>
      <c r="I798" s="6" t="s">
        <v>2934</v>
      </c>
      <c r="J798" s="6" t="s">
        <v>2935</v>
      </c>
      <c r="K798" s="6" t="s">
        <v>628</v>
      </c>
      <c r="L798" s="6" t="s">
        <v>628</v>
      </c>
      <c r="M798" s="6" t="s">
        <v>2936</v>
      </c>
      <c r="N798" s="6" t="s">
        <v>2937</v>
      </c>
      <c r="O798" s="6" t="s">
        <v>7117</v>
      </c>
      <c r="P798" s="6" t="s">
        <v>7122</v>
      </c>
      <c r="Q798" s="6" t="s">
        <v>2940</v>
      </c>
      <c r="R798" s="6" t="s">
        <v>2941</v>
      </c>
      <c r="S798" s="6" t="s">
        <v>2934</v>
      </c>
      <c r="T798" s="6" t="s">
        <v>2934</v>
      </c>
    </row>
    <row r="799" spans="1:20">
      <c r="A799" s="5" t="s">
        <v>1659</v>
      </c>
      <c r="B799" s="6" t="s">
        <v>2929</v>
      </c>
      <c r="C799" s="6" t="s">
        <v>7123</v>
      </c>
      <c r="D799" s="6" t="s">
        <v>7124</v>
      </c>
      <c r="E799" s="6" t="s">
        <v>7125</v>
      </c>
      <c r="F799" s="6" t="s">
        <v>2100</v>
      </c>
      <c r="G799" s="6" t="s">
        <v>7123</v>
      </c>
      <c r="H799" s="6" t="s">
        <v>7124</v>
      </c>
      <c r="I799" s="6" t="s">
        <v>2934</v>
      </c>
      <c r="J799" s="6" t="s">
        <v>2935</v>
      </c>
      <c r="K799" s="6" t="s">
        <v>628</v>
      </c>
      <c r="L799" s="6" t="s">
        <v>628</v>
      </c>
      <c r="M799" s="6" t="s">
        <v>2936</v>
      </c>
      <c r="N799" s="6" t="s">
        <v>2937</v>
      </c>
      <c r="O799" s="6" t="s">
        <v>7126</v>
      </c>
      <c r="P799" s="6" t="s">
        <v>7127</v>
      </c>
      <c r="Q799" s="6" t="s">
        <v>2940</v>
      </c>
      <c r="R799" s="6" t="s">
        <v>2941</v>
      </c>
      <c r="S799" s="6" t="s">
        <v>2934</v>
      </c>
      <c r="T799" s="6" t="s">
        <v>2934</v>
      </c>
    </row>
    <row r="800" spans="1:20">
      <c r="A800" s="5" t="s">
        <v>1661</v>
      </c>
      <c r="B800" s="6" t="s">
        <v>2929</v>
      </c>
      <c r="C800" s="6" t="s">
        <v>7128</v>
      </c>
      <c r="D800" s="6" t="s">
        <v>7129</v>
      </c>
      <c r="E800" s="6" t="s">
        <v>7130</v>
      </c>
      <c r="F800" s="6" t="s">
        <v>2098</v>
      </c>
      <c r="G800" s="6" t="s">
        <v>7128</v>
      </c>
      <c r="H800" s="6" t="s">
        <v>7129</v>
      </c>
      <c r="I800" s="6" t="s">
        <v>2934</v>
      </c>
      <c r="J800" s="6" t="s">
        <v>2935</v>
      </c>
      <c r="K800" s="6" t="s">
        <v>628</v>
      </c>
      <c r="L800" s="6" t="s">
        <v>628</v>
      </c>
      <c r="M800" s="6" t="s">
        <v>2936</v>
      </c>
      <c r="N800" s="6" t="s">
        <v>2937</v>
      </c>
      <c r="O800" s="6" t="s">
        <v>7131</v>
      </c>
      <c r="P800" s="6" t="s">
        <v>7132</v>
      </c>
      <c r="Q800" s="6" t="s">
        <v>2940</v>
      </c>
      <c r="R800" s="6" t="s">
        <v>2941</v>
      </c>
      <c r="S800" s="6" t="s">
        <v>2934</v>
      </c>
      <c r="T800" s="6" t="s">
        <v>2934</v>
      </c>
    </row>
    <row r="801" spans="1:20">
      <c r="A801" s="5" t="s">
        <v>1663</v>
      </c>
      <c r="B801" s="6" t="s">
        <v>2929</v>
      </c>
      <c r="C801" s="6" t="s">
        <v>7133</v>
      </c>
      <c r="D801" s="6" t="s">
        <v>7134</v>
      </c>
      <c r="E801" s="6" t="s">
        <v>7135</v>
      </c>
      <c r="F801" s="6" t="s">
        <v>926</v>
      </c>
      <c r="G801" s="6" t="s">
        <v>7133</v>
      </c>
      <c r="H801" s="6" t="s">
        <v>7134</v>
      </c>
      <c r="I801" s="6" t="s">
        <v>2934</v>
      </c>
      <c r="J801" s="6" t="s">
        <v>2935</v>
      </c>
      <c r="K801" s="6" t="s">
        <v>628</v>
      </c>
      <c r="L801" s="6" t="s">
        <v>628</v>
      </c>
      <c r="M801" s="6" t="s">
        <v>2936</v>
      </c>
      <c r="N801" s="6" t="s">
        <v>2937</v>
      </c>
      <c r="O801" s="6" t="s">
        <v>7136</v>
      </c>
      <c r="P801" s="6" t="s">
        <v>7137</v>
      </c>
      <c r="Q801" s="6" t="s">
        <v>2940</v>
      </c>
      <c r="R801" s="6" t="s">
        <v>2941</v>
      </c>
      <c r="S801" s="6" t="s">
        <v>2934</v>
      </c>
      <c r="T801" s="6" t="s">
        <v>2934</v>
      </c>
    </row>
    <row r="802" spans="1:20">
      <c r="A802" s="5" t="s">
        <v>1665</v>
      </c>
      <c r="B802" s="6" t="s">
        <v>2929</v>
      </c>
      <c r="C802" s="6" t="s">
        <v>7138</v>
      </c>
      <c r="D802" s="6" t="s">
        <v>7139</v>
      </c>
      <c r="E802" s="6" t="s">
        <v>7140</v>
      </c>
      <c r="F802" s="6" t="s">
        <v>2886</v>
      </c>
      <c r="G802" s="6" t="s">
        <v>7138</v>
      </c>
      <c r="H802" s="6" t="s">
        <v>7139</v>
      </c>
      <c r="I802" s="6" t="s">
        <v>2934</v>
      </c>
      <c r="J802" s="6" t="s">
        <v>2935</v>
      </c>
      <c r="K802" s="6" t="s">
        <v>628</v>
      </c>
      <c r="L802" s="6" t="s">
        <v>628</v>
      </c>
      <c r="M802" s="6" t="s">
        <v>2936</v>
      </c>
      <c r="N802" s="6" t="s">
        <v>2937</v>
      </c>
      <c r="O802" s="6" t="s">
        <v>7141</v>
      </c>
      <c r="P802" s="6" t="s">
        <v>7142</v>
      </c>
      <c r="Q802" s="6" t="s">
        <v>2940</v>
      </c>
      <c r="R802" s="6" t="s">
        <v>2941</v>
      </c>
      <c r="S802" s="6" t="s">
        <v>2934</v>
      </c>
      <c r="T802" s="6" t="s">
        <v>2934</v>
      </c>
    </row>
    <row r="803" spans="1:20">
      <c r="A803" s="5" t="s">
        <v>1667</v>
      </c>
      <c r="B803" s="6" t="s">
        <v>2929</v>
      </c>
      <c r="C803" s="6" t="s">
        <v>7143</v>
      </c>
      <c r="D803" s="6" t="s">
        <v>7144</v>
      </c>
      <c r="E803" s="6" t="s">
        <v>7145</v>
      </c>
      <c r="F803" s="6" t="s">
        <v>7146</v>
      </c>
      <c r="G803" s="6" t="s">
        <v>7143</v>
      </c>
      <c r="H803" s="6" t="s">
        <v>7144</v>
      </c>
      <c r="I803" s="6" t="s">
        <v>2934</v>
      </c>
      <c r="J803" s="6" t="s">
        <v>2935</v>
      </c>
      <c r="K803" s="6" t="s">
        <v>628</v>
      </c>
      <c r="L803" s="6" t="s">
        <v>628</v>
      </c>
      <c r="M803" s="6" t="s">
        <v>2936</v>
      </c>
      <c r="N803" s="6" t="s">
        <v>2937</v>
      </c>
      <c r="O803" s="6" t="s">
        <v>7147</v>
      </c>
      <c r="P803" s="6" t="s">
        <v>7148</v>
      </c>
      <c r="Q803" s="6" t="s">
        <v>2940</v>
      </c>
      <c r="R803" s="6" t="s">
        <v>2941</v>
      </c>
      <c r="S803" s="6" t="s">
        <v>2934</v>
      </c>
      <c r="T803" s="6" t="s">
        <v>2934</v>
      </c>
    </row>
    <row r="804" spans="1:20">
      <c r="A804" s="5" t="s">
        <v>1669</v>
      </c>
      <c r="B804" s="6" t="s">
        <v>2929</v>
      </c>
      <c r="C804" s="6" t="s">
        <v>7149</v>
      </c>
      <c r="D804" s="6" t="s">
        <v>7150</v>
      </c>
      <c r="E804" s="6" t="s">
        <v>7151</v>
      </c>
      <c r="F804" s="6" t="s">
        <v>2197</v>
      </c>
      <c r="G804" s="6" t="s">
        <v>7149</v>
      </c>
      <c r="H804" s="6" t="s">
        <v>7150</v>
      </c>
      <c r="I804" s="6" t="s">
        <v>2934</v>
      </c>
      <c r="J804" s="6" t="s">
        <v>2935</v>
      </c>
      <c r="K804" s="6" t="s">
        <v>628</v>
      </c>
      <c r="L804" s="6" t="s">
        <v>628</v>
      </c>
      <c r="M804" s="6" t="s">
        <v>2936</v>
      </c>
      <c r="N804" s="6" t="s">
        <v>2937</v>
      </c>
      <c r="O804" s="6" t="s">
        <v>7152</v>
      </c>
      <c r="P804" s="6" t="s">
        <v>7153</v>
      </c>
      <c r="Q804" s="6" t="s">
        <v>2940</v>
      </c>
      <c r="R804" s="6" t="s">
        <v>2941</v>
      </c>
      <c r="S804" s="6" t="s">
        <v>2934</v>
      </c>
      <c r="T804" s="6" t="s">
        <v>2934</v>
      </c>
    </row>
    <row r="805" spans="1:20">
      <c r="A805" s="5" t="s">
        <v>1671</v>
      </c>
      <c r="B805" s="6" t="s">
        <v>2929</v>
      </c>
      <c r="C805" s="6" t="s">
        <v>7154</v>
      </c>
      <c r="D805" s="6" t="s">
        <v>7155</v>
      </c>
      <c r="E805" s="6" t="s">
        <v>7156</v>
      </c>
      <c r="F805" s="6" t="s">
        <v>2199</v>
      </c>
      <c r="G805" s="6" t="s">
        <v>7154</v>
      </c>
      <c r="H805" s="6" t="s">
        <v>7155</v>
      </c>
      <c r="I805" s="6" t="s">
        <v>2934</v>
      </c>
      <c r="J805" s="6" t="s">
        <v>2935</v>
      </c>
      <c r="K805" s="6" t="s">
        <v>628</v>
      </c>
      <c r="L805" s="6" t="s">
        <v>628</v>
      </c>
      <c r="M805" s="6" t="s">
        <v>2936</v>
      </c>
      <c r="N805" s="6" t="s">
        <v>2937</v>
      </c>
      <c r="O805" s="6" t="s">
        <v>7157</v>
      </c>
      <c r="P805" s="6" t="s">
        <v>7158</v>
      </c>
      <c r="Q805" s="6" t="s">
        <v>2940</v>
      </c>
      <c r="R805" s="6" t="s">
        <v>2941</v>
      </c>
      <c r="S805" s="6" t="s">
        <v>2934</v>
      </c>
      <c r="T805" s="6" t="s">
        <v>2934</v>
      </c>
    </row>
    <row r="806" spans="1:20">
      <c r="A806" s="5" t="s">
        <v>1673</v>
      </c>
      <c r="B806" s="6" t="s">
        <v>2929</v>
      </c>
      <c r="C806" s="6" t="s">
        <v>7159</v>
      </c>
      <c r="D806" s="6" t="s">
        <v>7160</v>
      </c>
      <c r="E806" s="6" t="s">
        <v>7161</v>
      </c>
      <c r="F806" s="6" t="s">
        <v>7162</v>
      </c>
      <c r="G806" s="6" t="s">
        <v>7159</v>
      </c>
      <c r="H806" s="6" t="s">
        <v>7160</v>
      </c>
      <c r="I806" s="6" t="s">
        <v>2934</v>
      </c>
      <c r="J806" s="6" t="s">
        <v>2935</v>
      </c>
      <c r="K806" s="6" t="s">
        <v>628</v>
      </c>
      <c r="L806" s="6" t="s">
        <v>628</v>
      </c>
      <c r="M806" s="6" t="s">
        <v>2936</v>
      </c>
      <c r="N806" s="6" t="s">
        <v>2937</v>
      </c>
      <c r="O806" s="6" t="s">
        <v>7163</v>
      </c>
      <c r="P806" s="6" t="s">
        <v>7164</v>
      </c>
      <c r="Q806" s="6" t="s">
        <v>2940</v>
      </c>
      <c r="R806" s="6" t="s">
        <v>2941</v>
      </c>
      <c r="S806" s="6" t="s">
        <v>2934</v>
      </c>
      <c r="T806" s="6" t="s">
        <v>2934</v>
      </c>
    </row>
    <row r="807" spans="1:20">
      <c r="A807" s="5" t="s">
        <v>1675</v>
      </c>
      <c r="B807" s="6" t="s">
        <v>2929</v>
      </c>
      <c r="C807" s="6" t="s">
        <v>7165</v>
      </c>
      <c r="D807" s="6" t="s">
        <v>7166</v>
      </c>
      <c r="E807" s="6" t="s">
        <v>7167</v>
      </c>
      <c r="F807" s="6" t="s">
        <v>7168</v>
      </c>
      <c r="G807" s="6" t="s">
        <v>7165</v>
      </c>
      <c r="H807" s="6" t="s">
        <v>7166</v>
      </c>
      <c r="I807" s="6" t="s">
        <v>2934</v>
      </c>
      <c r="J807" s="6" t="s">
        <v>2935</v>
      </c>
      <c r="K807" s="6" t="s">
        <v>628</v>
      </c>
      <c r="L807" s="6" t="s">
        <v>628</v>
      </c>
      <c r="M807" s="6" t="s">
        <v>2936</v>
      </c>
      <c r="N807" s="6" t="s">
        <v>2937</v>
      </c>
      <c r="O807" s="6" t="s">
        <v>7169</v>
      </c>
      <c r="P807" s="6" t="s">
        <v>7170</v>
      </c>
      <c r="Q807" s="6" t="s">
        <v>2940</v>
      </c>
      <c r="R807" s="6" t="s">
        <v>2941</v>
      </c>
      <c r="S807" s="6" t="s">
        <v>2934</v>
      </c>
      <c r="T807" s="6" t="s">
        <v>2934</v>
      </c>
    </row>
    <row r="808" spans="1:20">
      <c r="A808" s="5" t="s">
        <v>1678</v>
      </c>
      <c r="B808" s="6" t="s">
        <v>2929</v>
      </c>
      <c r="C808" s="6" t="s">
        <v>7171</v>
      </c>
      <c r="D808" s="6" t="s">
        <v>7172</v>
      </c>
      <c r="E808" s="6" t="s">
        <v>7173</v>
      </c>
      <c r="F808" s="6" t="s">
        <v>7174</v>
      </c>
      <c r="G808" s="6" t="s">
        <v>7171</v>
      </c>
      <c r="H808" s="6" t="s">
        <v>7172</v>
      </c>
      <c r="I808" s="6" t="s">
        <v>2934</v>
      </c>
      <c r="J808" s="6" t="s">
        <v>2935</v>
      </c>
      <c r="K808" s="6" t="s">
        <v>628</v>
      </c>
      <c r="L808" s="6" t="s">
        <v>628</v>
      </c>
      <c r="M808" s="6" t="s">
        <v>2936</v>
      </c>
      <c r="N808" s="6" t="s">
        <v>2937</v>
      </c>
      <c r="O808" s="6" t="s">
        <v>7175</v>
      </c>
      <c r="P808" s="6" t="s">
        <v>7176</v>
      </c>
      <c r="Q808" s="6" t="s">
        <v>2940</v>
      </c>
      <c r="R808" s="6" t="s">
        <v>2941</v>
      </c>
      <c r="S808" s="6" t="s">
        <v>2934</v>
      </c>
      <c r="T808" s="6" t="s">
        <v>2934</v>
      </c>
    </row>
    <row r="809" spans="1:20">
      <c r="A809" s="5" t="s">
        <v>1681</v>
      </c>
      <c r="B809" s="6" t="s">
        <v>2929</v>
      </c>
      <c r="C809" s="6" t="s">
        <v>7177</v>
      </c>
      <c r="D809" s="6" t="s">
        <v>7178</v>
      </c>
      <c r="E809" s="6" t="s">
        <v>7179</v>
      </c>
      <c r="F809" s="6" t="s">
        <v>7180</v>
      </c>
      <c r="G809" s="6" t="s">
        <v>7177</v>
      </c>
      <c r="H809" s="6" t="s">
        <v>7178</v>
      </c>
      <c r="I809" s="6" t="s">
        <v>2934</v>
      </c>
      <c r="J809" s="6" t="s">
        <v>2935</v>
      </c>
      <c r="K809" s="6" t="s">
        <v>628</v>
      </c>
      <c r="L809" s="6" t="s">
        <v>628</v>
      </c>
      <c r="M809" s="6" t="s">
        <v>7181</v>
      </c>
      <c r="N809" s="6" t="s">
        <v>2937</v>
      </c>
      <c r="O809" s="6" t="s">
        <v>7182</v>
      </c>
      <c r="P809" s="6" t="s">
        <v>7183</v>
      </c>
      <c r="Q809" s="6" t="s">
        <v>2940</v>
      </c>
      <c r="R809" s="6" t="s">
        <v>2941</v>
      </c>
      <c r="S809" s="6" t="s">
        <v>2934</v>
      </c>
      <c r="T809" s="6" t="s">
        <v>2934</v>
      </c>
    </row>
    <row r="810" spans="1:20">
      <c r="A810" s="5" t="s">
        <v>1684</v>
      </c>
      <c r="B810" s="6" t="s">
        <v>2929</v>
      </c>
      <c r="C810" s="6" t="s">
        <v>7184</v>
      </c>
      <c r="D810" s="6" t="s">
        <v>7185</v>
      </c>
      <c r="E810" s="6" t="s">
        <v>7186</v>
      </c>
      <c r="F810" s="6" t="s">
        <v>2167</v>
      </c>
      <c r="G810" s="6" t="s">
        <v>7184</v>
      </c>
      <c r="H810" s="6" t="s">
        <v>7185</v>
      </c>
      <c r="I810" s="6" t="s">
        <v>2934</v>
      </c>
      <c r="J810" s="6" t="s">
        <v>2935</v>
      </c>
      <c r="K810" s="6" t="s">
        <v>628</v>
      </c>
      <c r="L810" s="6" t="s">
        <v>628</v>
      </c>
      <c r="M810" s="6" t="s">
        <v>2936</v>
      </c>
      <c r="N810" s="6" t="s">
        <v>2937</v>
      </c>
      <c r="O810" s="6" t="s">
        <v>7182</v>
      </c>
      <c r="P810" s="6" t="s">
        <v>7187</v>
      </c>
      <c r="Q810" s="6" t="s">
        <v>2940</v>
      </c>
      <c r="R810" s="6" t="s">
        <v>2941</v>
      </c>
      <c r="S810" s="6" t="s">
        <v>2934</v>
      </c>
      <c r="T810" s="6" t="s">
        <v>2934</v>
      </c>
    </row>
    <row r="811" spans="1:20">
      <c r="A811" s="5" t="s">
        <v>1687</v>
      </c>
      <c r="B811" s="6" t="s">
        <v>2929</v>
      </c>
      <c r="C811" s="6" t="s">
        <v>7188</v>
      </c>
      <c r="D811" s="6" t="s">
        <v>7189</v>
      </c>
      <c r="E811" s="6" t="s">
        <v>7190</v>
      </c>
      <c r="F811" s="6" t="s">
        <v>7191</v>
      </c>
      <c r="G811" s="6" t="s">
        <v>7188</v>
      </c>
      <c r="H811" s="6" t="s">
        <v>7189</v>
      </c>
      <c r="I811" s="6" t="s">
        <v>2934</v>
      </c>
      <c r="J811" s="6" t="s">
        <v>2935</v>
      </c>
      <c r="K811" s="6" t="s">
        <v>427</v>
      </c>
      <c r="L811" s="6" t="s">
        <v>427</v>
      </c>
      <c r="M811" s="6" t="s">
        <v>2936</v>
      </c>
      <c r="N811" s="6" t="s">
        <v>2937</v>
      </c>
      <c r="O811" s="6" t="s">
        <v>7192</v>
      </c>
      <c r="P811" s="6" t="s">
        <v>7193</v>
      </c>
      <c r="Q811" s="6" t="s">
        <v>2940</v>
      </c>
      <c r="R811" s="6" t="s">
        <v>2941</v>
      </c>
      <c r="S811" s="6" t="s">
        <v>2934</v>
      </c>
      <c r="T811" s="6" t="s">
        <v>2934</v>
      </c>
    </row>
    <row r="812" spans="1:20">
      <c r="A812" s="5" t="s">
        <v>1689</v>
      </c>
      <c r="B812" s="6" t="s">
        <v>2929</v>
      </c>
      <c r="C812" s="6" t="s">
        <v>7194</v>
      </c>
      <c r="D812" s="6" t="s">
        <v>7195</v>
      </c>
      <c r="E812" s="6" t="s">
        <v>7196</v>
      </c>
      <c r="F812" s="6" t="s">
        <v>2203</v>
      </c>
      <c r="G812" s="6" t="s">
        <v>7194</v>
      </c>
      <c r="H812" s="6" t="s">
        <v>7195</v>
      </c>
      <c r="I812" s="6" t="s">
        <v>2934</v>
      </c>
      <c r="J812" s="6" t="s">
        <v>2935</v>
      </c>
      <c r="K812" s="6" t="s">
        <v>628</v>
      </c>
      <c r="L812" s="6" t="s">
        <v>628</v>
      </c>
      <c r="M812" s="6" t="s">
        <v>2936</v>
      </c>
      <c r="N812" s="6" t="s">
        <v>2937</v>
      </c>
      <c r="O812" s="6" t="s">
        <v>7197</v>
      </c>
      <c r="P812" s="6" t="s">
        <v>7198</v>
      </c>
      <c r="Q812" s="6" t="s">
        <v>2940</v>
      </c>
      <c r="R812" s="6" t="s">
        <v>2941</v>
      </c>
      <c r="S812" s="6" t="s">
        <v>2934</v>
      </c>
      <c r="T812" s="6" t="s">
        <v>2934</v>
      </c>
    </row>
    <row r="813" spans="1:20">
      <c r="A813" s="5" t="s">
        <v>1691</v>
      </c>
      <c r="B813" s="6" t="s">
        <v>2929</v>
      </c>
      <c r="C813" s="6" t="s">
        <v>7199</v>
      </c>
      <c r="D813" s="6" t="s">
        <v>7200</v>
      </c>
      <c r="E813" s="6" t="s">
        <v>7201</v>
      </c>
      <c r="F813" s="6" t="s">
        <v>2181</v>
      </c>
      <c r="G813" s="6" t="s">
        <v>7199</v>
      </c>
      <c r="H813" s="6" t="s">
        <v>7200</v>
      </c>
      <c r="I813" s="6" t="s">
        <v>2934</v>
      </c>
      <c r="J813" s="6" t="s">
        <v>2935</v>
      </c>
      <c r="K813" s="6" t="s">
        <v>628</v>
      </c>
      <c r="L813" s="6" t="s">
        <v>628</v>
      </c>
      <c r="M813" s="6" t="s">
        <v>2936</v>
      </c>
      <c r="N813" s="6" t="s">
        <v>2937</v>
      </c>
      <c r="O813" s="6" t="s">
        <v>7202</v>
      </c>
      <c r="P813" s="6" t="s">
        <v>7203</v>
      </c>
      <c r="Q813" s="6" t="s">
        <v>2940</v>
      </c>
      <c r="R813" s="6" t="s">
        <v>2941</v>
      </c>
      <c r="S813" s="6" t="s">
        <v>2934</v>
      </c>
      <c r="T813" s="6" t="s">
        <v>2934</v>
      </c>
    </row>
    <row r="814" spans="1:20">
      <c r="A814" s="5" t="s">
        <v>1693</v>
      </c>
      <c r="B814" s="6" t="s">
        <v>2929</v>
      </c>
      <c r="C814" s="6" t="s">
        <v>7204</v>
      </c>
      <c r="D814" s="6" t="s">
        <v>7205</v>
      </c>
      <c r="E814" s="6" t="s">
        <v>7206</v>
      </c>
      <c r="F814" s="6" t="s">
        <v>2173</v>
      </c>
      <c r="G814" s="6" t="s">
        <v>7204</v>
      </c>
      <c r="H814" s="6" t="s">
        <v>7205</v>
      </c>
      <c r="I814" s="6" t="s">
        <v>2934</v>
      </c>
      <c r="J814" s="6" t="s">
        <v>2935</v>
      </c>
      <c r="K814" s="6" t="s">
        <v>628</v>
      </c>
      <c r="L814" s="6" t="s">
        <v>628</v>
      </c>
      <c r="M814" s="6" t="s">
        <v>2936</v>
      </c>
      <c r="N814" s="6" t="s">
        <v>2937</v>
      </c>
      <c r="O814" s="6" t="s">
        <v>7207</v>
      </c>
      <c r="P814" s="6" t="s">
        <v>7208</v>
      </c>
      <c r="Q814" s="6" t="s">
        <v>2940</v>
      </c>
      <c r="R814" s="6" t="s">
        <v>2941</v>
      </c>
      <c r="S814" s="6" t="s">
        <v>2934</v>
      </c>
      <c r="T814" s="6" t="s">
        <v>2934</v>
      </c>
    </row>
    <row r="815" spans="1:20">
      <c r="A815" s="5" t="s">
        <v>1696</v>
      </c>
      <c r="B815" s="6" t="s">
        <v>2929</v>
      </c>
      <c r="C815" s="6" t="s">
        <v>7209</v>
      </c>
      <c r="D815" s="6" t="s">
        <v>7210</v>
      </c>
      <c r="E815" s="6" t="s">
        <v>7211</v>
      </c>
      <c r="F815" s="6" t="s">
        <v>2120</v>
      </c>
      <c r="G815" s="6" t="s">
        <v>7209</v>
      </c>
      <c r="H815" s="6" t="s">
        <v>7210</v>
      </c>
      <c r="I815" s="6" t="s">
        <v>2934</v>
      </c>
      <c r="J815" s="6" t="s">
        <v>2935</v>
      </c>
      <c r="K815" s="6" t="s">
        <v>628</v>
      </c>
      <c r="L815" s="6" t="s">
        <v>628</v>
      </c>
      <c r="M815" s="6" t="s">
        <v>2936</v>
      </c>
      <c r="N815" s="6" t="s">
        <v>2937</v>
      </c>
      <c r="O815" s="6" t="s">
        <v>7212</v>
      </c>
      <c r="P815" s="6" t="s">
        <v>7213</v>
      </c>
      <c r="Q815" s="6" t="s">
        <v>2940</v>
      </c>
      <c r="R815" s="6" t="s">
        <v>2941</v>
      </c>
      <c r="S815" s="6" t="s">
        <v>2934</v>
      </c>
      <c r="T815" s="6" t="s">
        <v>2934</v>
      </c>
    </row>
    <row r="816" spans="1:20">
      <c r="A816" s="5" t="s">
        <v>1698</v>
      </c>
      <c r="B816" s="6" t="s">
        <v>2929</v>
      </c>
      <c r="C816" s="6" t="s">
        <v>7214</v>
      </c>
      <c r="D816" s="6" t="s">
        <v>7215</v>
      </c>
      <c r="E816" s="6" t="s">
        <v>7216</v>
      </c>
      <c r="F816" s="6" t="s">
        <v>2120</v>
      </c>
      <c r="G816" s="6" t="s">
        <v>7214</v>
      </c>
      <c r="H816" s="6" t="s">
        <v>7215</v>
      </c>
      <c r="I816" s="6" t="s">
        <v>2934</v>
      </c>
      <c r="J816" s="6" t="s">
        <v>2935</v>
      </c>
      <c r="K816" s="6" t="s">
        <v>628</v>
      </c>
      <c r="L816" s="6" t="s">
        <v>628</v>
      </c>
      <c r="M816" s="6" t="s">
        <v>2936</v>
      </c>
      <c r="N816" s="6" t="s">
        <v>2937</v>
      </c>
      <c r="O816" s="6" t="s">
        <v>7217</v>
      </c>
      <c r="P816" s="6" t="s">
        <v>7208</v>
      </c>
      <c r="Q816" s="6" t="s">
        <v>2940</v>
      </c>
      <c r="R816" s="6" t="s">
        <v>2941</v>
      </c>
      <c r="S816" s="6" t="s">
        <v>2934</v>
      </c>
      <c r="T816" s="6" t="s">
        <v>2934</v>
      </c>
    </row>
    <row r="817" spans="1:20">
      <c r="A817" s="5" t="s">
        <v>1701</v>
      </c>
      <c r="B817" s="6" t="s">
        <v>2929</v>
      </c>
      <c r="C817" s="6" t="s">
        <v>7218</v>
      </c>
      <c r="D817" s="6" t="s">
        <v>7219</v>
      </c>
      <c r="E817" s="6" t="s">
        <v>7220</v>
      </c>
      <c r="F817" s="6" t="s">
        <v>161</v>
      </c>
      <c r="G817" s="6" t="s">
        <v>7218</v>
      </c>
      <c r="H817" s="6" t="s">
        <v>7219</v>
      </c>
      <c r="I817" s="6" t="s">
        <v>2934</v>
      </c>
      <c r="J817" s="6" t="s">
        <v>2935</v>
      </c>
      <c r="K817" s="6" t="s">
        <v>1057</v>
      </c>
      <c r="L817" s="6" t="s">
        <v>1057</v>
      </c>
      <c r="M817" s="6" t="s">
        <v>2936</v>
      </c>
      <c r="N817" s="6" t="s">
        <v>2937</v>
      </c>
      <c r="O817" s="6" t="s">
        <v>7221</v>
      </c>
      <c r="P817" s="6" t="s">
        <v>7222</v>
      </c>
      <c r="Q817" s="6" t="s">
        <v>2940</v>
      </c>
      <c r="R817" s="6" t="s">
        <v>2941</v>
      </c>
      <c r="S817" s="6" t="s">
        <v>2934</v>
      </c>
      <c r="T817" s="6" t="s">
        <v>2934</v>
      </c>
    </row>
    <row r="818" spans="1:20">
      <c r="A818" s="5" t="s">
        <v>1702</v>
      </c>
      <c r="B818" s="6" t="s">
        <v>2929</v>
      </c>
      <c r="C818" s="6" t="s">
        <v>7223</v>
      </c>
      <c r="D818" s="6" t="s">
        <v>7224</v>
      </c>
      <c r="E818" s="6" t="s">
        <v>7225</v>
      </c>
      <c r="F818" s="6" t="s">
        <v>2211</v>
      </c>
      <c r="G818" s="6" t="s">
        <v>7223</v>
      </c>
      <c r="H818" s="6" t="s">
        <v>7224</v>
      </c>
      <c r="I818" s="6" t="s">
        <v>2934</v>
      </c>
      <c r="J818" s="6" t="s">
        <v>2935</v>
      </c>
      <c r="K818" s="6" t="s">
        <v>1057</v>
      </c>
      <c r="L818" s="6" t="s">
        <v>1057</v>
      </c>
      <c r="M818" s="6" t="s">
        <v>2936</v>
      </c>
      <c r="N818" s="6" t="s">
        <v>2937</v>
      </c>
      <c r="O818" s="6" t="s">
        <v>7226</v>
      </c>
      <c r="P818" s="6" t="s">
        <v>7227</v>
      </c>
      <c r="Q818" s="6" t="s">
        <v>2940</v>
      </c>
      <c r="R818" s="6" t="s">
        <v>2941</v>
      </c>
      <c r="S818" s="6" t="s">
        <v>2934</v>
      </c>
      <c r="T818" s="6" t="s">
        <v>2934</v>
      </c>
    </row>
    <row r="819" spans="1:20">
      <c r="A819" s="5" t="s">
        <v>1704</v>
      </c>
      <c r="B819" s="6" t="s">
        <v>2929</v>
      </c>
      <c r="C819" s="6" t="s">
        <v>7228</v>
      </c>
      <c r="D819" s="6" t="s">
        <v>7229</v>
      </c>
      <c r="E819" s="6" t="s">
        <v>7230</v>
      </c>
      <c r="F819" s="6" t="s">
        <v>2126</v>
      </c>
      <c r="G819" s="6" t="s">
        <v>7228</v>
      </c>
      <c r="H819" s="6" t="s">
        <v>7229</v>
      </c>
      <c r="I819" s="6" t="s">
        <v>2934</v>
      </c>
      <c r="J819" s="6" t="s">
        <v>2935</v>
      </c>
      <c r="K819" s="6" t="s">
        <v>628</v>
      </c>
      <c r="L819" s="6" t="s">
        <v>628</v>
      </c>
      <c r="M819" s="6" t="s">
        <v>2936</v>
      </c>
      <c r="N819" s="6" t="s">
        <v>2937</v>
      </c>
      <c r="O819" s="6" t="s">
        <v>7231</v>
      </c>
      <c r="P819" s="6" t="s">
        <v>7232</v>
      </c>
      <c r="Q819" s="6" t="s">
        <v>2940</v>
      </c>
      <c r="R819" s="6" t="s">
        <v>2941</v>
      </c>
      <c r="S819" s="6" t="s">
        <v>2934</v>
      </c>
      <c r="T819" s="6" t="s">
        <v>2934</v>
      </c>
    </row>
    <row r="820" spans="1:20">
      <c r="A820" s="5" t="s">
        <v>1706</v>
      </c>
      <c r="B820" s="6" t="s">
        <v>2929</v>
      </c>
      <c r="C820" s="6" t="s">
        <v>7233</v>
      </c>
      <c r="D820" s="6" t="s">
        <v>7234</v>
      </c>
      <c r="E820" s="6" t="s">
        <v>7235</v>
      </c>
      <c r="F820" s="6" t="s">
        <v>2130</v>
      </c>
      <c r="G820" s="6" t="s">
        <v>7233</v>
      </c>
      <c r="H820" s="6" t="s">
        <v>7234</v>
      </c>
      <c r="I820" s="6" t="s">
        <v>2934</v>
      </c>
      <c r="J820" s="6" t="s">
        <v>2935</v>
      </c>
      <c r="K820" s="6" t="s">
        <v>628</v>
      </c>
      <c r="L820" s="6" t="s">
        <v>628</v>
      </c>
      <c r="M820" s="6" t="s">
        <v>2936</v>
      </c>
      <c r="N820" s="6" t="s">
        <v>2937</v>
      </c>
      <c r="O820" s="6" t="s">
        <v>7231</v>
      </c>
      <c r="P820" s="6" t="s">
        <v>7236</v>
      </c>
      <c r="Q820" s="6" t="s">
        <v>2940</v>
      </c>
      <c r="R820" s="6" t="s">
        <v>2941</v>
      </c>
      <c r="S820" s="6" t="s">
        <v>2934</v>
      </c>
      <c r="T820" s="6" t="s">
        <v>2934</v>
      </c>
    </row>
    <row r="821" spans="1:20">
      <c r="A821" s="5" t="s">
        <v>1708</v>
      </c>
      <c r="B821" s="6" t="s">
        <v>2929</v>
      </c>
      <c r="C821" s="6" t="s">
        <v>7237</v>
      </c>
      <c r="D821" s="6" t="s">
        <v>7238</v>
      </c>
      <c r="E821" s="6" t="s">
        <v>7239</v>
      </c>
      <c r="F821" s="6" t="s">
        <v>2132</v>
      </c>
      <c r="G821" s="6" t="s">
        <v>7237</v>
      </c>
      <c r="H821" s="6" t="s">
        <v>7238</v>
      </c>
      <c r="I821" s="6" t="s">
        <v>2934</v>
      </c>
      <c r="J821" s="6" t="s">
        <v>2935</v>
      </c>
      <c r="K821" s="6" t="s">
        <v>628</v>
      </c>
      <c r="L821" s="6" t="s">
        <v>628</v>
      </c>
      <c r="M821" s="6" t="s">
        <v>2936</v>
      </c>
      <c r="N821" s="6" t="s">
        <v>2937</v>
      </c>
      <c r="O821" s="6" t="s">
        <v>7231</v>
      </c>
      <c r="P821" s="6" t="s">
        <v>7240</v>
      </c>
      <c r="Q821" s="6" t="s">
        <v>2940</v>
      </c>
      <c r="R821" s="6" t="s">
        <v>2941</v>
      </c>
      <c r="S821" s="6" t="s">
        <v>2934</v>
      </c>
      <c r="T821" s="6" t="s">
        <v>2934</v>
      </c>
    </row>
    <row r="822" spans="1:20">
      <c r="A822" s="5" t="s">
        <v>1709</v>
      </c>
      <c r="B822" s="6" t="s">
        <v>2929</v>
      </c>
      <c r="C822" s="6" t="s">
        <v>7241</v>
      </c>
      <c r="D822" s="6" t="s">
        <v>7242</v>
      </c>
      <c r="E822" s="6" t="s">
        <v>7243</v>
      </c>
      <c r="F822" s="6" t="s">
        <v>2146</v>
      </c>
      <c r="G822" s="6" t="s">
        <v>7241</v>
      </c>
      <c r="H822" s="6" t="s">
        <v>7242</v>
      </c>
      <c r="I822" s="6" t="s">
        <v>2934</v>
      </c>
      <c r="J822" s="6" t="s">
        <v>2935</v>
      </c>
      <c r="K822" s="6" t="s">
        <v>628</v>
      </c>
      <c r="L822" s="6" t="s">
        <v>628</v>
      </c>
      <c r="M822" s="6" t="s">
        <v>2936</v>
      </c>
      <c r="N822" s="6" t="s">
        <v>2937</v>
      </c>
      <c r="O822" s="6" t="s">
        <v>7231</v>
      </c>
      <c r="P822" s="6" t="s">
        <v>7244</v>
      </c>
      <c r="Q822" s="6" t="s">
        <v>2940</v>
      </c>
      <c r="R822" s="6" t="s">
        <v>2941</v>
      </c>
      <c r="S822" s="6" t="s">
        <v>2934</v>
      </c>
      <c r="T822" s="6" t="s">
        <v>2934</v>
      </c>
    </row>
    <row r="823" spans="1:20">
      <c r="A823" s="5" t="s">
        <v>1710</v>
      </c>
      <c r="B823" s="6" t="s">
        <v>2929</v>
      </c>
      <c r="C823" s="6" t="s">
        <v>7245</v>
      </c>
      <c r="D823" s="6" t="s">
        <v>7246</v>
      </c>
      <c r="E823" s="6" t="s">
        <v>7247</v>
      </c>
      <c r="F823" s="6" t="s">
        <v>1595</v>
      </c>
      <c r="G823" s="6" t="s">
        <v>7245</v>
      </c>
      <c r="H823" s="6" t="s">
        <v>7246</v>
      </c>
      <c r="I823" s="6" t="s">
        <v>2934</v>
      </c>
      <c r="J823" s="6" t="s">
        <v>2935</v>
      </c>
      <c r="K823" s="6" t="s">
        <v>628</v>
      </c>
      <c r="L823" s="6" t="s">
        <v>628</v>
      </c>
      <c r="M823" s="6" t="s">
        <v>2936</v>
      </c>
      <c r="N823" s="6" t="s">
        <v>2937</v>
      </c>
      <c r="O823" s="6" t="s">
        <v>7231</v>
      </c>
      <c r="P823" s="6" t="s">
        <v>7248</v>
      </c>
      <c r="Q823" s="6" t="s">
        <v>2940</v>
      </c>
      <c r="R823" s="6" t="s">
        <v>2941</v>
      </c>
      <c r="S823" s="6" t="s">
        <v>2934</v>
      </c>
      <c r="T823" s="6" t="s">
        <v>2934</v>
      </c>
    </row>
    <row r="824" spans="1:20">
      <c r="A824" s="5" t="s">
        <v>1712</v>
      </c>
      <c r="B824" s="6" t="s">
        <v>2929</v>
      </c>
      <c r="C824" s="6" t="s">
        <v>7249</v>
      </c>
      <c r="D824" s="6" t="s">
        <v>7250</v>
      </c>
      <c r="E824" s="6" t="s">
        <v>7251</v>
      </c>
      <c r="F824" s="6" t="s">
        <v>7252</v>
      </c>
      <c r="G824" s="6" t="s">
        <v>7249</v>
      </c>
      <c r="H824" s="6" t="s">
        <v>7250</v>
      </c>
      <c r="I824" s="6" t="s">
        <v>2934</v>
      </c>
      <c r="J824" s="6" t="s">
        <v>2935</v>
      </c>
      <c r="K824" s="6" t="s">
        <v>628</v>
      </c>
      <c r="L824" s="6" t="s">
        <v>628</v>
      </c>
      <c r="M824" s="6" t="s">
        <v>2936</v>
      </c>
      <c r="N824" s="6" t="s">
        <v>2937</v>
      </c>
      <c r="O824" s="6" t="s">
        <v>7231</v>
      </c>
      <c r="P824" s="6" t="s">
        <v>7253</v>
      </c>
      <c r="Q824" s="6" t="s">
        <v>2940</v>
      </c>
      <c r="R824" s="6" t="s">
        <v>2941</v>
      </c>
      <c r="S824" s="6" t="s">
        <v>2934</v>
      </c>
      <c r="T824" s="6" t="s">
        <v>2934</v>
      </c>
    </row>
    <row r="825" spans="1:20">
      <c r="A825" s="5" t="s">
        <v>1714</v>
      </c>
      <c r="B825" s="6" t="s">
        <v>2929</v>
      </c>
      <c r="C825" s="6" t="s">
        <v>7254</v>
      </c>
      <c r="D825" s="6" t="s">
        <v>7255</v>
      </c>
      <c r="E825" s="6" t="s">
        <v>7256</v>
      </c>
      <c r="F825" s="6" t="s">
        <v>7257</v>
      </c>
      <c r="G825" s="6" t="s">
        <v>7254</v>
      </c>
      <c r="H825" s="6" t="s">
        <v>7255</v>
      </c>
      <c r="I825" s="6" t="s">
        <v>2934</v>
      </c>
      <c r="J825" s="6" t="s">
        <v>2935</v>
      </c>
      <c r="K825" s="6" t="s">
        <v>628</v>
      </c>
      <c r="L825" s="6" t="s">
        <v>628</v>
      </c>
      <c r="M825" s="6" t="s">
        <v>2936</v>
      </c>
      <c r="N825" s="6" t="s">
        <v>2937</v>
      </c>
      <c r="O825" s="6" t="s">
        <v>7231</v>
      </c>
      <c r="P825" s="6" t="s">
        <v>7258</v>
      </c>
      <c r="Q825" s="6" t="s">
        <v>2940</v>
      </c>
      <c r="R825" s="6" t="s">
        <v>2941</v>
      </c>
      <c r="S825" s="6" t="s">
        <v>2934</v>
      </c>
      <c r="T825" s="6" t="s">
        <v>2934</v>
      </c>
    </row>
    <row r="826" spans="1:20">
      <c r="A826" s="5" t="s">
        <v>1715</v>
      </c>
      <c r="B826" s="6" t="s">
        <v>2929</v>
      </c>
      <c r="C826" s="6" t="s">
        <v>7259</v>
      </c>
      <c r="D826" s="6" t="s">
        <v>7260</v>
      </c>
      <c r="E826" s="6" t="s">
        <v>7261</v>
      </c>
      <c r="F826" s="6" t="s">
        <v>2169</v>
      </c>
      <c r="G826" s="6" t="s">
        <v>7259</v>
      </c>
      <c r="H826" s="6" t="s">
        <v>7260</v>
      </c>
      <c r="I826" s="6" t="s">
        <v>2934</v>
      </c>
      <c r="J826" s="6" t="s">
        <v>2935</v>
      </c>
      <c r="K826" s="6" t="s">
        <v>628</v>
      </c>
      <c r="L826" s="6" t="s">
        <v>628</v>
      </c>
      <c r="M826" s="6" t="s">
        <v>2936</v>
      </c>
      <c r="N826" s="6" t="s">
        <v>2937</v>
      </c>
      <c r="O826" s="6" t="s">
        <v>7231</v>
      </c>
      <c r="P826" s="6" t="s">
        <v>7262</v>
      </c>
      <c r="Q826" s="6" t="s">
        <v>2940</v>
      </c>
      <c r="R826" s="6" t="s">
        <v>2941</v>
      </c>
      <c r="S826" s="6" t="s">
        <v>2934</v>
      </c>
      <c r="T826" s="6" t="s">
        <v>2934</v>
      </c>
    </row>
    <row r="827" spans="1:20">
      <c r="A827" s="5" t="s">
        <v>1717</v>
      </c>
      <c r="B827" s="6" t="s">
        <v>2929</v>
      </c>
      <c r="C827" s="6" t="s">
        <v>7263</v>
      </c>
      <c r="D827" s="6" t="s">
        <v>7264</v>
      </c>
      <c r="E827" s="6" t="s">
        <v>7265</v>
      </c>
      <c r="F827" s="6" t="s">
        <v>2183</v>
      </c>
      <c r="G827" s="6" t="s">
        <v>7263</v>
      </c>
      <c r="H827" s="6" t="s">
        <v>7264</v>
      </c>
      <c r="I827" s="6" t="s">
        <v>2934</v>
      </c>
      <c r="J827" s="6" t="s">
        <v>2935</v>
      </c>
      <c r="K827" s="6" t="s">
        <v>628</v>
      </c>
      <c r="L827" s="6" t="s">
        <v>628</v>
      </c>
      <c r="M827" s="6" t="s">
        <v>2936</v>
      </c>
      <c r="N827" s="6" t="s">
        <v>2937</v>
      </c>
      <c r="O827" s="6" t="s">
        <v>7266</v>
      </c>
      <c r="P827" s="6" t="s">
        <v>7267</v>
      </c>
      <c r="Q827" s="6" t="s">
        <v>2940</v>
      </c>
      <c r="R827" s="6" t="s">
        <v>2941</v>
      </c>
      <c r="S827" s="6" t="s">
        <v>2934</v>
      </c>
      <c r="T827" s="6" t="s">
        <v>2934</v>
      </c>
    </row>
    <row r="828" spans="1:20">
      <c r="A828" s="5" t="s">
        <v>1719</v>
      </c>
      <c r="B828" s="6" t="s">
        <v>2929</v>
      </c>
      <c r="C828" s="6" t="s">
        <v>7268</v>
      </c>
      <c r="D828" s="6" t="s">
        <v>7269</v>
      </c>
      <c r="E828" s="6" t="s">
        <v>7270</v>
      </c>
      <c r="F828" s="6" t="s">
        <v>2209</v>
      </c>
      <c r="G828" s="6" t="s">
        <v>7268</v>
      </c>
      <c r="H828" s="6" t="s">
        <v>7269</v>
      </c>
      <c r="I828" s="6" t="s">
        <v>2934</v>
      </c>
      <c r="J828" s="6" t="s">
        <v>2935</v>
      </c>
      <c r="K828" s="6" t="s">
        <v>1057</v>
      </c>
      <c r="L828" s="6" t="s">
        <v>1057</v>
      </c>
      <c r="M828" s="6" t="s">
        <v>2936</v>
      </c>
      <c r="N828" s="6" t="s">
        <v>2937</v>
      </c>
      <c r="O828" s="6" t="s">
        <v>7266</v>
      </c>
      <c r="P828" s="6" t="s">
        <v>7271</v>
      </c>
      <c r="Q828" s="6" t="s">
        <v>2940</v>
      </c>
      <c r="R828" s="6" t="s">
        <v>2941</v>
      </c>
      <c r="S828" s="6" t="s">
        <v>2934</v>
      </c>
      <c r="T828" s="6" t="s">
        <v>2934</v>
      </c>
    </row>
    <row r="829" spans="1:20">
      <c r="A829" s="5" t="s">
        <v>1721</v>
      </c>
      <c r="B829" s="6" t="s">
        <v>2929</v>
      </c>
      <c r="C829" s="6" t="s">
        <v>7272</v>
      </c>
      <c r="D829" s="6" t="s">
        <v>7273</v>
      </c>
      <c r="E829" s="6" t="s">
        <v>7274</v>
      </c>
      <c r="F829" s="6" t="s">
        <v>2124</v>
      </c>
      <c r="G829" s="6" t="s">
        <v>7272</v>
      </c>
      <c r="H829" s="6" t="s">
        <v>7273</v>
      </c>
      <c r="I829" s="6" t="s">
        <v>2934</v>
      </c>
      <c r="J829" s="6" t="s">
        <v>2935</v>
      </c>
      <c r="K829" s="6" t="s">
        <v>628</v>
      </c>
      <c r="L829" s="6" t="s">
        <v>628</v>
      </c>
      <c r="M829" s="6" t="s">
        <v>2936</v>
      </c>
      <c r="N829" s="6" t="s">
        <v>2937</v>
      </c>
      <c r="O829" s="6" t="s">
        <v>7275</v>
      </c>
      <c r="P829" s="6" t="s">
        <v>7276</v>
      </c>
      <c r="Q829" s="6" t="s">
        <v>2940</v>
      </c>
      <c r="R829" s="6" t="s">
        <v>2941</v>
      </c>
      <c r="S829" s="6" t="s">
        <v>2934</v>
      </c>
      <c r="T829" s="6" t="s">
        <v>2934</v>
      </c>
    </row>
    <row r="830" spans="1:20">
      <c r="A830" s="5" t="s">
        <v>1723</v>
      </c>
      <c r="B830" s="6" t="s">
        <v>2929</v>
      </c>
      <c r="C830" s="6" t="s">
        <v>7277</v>
      </c>
      <c r="D830" s="6" t="s">
        <v>7278</v>
      </c>
      <c r="E830" s="6" t="s">
        <v>7279</v>
      </c>
      <c r="F830" s="6" t="s">
        <v>2104</v>
      </c>
      <c r="G830" s="6" t="s">
        <v>7277</v>
      </c>
      <c r="H830" s="6" t="s">
        <v>7278</v>
      </c>
      <c r="I830" s="6" t="s">
        <v>2934</v>
      </c>
      <c r="J830" s="6" t="s">
        <v>2935</v>
      </c>
      <c r="K830" s="6" t="s">
        <v>628</v>
      </c>
      <c r="L830" s="6" t="s">
        <v>628</v>
      </c>
      <c r="M830" s="6" t="s">
        <v>2936</v>
      </c>
      <c r="N830" s="6" t="s">
        <v>2937</v>
      </c>
      <c r="O830" s="6" t="s">
        <v>7275</v>
      </c>
      <c r="P830" s="6" t="s">
        <v>7280</v>
      </c>
      <c r="Q830" s="6" t="s">
        <v>2940</v>
      </c>
      <c r="R830" s="6" t="s">
        <v>2941</v>
      </c>
      <c r="S830" s="6" t="s">
        <v>2934</v>
      </c>
      <c r="T830" s="6" t="s">
        <v>2934</v>
      </c>
    </row>
    <row r="831" spans="1:20">
      <c r="A831" s="5" t="s">
        <v>1725</v>
      </c>
      <c r="B831" s="6" t="s">
        <v>2929</v>
      </c>
      <c r="C831" s="6" t="s">
        <v>7281</v>
      </c>
      <c r="D831" s="6" t="s">
        <v>7282</v>
      </c>
      <c r="E831" s="6" t="s">
        <v>7283</v>
      </c>
      <c r="F831" s="6" t="s">
        <v>2144</v>
      </c>
      <c r="G831" s="6" t="s">
        <v>7281</v>
      </c>
      <c r="H831" s="6" t="s">
        <v>7282</v>
      </c>
      <c r="I831" s="6" t="s">
        <v>2934</v>
      </c>
      <c r="J831" s="6" t="s">
        <v>2935</v>
      </c>
      <c r="K831" s="6" t="s">
        <v>628</v>
      </c>
      <c r="L831" s="6" t="s">
        <v>628</v>
      </c>
      <c r="M831" s="6" t="s">
        <v>2936</v>
      </c>
      <c r="N831" s="6" t="s">
        <v>2937</v>
      </c>
      <c r="O831" s="6" t="s">
        <v>7275</v>
      </c>
      <c r="P831" s="6" t="s">
        <v>7284</v>
      </c>
      <c r="Q831" s="6" t="s">
        <v>2940</v>
      </c>
      <c r="R831" s="6" t="s">
        <v>2941</v>
      </c>
      <c r="S831" s="6" t="s">
        <v>2934</v>
      </c>
      <c r="T831" s="6" t="s">
        <v>2934</v>
      </c>
    </row>
    <row r="832" spans="1:20">
      <c r="A832" s="5" t="s">
        <v>1727</v>
      </c>
      <c r="B832" s="6" t="s">
        <v>2929</v>
      </c>
      <c r="C832" s="6" t="s">
        <v>7285</v>
      </c>
      <c r="D832" s="6" t="s">
        <v>7286</v>
      </c>
      <c r="E832" s="6" t="s">
        <v>7287</v>
      </c>
      <c r="F832" s="6" t="s">
        <v>2164</v>
      </c>
      <c r="G832" s="6" t="s">
        <v>7285</v>
      </c>
      <c r="H832" s="6" t="s">
        <v>7286</v>
      </c>
      <c r="I832" s="6" t="s">
        <v>2934</v>
      </c>
      <c r="J832" s="6" t="s">
        <v>2935</v>
      </c>
      <c r="K832" s="6" t="s">
        <v>628</v>
      </c>
      <c r="L832" s="6" t="s">
        <v>628</v>
      </c>
      <c r="M832" s="6" t="s">
        <v>2936</v>
      </c>
      <c r="N832" s="6" t="s">
        <v>2937</v>
      </c>
      <c r="O832" s="6" t="s">
        <v>7275</v>
      </c>
      <c r="P832" s="6" t="s">
        <v>7288</v>
      </c>
      <c r="Q832" s="6" t="s">
        <v>2940</v>
      </c>
      <c r="R832" s="6" t="s">
        <v>2941</v>
      </c>
      <c r="S832" s="6" t="s">
        <v>2934</v>
      </c>
      <c r="T832" s="6" t="s">
        <v>2934</v>
      </c>
    </row>
    <row r="833" spans="1:20">
      <c r="A833" s="5" t="s">
        <v>1729</v>
      </c>
      <c r="B833" s="6" t="s">
        <v>2929</v>
      </c>
      <c r="C833" s="6" t="s">
        <v>7289</v>
      </c>
      <c r="D833" s="6" t="s">
        <v>7290</v>
      </c>
      <c r="E833" s="6" t="s">
        <v>7291</v>
      </c>
      <c r="F833" s="6" t="s">
        <v>35</v>
      </c>
      <c r="G833" s="6" t="s">
        <v>7289</v>
      </c>
      <c r="H833" s="6" t="s">
        <v>7290</v>
      </c>
      <c r="I833" s="6" t="s">
        <v>2934</v>
      </c>
      <c r="J833" s="6" t="s">
        <v>2935</v>
      </c>
      <c r="K833" s="6" t="s">
        <v>628</v>
      </c>
      <c r="L833" s="6" t="s">
        <v>628</v>
      </c>
      <c r="M833" s="6" t="s">
        <v>2936</v>
      </c>
      <c r="N833" s="6" t="s">
        <v>2937</v>
      </c>
      <c r="O833" s="6" t="s">
        <v>7292</v>
      </c>
      <c r="P833" s="6" t="s">
        <v>7293</v>
      </c>
      <c r="Q833" s="6" t="s">
        <v>2940</v>
      </c>
      <c r="R833" s="6" t="s">
        <v>2941</v>
      </c>
      <c r="S833" s="6" t="s">
        <v>2934</v>
      </c>
      <c r="T833" s="6" t="s">
        <v>2934</v>
      </c>
    </row>
    <row r="834" spans="1:20">
      <c r="A834" s="5" t="s">
        <v>1731</v>
      </c>
      <c r="B834" s="6" t="s">
        <v>2929</v>
      </c>
      <c r="C834" s="6" t="s">
        <v>7294</v>
      </c>
      <c r="D834" s="6" t="s">
        <v>7295</v>
      </c>
      <c r="E834" s="6" t="s">
        <v>7296</v>
      </c>
      <c r="F834" s="6" t="s">
        <v>2162</v>
      </c>
      <c r="G834" s="6" t="s">
        <v>7294</v>
      </c>
      <c r="H834" s="6" t="s">
        <v>7295</v>
      </c>
      <c r="I834" s="6" t="s">
        <v>2934</v>
      </c>
      <c r="J834" s="6" t="s">
        <v>2935</v>
      </c>
      <c r="K834" s="6" t="s">
        <v>628</v>
      </c>
      <c r="L834" s="6" t="s">
        <v>628</v>
      </c>
      <c r="M834" s="6" t="s">
        <v>2936</v>
      </c>
      <c r="N834" s="6" t="s">
        <v>2937</v>
      </c>
      <c r="O834" s="6" t="s">
        <v>7292</v>
      </c>
      <c r="P834" s="6" t="s">
        <v>7297</v>
      </c>
      <c r="Q834" s="6" t="s">
        <v>2940</v>
      </c>
      <c r="R834" s="6" t="s">
        <v>2941</v>
      </c>
      <c r="S834" s="6" t="s">
        <v>2934</v>
      </c>
      <c r="T834" s="6" t="s">
        <v>2934</v>
      </c>
    </row>
    <row r="835" spans="1:20">
      <c r="A835" s="5" t="s">
        <v>1733</v>
      </c>
      <c r="B835" s="6" t="s">
        <v>2929</v>
      </c>
      <c r="C835" s="6" t="s">
        <v>7298</v>
      </c>
      <c r="D835" s="6" t="s">
        <v>7299</v>
      </c>
      <c r="E835" s="6" t="s">
        <v>7300</v>
      </c>
      <c r="F835" s="6" t="s">
        <v>7301</v>
      </c>
      <c r="G835" s="6" t="s">
        <v>7298</v>
      </c>
      <c r="H835" s="6" t="s">
        <v>7299</v>
      </c>
      <c r="I835" s="6" t="s">
        <v>2934</v>
      </c>
      <c r="J835" s="6" t="s">
        <v>2935</v>
      </c>
      <c r="K835" s="6" t="s">
        <v>628</v>
      </c>
      <c r="L835" s="6" t="s">
        <v>628</v>
      </c>
      <c r="M835" s="6" t="s">
        <v>2936</v>
      </c>
      <c r="N835" s="6" t="s">
        <v>2937</v>
      </c>
      <c r="O835" s="6" t="s">
        <v>7302</v>
      </c>
      <c r="P835" s="6" t="s">
        <v>7303</v>
      </c>
      <c r="Q835" s="6" t="s">
        <v>2940</v>
      </c>
      <c r="R835" s="6" t="s">
        <v>2941</v>
      </c>
      <c r="S835" s="6" t="s">
        <v>2934</v>
      </c>
      <c r="T835" s="6" t="s">
        <v>2934</v>
      </c>
    </row>
    <row r="836" spans="1:20">
      <c r="A836" s="5" t="s">
        <v>1735</v>
      </c>
      <c r="B836" s="6" t="s">
        <v>2929</v>
      </c>
      <c r="C836" s="6" t="s">
        <v>7304</v>
      </c>
      <c r="D836" s="6" t="s">
        <v>7305</v>
      </c>
      <c r="E836" s="6" t="s">
        <v>7306</v>
      </c>
      <c r="F836" s="6" t="s">
        <v>118</v>
      </c>
      <c r="G836" s="6" t="s">
        <v>7304</v>
      </c>
      <c r="H836" s="6" t="s">
        <v>7305</v>
      </c>
      <c r="I836" s="6" t="s">
        <v>2934</v>
      </c>
      <c r="J836" s="6" t="s">
        <v>2935</v>
      </c>
      <c r="K836" s="6" t="s">
        <v>628</v>
      </c>
      <c r="L836" s="6" t="s">
        <v>628</v>
      </c>
      <c r="M836" s="6" t="s">
        <v>2936</v>
      </c>
      <c r="N836" s="6" t="s">
        <v>2937</v>
      </c>
      <c r="O836" s="6" t="s">
        <v>7307</v>
      </c>
      <c r="P836" s="6" t="s">
        <v>7308</v>
      </c>
      <c r="Q836" s="6" t="s">
        <v>2940</v>
      </c>
      <c r="R836" s="6" t="s">
        <v>2941</v>
      </c>
      <c r="S836" s="6" t="s">
        <v>2934</v>
      </c>
      <c r="T836" s="6" t="s">
        <v>2934</v>
      </c>
    </row>
    <row r="837" spans="1:20">
      <c r="A837" s="5" t="s">
        <v>1737</v>
      </c>
      <c r="B837" s="6" t="s">
        <v>2929</v>
      </c>
      <c r="C837" s="6" t="s">
        <v>7309</v>
      </c>
      <c r="D837" s="6" t="s">
        <v>7310</v>
      </c>
      <c r="E837" s="6" t="s">
        <v>7311</v>
      </c>
      <c r="F837" s="6" t="s">
        <v>2289</v>
      </c>
      <c r="G837" s="6" t="s">
        <v>7309</v>
      </c>
      <c r="H837" s="6" t="s">
        <v>7310</v>
      </c>
      <c r="I837" s="6" t="s">
        <v>2934</v>
      </c>
      <c r="J837" s="6" t="s">
        <v>2935</v>
      </c>
      <c r="K837" s="6" t="s">
        <v>628</v>
      </c>
      <c r="L837" s="6" t="s">
        <v>628</v>
      </c>
      <c r="M837" s="6" t="s">
        <v>2936</v>
      </c>
      <c r="N837" s="6" t="s">
        <v>2937</v>
      </c>
      <c r="O837" s="6" t="s">
        <v>7312</v>
      </c>
      <c r="P837" s="6" t="s">
        <v>7313</v>
      </c>
      <c r="Q837" s="6" t="s">
        <v>2940</v>
      </c>
      <c r="R837" s="6" t="s">
        <v>2941</v>
      </c>
      <c r="S837" s="6" t="s">
        <v>2934</v>
      </c>
      <c r="T837" s="6" t="s">
        <v>2934</v>
      </c>
    </row>
    <row r="838" spans="1:20">
      <c r="A838" s="5" t="s">
        <v>1739</v>
      </c>
      <c r="B838" s="6" t="s">
        <v>2929</v>
      </c>
      <c r="C838" s="6" t="s">
        <v>7314</v>
      </c>
      <c r="D838" s="6" t="s">
        <v>7315</v>
      </c>
      <c r="E838" s="6" t="s">
        <v>7316</v>
      </c>
      <c r="F838" s="6" t="s">
        <v>7317</v>
      </c>
      <c r="G838" s="6" t="s">
        <v>7314</v>
      </c>
      <c r="H838" s="6" t="s">
        <v>7315</v>
      </c>
      <c r="I838" s="6" t="s">
        <v>2934</v>
      </c>
      <c r="J838" s="6" t="s">
        <v>2935</v>
      </c>
      <c r="K838" s="6" t="s">
        <v>427</v>
      </c>
      <c r="L838" s="6" t="s">
        <v>427</v>
      </c>
      <c r="M838" s="6" t="s">
        <v>2936</v>
      </c>
      <c r="N838" s="6" t="s">
        <v>2937</v>
      </c>
      <c r="O838" s="6" t="s">
        <v>7312</v>
      </c>
      <c r="P838" s="6" t="s">
        <v>7318</v>
      </c>
      <c r="Q838" s="6" t="s">
        <v>2940</v>
      </c>
      <c r="R838" s="6" t="s">
        <v>2941</v>
      </c>
      <c r="S838" s="6" t="s">
        <v>2934</v>
      </c>
      <c r="T838" s="6" t="s">
        <v>2934</v>
      </c>
    </row>
    <row r="839" spans="1:20">
      <c r="A839" s="5" t="s">
        <v>1741</v>
      </c>
      <c r="B839" s="6" t="s">
        <v>2929</v>
      </c>
      <c r="C839" s="6" t="s">
        <v>7319</v>
      </c>
      <c r="D839" s="6" t="s">
        <v>7320</v>
      </c>
      <c r="E839" s="6" t="s">
        <v>7321</v>
      </c>
      <c r="F839" s="6" t="s">
        <v>2136</v>
      </c>
      <c r="G839" s="6" t="s">
        <v>7319</v>
      </c>
      <c r="H839" s="6" t="s">
        <v>7320</v>
      </c>
      <c r="I839" s="6" t="s">
        <v>2934</v>
      </c>
      <c r="J839" s="6" t="s">
        <v>2935</v>
      </c>
      <c r="K839" s="6" t="s">
        <v>628</v>
      </c>
      <c r="L839" s="6" t="s">
        <v>628</v>
      </c>
      <c r="M839" s="6" t="s">
        <v>2936</v>
      </c>
      <c r="N839" s="6" t="s">
        <v>2937</v>
      </c>
      <c r="O839" s="6" t="s">
        <v>7322</v>
      </c>
      <c r="P839" s="6" t="s">
        <v>7323</v>
      </c>
      <c r="Q839" s="6" t="s">
        <v>2940</v>
      </c>
      <c r="R839" s="6" t="s">
        <v>2941</v>
      </c>
      <c r="S839" s="6" t="s">
        <v>2934</v>
      </c>
      <c r="T839" s="6" t="s">
        <v>2934</v>
      </c>
    </row>
    <row r="840" spans="1:20">
      <c r="A840" s="5" t="s">
        <v>1743</v>
      </c>
      <c r="B840" s="6" t="s">
        <v>2929</v>
      </c>
      <c r="C840" s="6" t="s">
        <v>7324</v>
      </c>
      <c r="D840" s="6" t="s">
        <v>7325</v>
      </c>
      <c r="E840" s="6" t="s">
        <v>7326</v>
      </c>
      <c r="F840" s="6" t="s">
        <v>7327</v>
      </c>
      <c r="G840" s="6" t="s">
        <v>7324</v>
      </c>
      <c r="H840" s="6" t="s">
        <v>7325</v>
      </c>
      <c r="I840" s="6" t="s">
        <v>2934</v>
      </c>
      <c r="J840" s="6" t="s">
        <v>2935</v>
      </c>
      <c r="K840" s="6" t="s">
        <v>628</v>
      </c>
      <c r="L840" s="6" t="s">
        <v>628</v>
      </c>
      <c r="M840" s="6" t="s">
        <v>2936</v>
      </c>
      <c r="N840" s="6" t="s">
        <v>2937</v>
      </c>
      <c r="O840" s="6" t="s">
        <v>7322</v>
      </c>
      <c r="P840" s="6" t="s">
        <v>7328</v>
      </c>
      <c r="Q840" s="6" t="s">
        <v>2940</v>
      </c>
      <c r="R840" s="6" t="s">
        <v>2941</v>
      </c>
      <c r="S840" s="6" t="s">
        <v>2934</v>
      </c>
      <c r="T840" s="6" t="s">
        <v>2934</v>
      </c>
    </row>
    <row r="841" spans="1:20">
      <c r="A841" s="5" t="s">
        <v>1745</v>
      </c>
      <c r="B841" s="6" t="s">
        <v>2929</v>
      </c>
      <c r="C841" s="6" t="s">
        <v>7329</v>
      </c>
      <c r="D841" s="6" t="s">
        <v>7330</v>
      </c>
      <c r="E841" s="6" t="s">
        <v>7331</v>
      </c>
      <c r="F841" s="6" t="s">
        <v>2112</v>
      </c>
      <c r="G841" s="6" t="s">
        <v>7329</v>
      </c>
      <c r="H841" s="6" t="s">
        <v>7330</v>
      </c>
      <c r="I841" s="6" t="s">
        <v>2934</v>
      </c>
      <c r="J841" s="6" t="s">
        <v>2935</v>
      </c>
      <c r="K841" s="6" t="s">
        <v>628</v>
      </c>
      <c r="L841" s="6" t="s">
        <v>628</v>
      </c>
      <c r="M841" s="6" t="s">
        <v>2936</v>
      </c>
      <c r="N841" s="6" t="s">
        <v>2937</v>
      </c>
      <c r="O841" s="6" t="s">
        <v>7332</v>
      </c>
      <c r="P841" s="6" t="s">
        <v>7323</v>
      </c>
      <c r="Q841" s="6" t="s">
        <v>2940</v>
      </c>
      <c r="R841" s="6" t="s">
        <v>2941</v>
      </c>
      <c r="S841" s="6" t="s">
        <v>2934</v>
      </c>
      <c r="T841" s="6" t="s">
        <v>2934</v>
      </c>
    </row>
    <row r="842" spans="1:20">
      <c r="A842" s="5" t="s">
        <v>1747</v>
      </c>
      <c r="B842" s="6" t="s">
        <v>2929</v>
      </c>
      <c r="C842" s="6" t="s">
        <v>7333</v>
      </c>
      <c r="D842" s="6" t="s">
        <v>7334</v>
      </c>
      <c r="E842" s="6" t="s">
        <v>7335</v>
      </c>
      <c r="F842" s="6" t="s">
        <v>2193</v>
      </c>
      <c r="G842" s="6" t="s">
        <v>7333</v>
      </c>
      <c r="H842" s="6" t="s">
        <v>7334</v>
      </c>
      <c r="I842" s="6" t="s">
        <v>2934</v>
      </c>
      <c r="J842" s="6" t="s">
        <v>2935</v>
      </c>
      <c r="K842" s="6" t="s">
        <v>628</v>
      </c>
      <c r="L842" s="6" t="s">
        <v>628</v>
      </c>
      <c r="M842" s="6" t="s">
        <v>2936</v>
      </c>
      <c r="N842" s="6" t="s">
        <v>2937</v>
      </c>
      <c r="O842" s="6" t="s">
        <v>7336</v>
      </c>
      <c r="P842" s="6" t="s">
        <v>7337</v>
      </c>
      <c r="Q842" s="6" t="s">
        <v>2940</v>
      </c>
      <c r="R842" s="6" t="s">
        <v>2941</v>
      </c>
      <c r="S842" s="6" t="s">
        <v>2934</v>
      </c>
      <c r="T842" s="6" t="s">
        <v>2934</v>
      </c>
    </row>
    <row r="843" spans="1:20">
      <c r="A843" s="5" t="s">
        <v>1749</v>
      </c>
      <c r="B843" s="6" t="s">
        <v>2929</v>
      </c>
      <c r="C843" s="6" t="s">
        <v>7338</v>
      </c>
      <c r="D843" s="6" t="s">
        <v>7339</v>
      </c>
      <c r="E843" s="6" t="s">
        <v>7340</v>
      </c>
      <c r="F843" s="6" t="s">
        <v>2156</v>
      </c>
      <c r="G843" s="6" t="s">
        <v>7338</v>
      </c>
      <c r="H843" s="6" t="s">
        <v>7339</v>
      </c>
      <c r="I843" s="6" t="s">
        <v>2934</v>
      </c>
      <c r="J843" s="6" t="s">
        <v>2935</v>
      </c>
      <c r="K843" s="6" t="s">
        <v>628</v>
      </c>
      <c r="L843" s="6" t="s">
        <v>628</v>
      </c>
      <c r="M843" s="6" t="s">
        <v>2936</v>
      </c>
      <c r="N843" s="6" t="s">
        <v>2937</v>
      </c>
      <c r="O843" s="6" t="s">
        <v>7341</v>
      </c>
      <c r="P843" s="6" t="s">
        <v>7342</v>
      </c>
      <c r="Q843" s="6" t="s">
        <v>2940</v>
      </c>
      <c r="R843" s="6" t="s">
        <v>2941</v>
      </c>
      <c r="S843" s="6" t="s">
        <v>2934</v>
      </c>
      <c r="T843" s="6" t="s">
        <v>2934</v>
      </c>
    </row>
    <row r="844" spans="1:20">
      <c r="A844" s="5" t="s">
        <v>1751</v>
      </c>
      <c r="B844" s="6" t="s">
        <v>2929</v>
      </c>
      <c r="C844" s="6" t="s">
        <v>7343</v>
      </c>
      <c r="D844" s="6" t="s">
        <v>7344</v>
      </c>
      <c r="E844" s="6" t="s">
        <v>7345</v>
      </c>
      <c r="F844" s="6" t="s">
        <v>7346</v>
      </c>
      <c r="G844" s="6" t="s">
        <v>7343</v>
      </c>
      <c r="H844" s="6" t="s">
        <v>7344</v>
      </c>
      <c r="I844" s="6" t="s">
        <v>2934</v>
      </c>
      <c r="J844" s="6" t="s">
        <v>2935</v>
      </c>
      <c r="K844" s="6" t="s">
        <v>628</v>
      </c>
      <c r="L844" s="6" t="s">
        <v>628</v>
      </c>
      <c r="M844" s="6" t="s">
        <v>2936</v>
      </c>
      <c r="N844" s="6" t="s">
        <v>2937</v>
      </c>
      <c r="O844" s="6" t="s">
        <v>7347</v>
      </c>
      <c r="P844" s="6" t="s">
        <v>7348</v>
      </c>
      <c r="Q844" s="6" t="s">
        <v>2940</v>
      </c>
      <c r="R844" s="6" t="s">
        <v>2941</v>
      </c>
      <c r="S844" s="6" t="s">
        <v>2934</v>
      </c>
      <c r="T844" s="6" t="s">
        <v>2934</v>
      </c>
    </row>
    <row r="845" spans="1:20">
      <c r="A845" s="5" t="s">
        <v>1753</v>
      </c>
      <c r="B845" s="6" t="s">
        <v>2929</v>
      </c>
      <c r="C845" s="6" t="s">
        <v>7349</v>
      </c>
      <c r="D845" s="6" t="s">
        <v>7350</v>
      </c>
      <c r="E845" s="6" t="s">
        <v>7351</v>
      </c>
      <c r="F845" s="6" t="s">
        <v>2046</v>
      </c>
      <c r="G845" s="6" t="s">
        <v>7349</v>
      </c>
      <c r="H845" s="6" t="s">
        <v>7350</v>
      </c>
      <c r="I845" s="6" t="s">
        <v>2934</v>
      </c>
      <c r="J845" s="6" t="s">
        <v>2935</v>
      </c>
      <c r="K845" s="6" t="s">
        <v>628</v>
      </c>
      <c r="L845" s="6" t="s">
        <v>628</v>
      </c>
      <c r="M845" s="6" t="s">
        <v>2936</v>
      </c>
      <c r="N845" s="6" t="s">
        <v>2937</v>
      </c>
      <c r="O845" s="6" t="s">
        <v>7352</v>
      </c>
      <c r="P845" s="6" t="s">
        <v>7353</v>
      </c>
      <c r="Q845" s="6" t="s">
        <v>2940</v>
      </c>
      <c r="R845" s="6" t="s">
        <v>2941</v>
      </c>
      <c r="S845" s="6" t="s">
        <v>2934</v>
      </c>
      <c r="T845" s="6" t="s">
        <v>2934</v>
      </c>
    </row>
    <row r="846" spans="1:20">
      <c r="A846" s="5" t="s">
        <v>1755</v>
      </c>
      <c r="B846" s="6" t="s">
        <v>2929</v>
      </c>
      <c r="C846" s="6" t="s">
        <v>7354</v>
      </c>
      <c r="D846" s="6" t="s">
        <v>7355</v>
      </c>
      <c r="E846" s="6" t="s">
        <v>7356</v>
      </c>
      <c r="F846" s="6" t="s">
        <v>7357</v>
      </c>
      <c r="G846" s="6" t="s">
        <v>7354</v>
      </c>
      <c r="H846" s="6" t="s">
        <v>7355</v>
      </c>
      <c r="I846" s="6" t="s">
        <v>2934</v>
      </c>
      <c r="J846" s="6" t="s">
        <v>2935</v>
      </c>
      <c r="K846" s="6" t="s">
        <v>628</v>
      </c>
      <c r="L846" s="6" t="s">
        <v>628</v>
      </c>
      <c r="M846" s="6" t="s">
        <v>2936</v>
      </c>
      <c r="N846" s="6" t="s">
        <v>2937</v>
      </c>
      <c r="O846" s="6" t="s">
        <v>7358</v>
      </c>
      <c r="P846" s="6" t="s">
        <v>7359</v>
      </c>
      <c r="Q846" s="6" t="s">
        <v>2940</v>
      </c>
      <c r="R846" s="6" t="s">
        <v>2941</v>
      </c>
      <c r="S846" s="6" t="s">
        <v>2934</v>
      </c>
      <c r="T846" s="6" t="s">
        <v>2934</v>
      </c>
    </row>
    <row r="847" spans="1:20">
      <c r="A847" s="5" t="s">
        <v>1757</v>
      </c>
      <c r="B847" s="6" t="s">
        <v>2929</v>
      </c>
      <c r="C847" s="6" t="s">
        <v>7360</v>
      </c>
      <c r="D847" s="6" t="s">
        <v>7361</v>
      </c>
      <c r="E847" s="6" t="s">
        <v>7362</v>
      </c>
      <c r="F847" s="6" t="s">
        <v>2148</v>
      </c>
      <c r="G847" s="6" t="s">
        <v>7360</v>
      </c>
      <c r="H847" s="6" t="s">
        <v>7361</v>
      </c>
      <c r="I847" s="6" t="s">
        <v>2934</v>
      </c>
      <c r="J847" s="6" t="s">
        <v>2935</v>
      </c>
      <c r="K847" s="6" t="s">
        <v>628</v>
      </c>
      <c r="L847" s="6" t="s">
        <v>628</v>
      </c>
      <c r="M847" s="6" t="s">
        <v>2936</v>
      </c>
      <c r="N847" s="6" t="s">
        <v>2937</v>
      </c>
      <c r="O847" s="6" t="s">
        <v>7358</v>
      </c>
      <c r="P847" s="6" t="s">
        <v>7363</v>
      </c>
      <c r="Q847" s="6" t="s">
        <v>2940</v>
      </c>
      <c r="R847" s="6" t="s">
        <v>2941</v>
      </c>
      <c r="S847" s="6" t="s">
        <v>2934</v>
      </c>
      <c r="T847" s="6" t="s">
        <v>2934</v>
      </c>
    </row>
    <row r="848" spans="1:20">
      <c r="A848" s="5" t="s">
        <v>1759</v>
      </c>
      <c r="B848" s="6" t="s">
        <v>2929</v>
      </c>
      <c r="C848" s="6" t="s">
        <v>7364</v>
      </c>
      <c r="D848" s="6" t="s">
        <v>7365</v>
      </c>
      <c r="E848" s="6" t="s">
        <v>7366</v>
      </c>
      <c r="F848" s="6" t="s">
        <v>2205</v>
      </c>
      <c r="G848" s="6" t="s">
        <v>7364</v>
      </c>
      <c r="H848" s="6" t="s">
        <v>7365</v>
      </c>
      <c r="I848" s="6" t="s">
        <v>2934</v>
      </c>
      <c r="J848" s="6" t="s">
        <v>2935</v>
      </c>
      <c r="K848" s="6" t="s">
        <v>427</v>
      </c>
      <c r="L848" s="6" t="s">
        <v>427</v>
      </c>
      <c r="M848" s="6" t="s">
        <v>2936</v>
      </c>
      <c r="N848" s="6" t="s">
        <v>2937</v>
      </c>
      <c r="O848" s="6" t="s">
        <v>7367</v>
      </c>
      <c r="P848" s="6" t="s">
        <v>7368</v>
      </c>
      <c r="Q848" s="6" t="s">
        <v>2940</v>
      </c>
      <c r="R848" s="6" t="s">
        <v>2941</v>
      </c>
      <c r="S848" s="6" t="s">
        <v>2934</v>
      </c>
      <c r="T848" s="6" t="s">
        <v>2934</v>
      </c>
    </row>
    <row r="849" spans="1:20">
      <c r="A849" s="5" t="s">
        <v>1761</v>
      </c>
      <c r="B849" s="6" t="s">
        <v>2929</v>
      </c>
      <c r="C849" s="6" t="s">
        <v>7369</v>
      </c>
      <c r="D849" s="6" t="s">
        <v>7370</v>
      </c>
      <c r="E849" s="6" t="s">
        <v>7371</v>
      </c>
      <c r="F849" s="6" t="s">
        <v>7372</v>
      </c>
      <c r="G849" s="6" t="s">
        <v>7369</v>
      </c>
      <c r="H849" s="6" t="s">
        <v>7370</v>
      </c>
      <c r="I849" s="6" t="s">
        <v>2934</v>
      </c>
      <c r="J849" s="6" t="s">
        <v>2935</v>
      </c>
      <c r="K849" s="6" t="s">
        <v>628</v>
      </c>
      <c r="L849" s="6" t="s">
        <v>628</v>
      </c>
      <c r="M849" s="6" t="s">
        <v>2936</v>
      </c>
      <c r="N849" s="6" t="s">
        <v>2937</v>
      </c>
      <c r="O849" s="6" t="s">
        <v>7373</v>
      </c>
      <c r="P849" s="6" t="s">
        <v>7374</v>
      </c>
      <c r="Q849" s="6" t="s">
        <v>2940</v>
      </c>
      <c r="R849" s="6" t="s">
        <v>2941</v>
      </c>
      <c r="S849" s="6" t="s">
        <v>2934</v>
      </c>
      <c r="T849" s="6" t="s">
        <v>2934</v>
      </c>
    </row>
    <row r="850" spans="1:20">
      <c r="A850" s="5" t="s">
        <v>1763</v>
      </c>
      <c r="B850" s="6" t="s">
        <v>2929</v>
      </c>
      <c r="C850" s="6" t="s">
        <v>7375</v>
      </c>
      <c r="D850" s="6" t="s">
        <v>7376</v>
      </c>
      <c r="E850" s="6" t="s">
        <v>7377</v>
      </c>
      <c r="F850" s="6" t="s">
        <v>2185</v>
      </c>
      <c r="G850" s="6" t="s">
        <v>7375</v>
      </c>
      <c r="H850" s="6" t="s">
        <v>7376</v>
      </c>
      <c r="I850" s="6" t="s">
        <v>2934</v>
      </c>
      <c r="J850" s="6" t="s">
        <v>2935</v>
      </c>
      <c r="K850" s="6" t="s">
        <v>628</v>
      </c>
      <c r="L850" s="6" t="s">
        <v>628</v>
      </c>
      <c r="M850" s="6" t="s">
        <v>2936</v>
      </c>
      <c r="N850" s="6" t="s">
        <v>2937</v>
      </c>
      <c r="O850" s="6" t="s">
        <v>7373</v>
      </c>
      <c r="P850" s="6" t="s">
        <v>7378</v>
      </c>
      <c r="Q850" s="6" t="s">
        <v>2940</v>
      </c>
      <c r="R850" s="6" t="s">
        <v>2941</v>
      </c>
      <c r="S850" s="6" t="s">
        <v>2934</v>
      </c>
      <c r="T850" s="6" t="s">
        <v>2934</v>
      </c>
    </row>
    <row r="851" spans="1:20">
      <c r="A851" s="5" t="s">
        <v>1765</v>
      </c>
      <c r="B851" s="6" t="s">
        <v>2929</v>
      </c>
      <c r="C851" s="6" t="s">
        <v>7379</v>
      </c>
      <c r="D851" s="6" t="s">
        <v>7380</v>
      </c>
      <c r="E851" s="6" t="s">
        <v>7381</v>
      </c>
      <c r="F851" s="6" t="s">
        <v>2191</v>
      </c>
      <c r="G851" s="6" t="s">
        <v>7379</v>
      </c>
      <c r="H851" s="6" t="s">
        <v>7380</v>
      </c>
      <c r="I851" s="6" t="s">
        <v>2934</v>
      </c>
      <c r="J851" s="6" t="s">
        <v>2935</v>
      </c>
      <c r="K851" s="6" t="s">
        <v>628</v>
      </c>
      <c r="L851" s="6" t="s">
        <v>628</v>
      </c>
      <c r="M851" s="6" t="s">
        <v>2936</v>
      </c>
      <c r="N851" s="6" t="s">
        <v>2937</v>
      </c>
      <c r="O851" s="6" t="s">
        <v>7382</v>
      </c>
      <c r="P851" s="6" t="s">
        <v>7378</v>
      </c>
      <c r="Q851" s="6" t="s">
        <v>2940</v>
      </c>
      <c r="R851" s="6" t="s">
        <v>2941</v>
      </c>
      <c r="S851" s="6" t="s">
        <v>2934</v>
      </c>
      <c r="T851" s="6" t="s">
        <v>2934</v>
      </c>
    </row>
    <row r="852" spans="1:20">
      <c r="A852" s="5" t="s">
        <v>1766</v>
      </c>
      <c r="B852" s="6" t="s">
        <v>2929</v>
      </c>
      <c r="C852" s="6" t="s">
        <v>7383</v>
      </c>
      <c r="D852" s="6" t="s">
        <v>7384</v>
      </c>
      <c r="E852" s="6" t="s">
        <v>7385</v>
      </c>
      <c r="F852" s="6" t="s">
        <v>7386</v>
      </c>
      <c r="G852" s="6" t="s">
        <v>7383</v>
      </c>
      <c r="H852" s="6" t="s">
        <v>7384</v>
      </c>
      <c r="I852" s="6" t="s">
        <v>2934</v>
      </c>
      <c r="J852" s="6" t="s">
        <v>2935</v>
      </c>
      <c r="K852" s="6" t="s">
        <v>427</v>
      </c>
      <c r="L852" s="6" t="s">
        <v>427</v>
      </c>
      <c r="M852" s="6" t="s">
        <v>2936</v>
      </c>
      <c r="N852" s="6" t="s">
        <v>2937</v>
      </c>
      <c r="O852" s="6" t="s">
        <v>7387</v>
      </c>
      <c r="P852" s="6" t="s">
        <v>7388</v>
      </c>
      <c r="Q852" s="6" t="s">
        <v>2940</v>
      </c>
      <c r="R852" s="6" t="s">
        <v>2941</v>
      </c>
      <c r="S852" s="6" t="s">
        <v>2934</v>
      </c>
      <c r="T852" s="6" t="s">
        <v>2934</v>
      </c>
    </row>
    <row r="853" spans="1:20">
      <c r="A853" s="5" t="s">
        <v>1768</v>
      </c>
      <c r="B853" s="6" t="s">
        <v>2929</v>
      </c>
      <c r="C853" s="6" t="s">
        <v>7389</v>
      </c>
      <c r="D853" s="6" t="s">
        <v>7390</v>
      </c>
      <c r="E853" s="6" t="s">
        <v>7391</v>
      </c>
      <c r="F853" s="6" t="s">
        <v>7392</v>
      </c>
      <c r="G853" s="6" t="s">
        <v>7389</v>
      </c>
      <c r="H853" s="6" t="s">
        <v>7390</v>
      </c>
      <c r="I853" s="6" t="s">
        <v>2934</v>
      </c>
      <c r="J853" s="6" t="s">
        <v>2935</v>
      </c>
      <c r="K853" s="6" t="s">
        <v>628</v>
      </c>
      <c r="L853" s="6" t="s">
        <v>628</v>
      </c>
      <c r="M853" s="6" t="s">
        <v>2936</v>
      </c>
      <c r="N853" s="6" t="s">
        <v>2937</v>
      </c>
      <c r="O853" s="6" t="s">
        <v>7393</v>
      </c>
      <c r="P853" s="6" t="s">
        <v>7394</v>
      </c>
      <c r="Q853" s="6" t="s">
        <v>2940</v>
      </c>
      <c r="R853" s="6" t="s">
        <v>2941</v>
      </c>
      <c r="S853" s="6" t="s">
        <v>2934</v>
      </c>
      <c r="T853" s="6" t="s">
        <v>2934</v>
      </c>
    </row>
    <row r="854" spans="1:20">
      <c r="A854" s="5" t="s">
        <v>1770</v>
      </c>
      <c r="B854" s="6" t="s">
        <v>2929</v>
      </c>
      <c r="C854" s="6" t="s">
        <v>7395</v>
      </c>
      <c r="D854" s="6" t="s">
        <v>7396</v>
      </c>
      <c r="E854" s="6" t="s">
        <v>7397</v>
      </c>
      <c r="F854" s="6" t="s">
        <v>7398</v>
      </c>
      <c r="G854" s="6" t="s">
        <v>7395</v>
      </c>
      <c r="H854" s="6" t="s">
        <v>7396</v>
      </c>
      <c r="I854" s="6" t="s">
        <v>2934</v>
      </c>
      <c r="J854" s="6" t="s">
        <v>2935</v>
      </c>
      <c r="K854" s="6" t="s">
        <v>628</v>
      </c>
      <c r="L854" s="6" t="s">
        <v>628</v>
      </c>
      <c r="M854" s="6" t="s">
        <v>2936</v>
      </c>
      <c r="N854" s="6" t="s">
        <v>2937</v>
      </c>
      <c r="O854" s="6" t="s">
        <v>7399</v>
      </c>
      <c r="P854" s="6" t="s">
        <v>7400</v>
      </c>
      <c r="Q854" s="6" t="s">
        <v>2940</v>
      </c>
      <c r="R854" s="6" t="s">
        <v>2941</v>
      </c>
      <c r="S854" s="6" t="s">
        <v>2934</v>
      </c>
      <c r="T854" s="6" t="s">
        <v>2934</v>
      </c>
    </row>
    <row r="855" spans="1:20">
      <c r="A855" s="5" t="s">
        <v>1772</v>
      </c>
      <c r="B855" s="6" t="s">
        <v>2929</v>
      </c>
      <c r="C855" s="6" t="s">
        <v>7401</v>
      </c>
      <c r="D855" s="6" t="s">
        <v>7402</v>
      </c>
      <c r="E855" s="6" t="s">
        <v>7403</v>
      </c>
      <c r="F855" s="6" t="s">
        <v>2233</v>
      </c>
      <c r="G855" s="6" t="s">
        <v>7401</v>
      </c>
      <c r="H855" s="6" t="s">
        <v>7402</v>
      </c>
      <c r="I855" s="6" t="s">
        <v>2934</v>
      </c>
      <c r="J855" s="6" t="s">
        <v>2935</v>
      </c>
      <c r="K855" s="6" t="s">
        <v>628</v>
      </c>
      <c r="L855" s="6" t="s">
        <v>628</v>
      </c>
      <c r="M855" s="6" t="s">
        <v>2936</v>
      </c>
      <c r="N855" s="6" t="s">
        <v>2937</v>
      </c>
      <c r="O855" s="6" t="s">
        <v>7404</v>
      </c>
      <c r="P855" s="6" t="s">
        <v>7405</v>
      </c>
      <c r="Q855" s="6" t="s">
        <v>2940</v>
      </c>
      <c r="R855" s="6" t="s">
        <v>2941</v>
      </c>
      <c r="S855" s="6" t="s">
        <v>2934</v>
      </c>
      <c r="T855" s="6" t="s">
        <v>2934</v>
      </c>
    </row>
    <row r="856" spans="1:20">
      <c r="A856" s="5" t="s">
        <v>1774</v>
      </c>
      <c r="B856" s="6" t="s">
        <v>2929</v>
      </c>
      <c r="C856" s="6" t="s">
        <v>7406</v>
      </c>
      <c r="D856" s="6" t="s">
        <v>7407</v>
      </c>
      <c r="E856" s="6" t="s">
        <v>7408</v>
      </c>
      <c r="F856" s="6" t="s">
        <v>25</v>
      </c>
      <c r="G856" s="6" t="s">
        <v>7406</v>
      </c>
      <c r="H856" s="6" t="s">
        <v>7407</v>
      </c>
      <c r="I856" s="6" t="s">
        <v>2934</v>
      </c>
      <c r="J856" s="6" t="s">
        <v>2935</v>
      </c>
      <c r="K856" s="6" t="s">
        <v>628</v>
      </c>
      <c r="L856" s="6" t="s">
        <v>628</v>
      </c>
      <c r="M856" s="6" t="s">
        <v>2936</v>
      </c>
      <c r="N856" s="6" t="s">
        <v>2937</v>
      </c>
      <c r="O856" s="6" t="s">
        <v>7409</v>
      </c>
      <c r="P856" s="6" t="s">
        <v>7410</v>
      </c>
      <c r="Q856" s="6" t="s">
        <v>2940</v>
      </c>
      <c r="R856" s="6" t="s">
        <v>2941</v>
      </c>
      <c r="S856" s="6" t="s">
        <v>2934</v>
      </c>
      <c r="T856" s="6" t="s">
        <v>2934</v>
      </c>
    </row>
    <row r="857" spans="1:20">
      <c r="A857" s="5" t="s">
        <v>1776</v>
      </c>
      <c r="B857" s="6" t="s">
        <v>2929</v>
      </c>
      <c r="C857" s="6" t="s">
        <v>7411</v>
      </c>
      <c r="D857" s="6" t="s">
        <v>7412</v>
      </c>
      <c r="E857" s="6" t="s">
        <v>7413</v>
      </c>
      <c r="F857" s="6" t="s">
        <v>7414</v>
      </c>
      <c r="G857" s="6" t="s">
        <v>7411</v>
      </c>
      <c r="H857" s="6" t="s">
        <v>7412</v>
      </c>
      <c r="I857" s="6" t="s">
        <v>2934</v>
      </c>
      <c r="J857" s="6" t="s">
        <v>2935</v>
      </c>
      <c r="K857" s="6" t="s">
        <v>427</v>
      </c>
      <c r="L857" s="6" t="s">
        <v>427</v>
      </c>
      <c r="M857" s="6" t="s">
        <v>2936</v>
      </c>
      <c r="N857" s="6" t="s">
        <v>2937</v>
      </c>
      <c r="O857" s="6" t="s">
        <v>7415</v>
      </c>
      <c r="P857" s="6" t="s">
        <v>7416</v>
      </c>
      <c r="Q857" s="6" t="s">
        <v>2940</v>
      </c>
      <c r="R857" s="6" t="s">
        <v>2941</v>
      </c>
      <c r="S857" s="6" t="s">
        <v>2934</v>
      </c>
      <c r="T857" s="6" t="s">
        <v>2934</v>
      </c>
    </row>
    <row r="858" spans="1:20">
      <c r="A858" s="5" t="s">
        <v>1778</v>
      </c>
      <c r="B858" s="6" t="s">
        <v>2929</v>
      </c>
      <c r="C858" s="6" t="s">
        <v>7417</v>
      </c>
      <c r="D858" s="6" t="s">
        <v>7418</v>
      </c>
      <c r="E858" s="6" t="s">
        <v>7419</v>
      </c>
      <c r="F858" s="6" t="s">
        <v>2150</v>
      </c>
      <c r="G858" s="6" t="s">
        <v>7417</v>
      </c>
      <c r="H858" s="6" t="s">
        <v>7418</v>
      </c>
      <c r="I858" s="6" t="s">
        <v>2934</v>
      </c>
      <c r="J858" s="6" t="s">
        <v>2935</v>
      </c>
      <c r="K858" s="6" t="s">
        <v>628</v>
      </c>
      <c r="L858" s="6" t="s">
        <v>628</v>
      </c>
      <c r="M858" s="6" t="s">
        <v>2936</v>
      </c>
      <c r="N858" s="6" t="s">
        <v>2937</v>
      </c>
      <c r="O858" s="6" t="s">
        <v>7420</v>
      </c>
      <c r="P858" s="6" t="s">
        <v>7421</v>
      </c>
      <c r="Q858" s="6" t="s">
        <v>2940</v>
      </c>
      <c r="R858" s="6" t="s">
        <v>2941</v>
      </c>
      <c r="S858" s="6" t="s">
        <v>2934</v>
      </c>
      <c r="T858" s="6" t="s">
        <v>2934</v>
      </c>
    </row>
    <row r="859" spans="1:20">
      <c r="A859" s="5" t="s">
        <v>1780</v>
      </c>
      <c r="B859" s="6" t="s">
        <v>2929</v>
      </c>
      <c r="C859" s="6" t="s">
        <v>7422</v>
      </c>
      <c r="D859" s="6" t="s">
        <v>7423</v>
      </c>
      <c r="E859" s="6" t="s">
        <v>7424</v>
      </c>
      <c r="F859" s="6" t="s">
        <v>2122</v>
      </c>
      <c r="G859" s="6" t="s">
        <v>7422</v>
      </c>
      <c r="H859" s="6" t="s">
        <v>7423</v>
      </c>
      <c r="I859" s="6" t="s">
        <v>2934</v>
      </c>
      <c r="J859" s="6" t="s">
        <v>2935</v>
      </c>
      <c r="K859" s="6" t="s">
        <v>628</v>
      </c>
      <c r="L859" s="6" t="s">
        <v>628</v>
      </c>
      <c r="M859" s="6" t="s">
        <v>2936</v>
      </c>
      <c r="N859" s="6" t="s">
        <v>2937</v>
      </c>
      <c r="O859" s="6" t="s">
        <v>7425</v>
      </c>
      <c r="P859" s="6" t="s">
        <v>7426</v>
      </c>
      <c r="Q859" s="6" t="s">
        <v>2940</v>
      </c>
      <c r="R859" s="6" t="s">
        <v>2941</v>
      </c>
      <c r="S859" s="6" t="s">
        <v>2934</v>
      </c>
      <c r="T859" s="6" t="s">
        <v>2934</v>
      </c>
    </row>
    <row r="860" spans="1:20">
      <c r="A860" s="5" t="s">
        <v>1782</v>
      </c>
      <c r="B860" s="6" t="s">
        <v>2929</v>
      </c>
      <c r="C860" s="6" t="s">
        <v>7427</v>
      </c>
      <c r="D860" s="6" t="s">
        <v>7428</v>
      </c>
      <c r="E860" s="6" t="s">
        <v>7429</v>
      </c>
      <c r="F860" s="6" t="s">
        <v>7430</v>
      </c>
      <c r="G860" s="6" t="s">
        <v>7427</v>
      </c>
      <c r="H860" s="6" t="s">
        <v>7428</v>
      </c>
      <c r="I860" s="6" t="s">
        <v>2934</v>
      </c>
      <c r="J860" s="6" t="s">
        <v>2935</v>
      </c>
      <c r="K860" s="6" t="s">
        <v>427</v>
      </c>
      <c r="L860" s="6" t="s">
        <v>427</v>
      </c>
      <c r="M860" s="6" t="s">
        <v>2936</v>
      </c>
      <c r="N860" s="6" t="s">
        <v>2937</v>
      </c>
      <c r="O860" s="6" t="s">
        <v>7431</v>
      </c>
      <c r="P860" s="6" t="s">
        <v>7432</v>
      </c>
      <c r="Q860" s="6" t="s">
        <v>2940</v>
      </c>
      <c r="R860" s="6" t="s">
        <v>2941</v>
      </c>
      <c r="S860" s="6" t="s">
        <v>2934</v>
      </c>
      <c r="T860" s="6" t="s">
        <v>2934</v>
      </c>
    </row>
    <row r="861" spans="1:20">
      <c r="A861" s="5" t="s">
        <v>1784</v>
      </c>
      <c r="B861" s="6" t="s">
        <v>2929</v>
      </c>
      <c r="C861" s="6" t="s">
        <v>7433</v>
      </c>
      <c r="D861" s="6" t="s">
        <v>7434</v>
      </c>
      <c r="E861" s="6" t="s">
        <v>7435</v>
      </c>
      <c r="F861" s="6" t="s">
        <v>2116</v>
      </c>
      <c r="G861" s="6" t="s">
        <v>7433</v>
      </c>
      <c r="H861" s="6" t="s">
        <v>7434</v>
      </c>
      <c r="I861" s="6" t="s">
        <v>2934</v>
      </c>
      <c r="J861" s="6" t="s">
        <v>2935</v>
      </c>
      <c r="K861" s="6" t="s">
        <v>628</v>
      </c>
      <c r="L861" s="6" t="s">
        <v>628</v>
      </c>
      <c r="M861" s="6" t="s">
        <v>2936</v>
      </c>
      <c r="N861" s="6" t="s">
        <v>2937</v>
      </c>
      <c r="O861" s="6" t="s">
        <v>7436</v>
      </c>
      <c r="P861" s="6" t="s">
        <v>7437</v>
      </c>
      <c r="Q861" s="6" t="s">
        <v>2940</v>
      </c>
      <c r="R861" s="6" t="s">
        <v>2941</v>
      </c>
      <c r="S861" s="6" t="s">
        <v>2934</v>
      </c>
      <c r="T861" s="6" t="s">
        <v>2934</v>
      </c>
    </row>
    <row r="862" spans="1:20">
      <c r="A862" s="5" t="s">
        <v>1786</v>
      </c>
      <c r="B862" s="6" t="s">
        <v>2929</v>
      </c>
      <c r="C862" s="6" t="s">
        <v>7438</v>
      </c>
      <c r="D862" s="6" t="s">
        <v>7439</v>
      </c>
      <c r="E862" s="6" t="s">
        <v>7440</v>
      </c>
      <c r="F862" s="6" t="s">
        <v>2213</v>
      </c>
      <c r="G862" s="6" t="s">
        <v>7438</v>
      </c>
      <c r="H862" s="6" t="s">
        <v>7439</v>
      </c>
      <c r="I862" s="6" t="s">
        <v>2934</v>
      </c>
      <c r="J862" s="6" t="s">
        <v>2935</v>
      </c>
      <c r="K862" s="6" t="s">
        <v>628</v>
      </c>
      <c r="L862" s="6" t="s">
        <v>628</v>
      </c>
      <c r="M862" s="6" t="s">
        <v>2936</v>
      </c>
      <c r="N862" s="6" t="s">
        <v>2937</v>
      </c>
      <c r="O862" s="6" t="s">
        <v>7441</v>
      </c>
      <c r="P862" s="6" t="s">
        <v>7442</v>
      </c>
      <c r="Q862" s="6" t="s">
        <v>2940</v>
      </c>
      <c r="R862" s="6" t="s">
        <v>2941</v>
      </c>
      <c r="S862" s="6" t="s">
        <v>2934</v>
      </c>
      <c r="T862" s="6" t="s">
        <v>2934</v>
      </c>
    </row>
    <row r="863" spans="1:20">
      <c r="A863" s="5" t="s">
        <v>1788</v>
      </c>
      <c r="B863" s="6" t="s">
        <v>2929</v>
      </c>
      <c r="C863" s="6" t="s">
        <v>7443</v>
      </c>
      <c r="D863" s="6" t="s">
        <v>7444</v>
      </c>
      <c r="E863" s="6" t="s">
        <v>7445</v>
      </c>
      <c r="F863" s="6" t="s">
        <v>2110</v>
      </c>
      <c r="G863" s="6" t="s">
        <v>7443</v>
      </c>
      <c r="H863" s="6" t="s">
        <v>7444</v>
      </c>
      <c r="I863" s="6" t="s">
        <v>2934</v>
      </c>
      <c r="J863" s="6" t="s">
        <v>2935</v>
      </c>
      <c r="K863" s="6" t="s">
        <v>628</v>
      </c>
      <c r="L863" s="6" t="s">
        <v>628</v>
      </c>
      <c r="M863" s="6" t="s">
        <v>2936</v>
      </c>
      <c r="N863" s="6" t="s">
        <v>2937</v>
      </c>
      <c r="O863" s="6" t="s">
        <v>7446</v>
      </c>
      <c r="P863" s="6" t="s">
        <v>7447</v>
      </c>
      <c r="Q863" s="6" t="s">
        <v>2940</v>
      </c>
      <c r="R863" s="6" t="s">
        <v>2941</v>
      </c>
      <c r="S863" s="6" t="s">
        <v>2934</v>
      </c>
      <c r="T863" s="6" t="s">
        <v>2934</v>
      </c>
    </row>
    <row r="864" spans="1:20">
      <c r="A864" s="5" t="s">
        <v>1790</v>
      </c>
      <c r="B864" s="6" t="s">
        <v>2929</v>
      </c>
      <c r="C864" s="6" t="s">
        <v>7448</v>
      </c>
      <c r="D864" s="6" t="s">
        <v>7449</v>
      </c>
      <c r="E864" s="6" t="s">
        <v>7450</v>
      </c>
      <c r="F864" s="6" t="s">
        <v>2910</v>
      </c>
      <c r="G864" s="6" t="s">
        <v>7448</v>
      </c>
      <c r="H864" s="6" t="s">
        <v>7449</v>
      </c>
      <c r="I864" s="6" t="s">
        <v>2934</v>
      </c>
      <c r="J864" s="6" t="s">
        <v>2935</v>
      </c>
      <c r="K864" s="6" t="s">
        <v>628</v>
      </c>
      <c r="L864" s="6" t="s">
        <v>628</v>
      </c>
      <c r="M864" s="6" t="s">
        <v>2936</v>
      </c>
      <c r="N864" s="6" t="s">
        <v>2937</v>
      </c>
      <c r="O864" s="6" t="s">
        <v>7446</v>
      </c>
      <c r="P864" s="6" t="s">
        <v>7451</v>
      </c>
      <c r="Q864" s="6" t="s">
        <v>2940</v>
      </c>
      <c r="R864" s="6" t="s">
        <v>2941</v>
      </c>
      <c r="S864" s="6" t="s">
        <v>2934</v>
      </c>
      <c r="T864" s="6" t="s">
        <v>2934</v>
      </c>
    </row>
    <row r="865" spans="1:20">
      <c r="A865" s="5" t="s">
        <v>1792</v>
      </c>
      <c r="B865" s="6" t="s">
        <v>2929</v>
      </c>
      <c r="C865" s="6" t="s">
        <v>7452</v>
      </c>
      <c r="D865" s="6" t="s">
        <v>7453</v>
      </c>
      <c r="E865" s="6" t="s">
        <v>7454</v>
      </c>
      <c r="F865" s="6" t="s">
        <v>7455</v>
      </c>
      <c r="G865" s="6" t="s">
        <v>7452</v>
      </c>
      <c r="H865" s="6" t="s">
        <v>7453</v>
      </c>
      <c r="I865" s="6" t="s">
        <v>2934</v>
      </c>
      <c r="J865" s="6" t="s">
        <v>2935</v>
      </c>
      <c r="K865" s="6" t="s">
        <v>628</v>
      </c>
      <c r="L865" s="6" t="s">
        <v>628</v>
      </c>
      <c r="M865" s="6" t="s">
        <v>2936</v>
      </c>
      <c r="N865" s="6" t="s">
        <v>2937</v>
      </c>
      <c r="O865" s="6" t="s">
        <v>7456</v>
      </c>
      <c r="P865" s="6" t="s">
        <v>7457</v>
      </c>
      <c r="Q865" s="6" t="s">
        <v>2940</v>
      </c>
      <c r="R865" s="6" t="s">
        <v>2941</v>
      </c>
      <c r="S865" s="6" t="s">
        <v>2934</v>
      </c>
      <c r="T865" s="6" t="s">
        <v>2934</v>
      </c>
    </row>
    <row r="866" spans="1:20">
      <c r="A866" s="5" t="s">
        <v>1794</v>
      </c>
      <c r="B866" s="6" t="s">
        <v>2929</v>
      </c>
      <c r="C866" s="6" t="s">
        <v>7458</v>
      </c>
      <c r="D866" s="6" t="s">
        <v>7459</v>
      </c>
      <c r="E866" s="6" t="s">
        <v>7460</v>
      </c>
      <c r="F866" s="6" t="s">
        <v>7461</v>
      </c>
      <c r="G866" s="6" t="s">
        <v>7458</v>
      </c>
      <c r="H866" s="6" t="s">
        <v>7459</v>
      </c>
      <c r="I866" s="6" t="s">
        <v>2934</v>
      </c>
      <c r="J866" s="6" t="s">
        <v>2935</v>
      </c>
      <c r="K866" s="6" t="s">
        <v>628</v>
      </c>
      <c r="L866" s="6" t="s">
        <v>628</v>
      </c>
      <c r="M866" s="6" t="s">
        <v>2936</v>
      </c>
      <c r="N866" s="6" t="s">
        <v>2937</v>
      </c>
      <c r="O866" s="6" t="s">
        <v>7462</v>
      </c>
      <c r="P866" s="6" t="s">
        <v>6996</v>
      </c>
      <c r="Q866" s="6" t="s">
        <v>2940</v>
      </c>
      <c r="R866" s="6" t="s">
        <v>2941</v>
      </c>
      <c r="S866" s="6" t="s">
        <v>2934</v>
      </c>
      <c r="T866" s="6" t="s">
        <v>2934</v>
      </c>
    </row>
    <row r="867" spans="1:20">
      <c r="A867" s="5" t="s">
        <v>1796</v>
      </c>
      <c r="B867" s="6" t="s">
        <v>2929</v>
      </c>
      <c r="C867" s="6" t="s">
        <v>7463</v>
      </c>
      <c r="D867" s="6" t="s">
        <v>7464</v>
      </c>
      <c r="E867" s="6" t="s">
        <v>7465</v>
      </c>
      <c r="F867" s="6" t="s">
        <v>2118</v>
      </c>
      <c r="G867" s="6" t="s">
        <v>7463</v>
      </c>
      <c r="H867" s="6" t="s">
        <v>7464</v>
      </c>
      <c r="I867" s="6" t="s">
        <v>2934</v>
      </c>
      <c r="J867" s="6" t="s">
        <v>2935</v>
      </c>
      <c r="K867" s="6" t="s">
        <v>628</v>
      </c>
      <c r="L867" s="6" t="s">
        <v>628</v>
      </c>
      <c r="M867" s="6" t="s">
        <v>2936</v>
      </c>
      <c r="N867" s="6" t="s">
        <v>2937</v>
      </c>
      <c r="O867" s="6" t="s">
        <v>7462</v>
      </c>
      <c r="P867" s="6" t="s">
        <v>6996</v>
      </c>
      <c r="Q867" s="6" t="s">
        <v>2940</v>
      </c>
      <c r="R867" s="6" t="s">
        <v>2941</v>
      </c>
      <c r="S867" s="6" t="s">
        <v>2934</v>
      </c>
      <c r="T867" s="6" t="s">
        <v>2934</v>
      </c>
    </row>
    <row r="868" spans="1:20">
      <c r="A868" s="5" t="s">
        <v>1798</v>
      </c>
      <c r="B868" s="6" t="s">
        <v>2929</v>
      </c>
      <c r="C868" s="6" t="s">
        <v>7466</v>
      </c>
      <c r="D868" s="6" t="s">
        <v>7467</v>
      </c>
      <c r="E868" s="6" t="s">
        <v>7468</v>
      </c>
      <c r="F868" s="6" t="s">
        <v>2160</v>
      </c>
      <c r="G868" s="6" t="s">
        <v>7466</v>
      </c>
      <c r="H868" s="6" t="s">
        <v>7467</v>
      </c>
      <c r="I868" s="6" t="s">
        <v>2934</v>
      </c>
      <c r="J868" s="6" t="s">
        <v>2935</v>
      </c>
      <c r="K868" s="6" t="s">
        <v>628</v>
      </c>
      <c r="L868" s="6" t="s">
        <v>628</v>
      </c>
      <c r="M868" s="6" t="s">
        <v>2936</v>
      </c>
      <c r="N868" s="6" t="s">
        <v>2937</v>
      </c>
      <c r="O868" s="6" t="s">
        <v>7462</v>
      </c>
      <c r="P868" s="6" t="s">
        <v>6996</v>
      </c>
      <c r="Q868" s="6" t="s">
        <v>2940</v>
      </c>
      <c r="R868" s="6" t="s">
        <v>2941</v>
      </c>
      <c r="S868" s="6" t="s">
        <v>2934</v>
      </c>
      <c r="T868" s="6" t="s">
        <v>2934</v>
      </c>
    </row>
    <row r="869" spans="1:20">
      <c r="A869" s="5" t="s">
        <v>1800</v>
      </c>
      <c r="B869" s="6" t="s">
        <v>2929</v>
      </c>
      <c r="C869" s="6" t="s">
        <v>7469</v>
      </c>
      <c r="D869" s="6" t="s">
        <v>7470</v>
      </c>
      <c r="E869" s="6" t="s">
        <v>7471</v>
      </c>
      <c r="F869" s="6" t="s">
        <v>2715</v>
      </c>
      <c r="G869" s="6" t="s">
        <v>7469</v>
      </c>
      <c r="H869" s="6" t="s">
        <v>7470</v>
      </c>
      <c r="I869" s="6" t="s">
        <v>2934</v>
      </c>
      <c r="J869" s="6" t="s">
        <v>2935</v>
      </c>
      <c r="K869" s="6" t="s">
        <v>427</v>
      </c>
      <c r="L869" s="6" t="s">
        <v>427</v>
      </c>
      <c r="M869" s="6" t="s">
        <v>2936</v>
      </c>
      <c r="N869" s="6" t="s">
        <v>2937</v>
      </c>
      <c r="O869" s="6" t="s">
        <v>7472</v>
      </c>
      <c r="P869" s="6" t="s">
        <v>7473</v>
      </c>
      <c r="Q869" s="6" t="s">
        <v>2940</v>
      </c>
      <c r="R869" s="6" t="s">
        <v>2941</v>
      </c>
      <c r="S869" s="6" t="s">
        <v>2934</v>
      </c>
      <c r="T869" s="6" t="s">
        <v>2934</v>
      </c>
    </row>
    <row r="870" spans="1:20">
      <c r="A870" s="5" t="s">
        <v>1802</v>
      </c>
      <c r="B870" s="6" t="s">
        <v>2929</v>
      </c>
      <c r="C870" s="6" t="s">
        <v>7474</v>
      </c>
      <c r="D870" s="6" t="s">
        <v>7475</v>
      </c>
      <c r="E870" s="6" t="s">
        <v>7476</v>
      </c>
      <c r="F870" s="6" t="s">
        <v>41</v>
      </c>
      <c r="G870" s="6" t="s">
        <v>7474</v>
      </c>
      <c r="H870" s="6" t="s">
        <v>7475</v>
      </c>
      <c r="I870" s="6" t="s">
        <v>2934</v>
      </c>
      <c r="J870" s="6" t="s">
        <v>2935</v>
      </c>
      <c r="K870" s="6" t="s">
        <v>628</v>
      </c>
      <c r="L870" s="6" t="s">
        <v>628</v>
      </c>
      <c r="M870" s="6" t="s">
        <v>2936</v>
      </c>
      <c r="N870" s="6" t="s">
        <v>2937</v>
      </c>
      <c r="O870" s="6" t="s">
        <v>7477</v>
      </c>
      <c r="P870" s="6" t="s">
        <v>7478</v>
      </c>
      <c r="Q870" s="6" t="s">
        <v>2940</v>
      </c>
      <c r="R870" s="6" t="s">
        <v>2941</v>
      </c>
      <c r="S870" s="6" t="s">
        <v>2934</v>
      </c>
      <c r="T870" s="6" t="s">
        <v>2934</v>
      </c>
    </row>
    <row r="871" spans="1:20">
      <c r="A871" s="5" t="s">
        <v>1804</v>
      </c>
      <c r="B871" s="6" t="s">
        <v>2929</v>
      </c>
      <c r="C871" s="6" t="s">
        <v>7479</v>
      </c>
      <c r="D871" s="6" t="s">
        <v>7480</v>
      </c>
      <c r="E871" s="6" t="s">
        <v>7481</v>
      </c>
      <c r="F871" s="6" t="s">
        <v>2659</v>
      </c>
      <c r="G871" s="6" t="s">
        <v>7479</v>
      </c>
      <c r="H871" s="6" t="s">
        <v>7480</v>
      </c>
      <c r="I871" s="6" t="s">
        <v>2934</v>
      </c>
      <c r="J871" s="6" t="s">
        <v>2935</v>
      </c>
      <c r="K871" s="6" t="s">
        <v>628</v>
      </c>
      <c r="L871" s="6" t="s">
        <v>628</v>
      </c>
      <c r="M871" s="6" t="s">
        <v>2936</v>
      </c>
      <c r="N871" s="6" t="s">
        <v>2937</v>
      </c>
      <c r="O871" s="6" t="s">
        <v>7482</v>
      </c>
      <c r="P871" s="6" t="s">
        <v>7483</v>
      </c>
      <c r="Q871" s="6" t="s">
        <v>2940</v>
      </c>
      <c r="R871" s="6" t="s">
        <v>2941</v>
      </c>
      <c r="S871" s="6" t="s">
        <v>2934</v>
      </c>
      <c r="T871" s="6" t="s">
        <v>2934</v>
      </c>
    </row>
    <row r="872" spans="1:20">
      <c r="A872" s="5" t="s">
        <v>1806</v>
      </c>
      <c r="B872" s="6" t="s">
        <v>2929</v>
      </c>
      <c r="C872" s="6" t="s">
        <v>7484</v>
      </c>
      <c r="D872" s="6" t="s">
        <v>7485</v>
      </c>
      <c r="E872" s="6" t="s">
        <v>7486</v>
      </c>
      <c r="F872" s="6" t="s">
        <v>2712</v>
      </c>
      <c r="G872" s="6" t="s">
        <v>7484</v>
      </c>
      <c r="H872" s="6" t="s">
        <v>7485</v>
      </c>
      <c r="I872" s="6" t="s">
        <v>2934</v>
      </c>
      <c r="J872" s="6" t="s">
        <v>2935</v>
      </c>
      <c r="K872" s="6" t="s">
        <v>628</v>
      </c>
      <c r="L872" s="6" t="s">
        <v>628</v>
      </c>
      <c r="M872" s="6" t="s">
        <v>2936</v>
      </c>
      <c r="N872" s="6" t="s">
        <v>2937</v>
      </c>
      <c r="O872" s="6" t="s">
        <v>7487</v>
      </c>
      <c r="P872" s="6" t="s">
        <v>7488</v>
      </c>
      <c r="Q872" s="6" t="s">
        <v>2940</v>
      </c>
      <c r="R872" s="6" t="s">
        <v>2941</v>
      </c>
      <c r="S872" s="6" t="s">
        <v>2934</v>
      </c>
      <c r="T872" s="6" t="s">
        <v>2934</v>
      </c>
    </row>
    <row r="873" spans="1:20">
      <c r="A873" s="5" t="s">
        <v>1808</v>
      </c>
      <c r="B873" s="6" t="s">
        <v>2929</v>
      </c>
      <c r="C873" s="6" t="s">
        <v>7489</v>
      </c>
      <c r="D873" s="6" t="s">
        <v>7490</v>
      </c>
      <c r="E873" s="6" t="s">
        <v>7491</v>
      </c>
      <c r="F873" s="6" t="s">
        <v>2698</v>
      </c>
      <c r="G873" s="6" t="s">
        <v>7489</v>
      </c>
      <c r="H873" s="6" t="s">
        <v>7490</v>
      </c>
      <c r="I873" s="6" t="s">
        <v>2934</v>
      </c>
      <c r="J873" s="6" t="s">
        <v>2935</v>
      </c>
      <c r="K873" s="6" t="s">
        <v>628</v>
      </c>
      <c r="L873" s="6" t="s">
        <v>628</v>
      </c>
      <c r="M873" s="6" t="s">
        <v>2936</v>
      </c>
      <c r="N873" s="6" t="s">
        <v>2937</v>
      </c>
      <c r="O873" s="6" t="s">
        <v>7492</v>
      </c>
      <c r="P873" s="6" t="s">
        <v>7478</v>
      </c>
      <c r="Q873" s="6" t="s">
        <v>2940</v>
      </c>
      <c r="R873" s="6" t="s">
        <v>2941</v>
      </c>
      <c r="S873" s="6" t="s">
        <v>2934</v>
      </c>
      <c r="T873" s="6" t="s">
        <v>2934</v>
      </c>
    </row>
    <row r="874" spans="1:20">
      <c r="A874" s="5" t="s">
        <v>1810</v>
      </c>
      <c r="B874" s="6" t="s">
        <v>2929</v>
      </c>
      <c r="C874" s="6" t="s">
        <v>7493</v>
      </c>
      <c r="D874" s="6" t="s">
        <v>7494</v>
      </c>
      <c r="E874" s="6" t="s">
        <v>7495</v>
      </c>
      <c r="F874" s="6" t="s">
        <v>7496</v>
      </c>
      <c r="G874" s="6" t="s">
        <v>7493</v>
      </c>
      <c r="H874" s="6" t="s">
        <v>7494</v>
      </c>
      <c r="I874" s="6" t="s">
        <v>2934</v>
      </c>
      <c r="J874" s="6" t="s">
        <v>2935</v>
      </c>
      <c r="K874" s="6" t="s">
        <v>628</v>
      </c>
      <c r="L874" s="6" t="s">
        <v>628</v>
      </c>
      <c r="M874" s="6" t="s">
        <v>2936</v>
      </c>
      <c r="N874" s="6" t="s">
        <v>2937</v>
      </c>
      <c r="O874" s="6" t="s">
        <v>7497</v>
      </c>
      <c r="P874" s="6" t="s">
        <v>7498</v>
      </c>
      <c r="Q874" s="6" t="s">
        <v>2940</v>
      </c>
      <c r="R874" s="6" t="s">
        <v>2941</v>
      </c>
      <c r="S874" s="6" t="s">
        <v>2934</v>
      </c>
      <c r="T874" s="6" t="s">
        <v>2934</v>
      </c>
    </row>
    <row r="875" spans="1:20">
      <c r="A875" s="5" t="s">
        <v>1812</v>
      </c>
      <c r="B875" s="6" t="s">
        <v>2929</v>
      </c>
      <c r="C875" s="6" t="s">
        <v>7499</v>
      </c>
      <c r="D875" s="6" t="s">
        <v>7500</v>
      </c>
      <c r="E875" s="6" t="s">
        <v>7501</v>
      </c>
      <c r="F875" s="6" t="s">
        <v>7502</v>
      </c>
      <c r="G875" s="6" t="s">
        <v>7499</v>
      </c>
      <c r="H875" s="6" t="s">
        <v>7500</v>
      </c>
      <c r="I875" s="6" t="s">
        <v>2934</v>
      </c>
      <c r="J875" s="6" t="s">
        <v>2935</v>
      </c>
      <c r="K875" s="6" t="s">
        <v>628</v>
      </c>
      <c r="L875" s="6" t="s">
        <v>628</v>
      </c>
      <c r="M875" s="6" t="s">
        <v>2936</v>
      </c>
      <c r="N875" s="6" t="s">
        <v>2937</v>
      </c>
      <c r="O875" s="6" t="s">
        <v>7503</v>
      </c>
      <c r="P875" s="6" t="s">
        <v>7504</v>
      </c>
      <c r="Q875" s="6" t="s">
        <v>2940</v>
      </c>
      <c r="R875" s="6" t="s">
        <v>2941</v>
      </c>
      <c r="S875" s="6" t="s">
        <v>2934</v>
      </c>
      <c r="T875" s="6" t="s">
        <v>2934</v>
      </c>
    </row>
    <row r="876" spans="1:20">
      <c r="A876" s="5" t="s">
        <v>1814</v>
      </c>
      <c r="B876" s="6" t="s">
        <v>2929</v>
      </c>
      <c r="C876" s="6" t="s">
        <v>7505</v>
      </c>
      <c r="D876" s="6" t="s">
        <v>7506</v>
      </c>
      <c r="E876" s="6" t="s">
        <v>7507</v>
      </c>
      <c r="F876" s="6" t="s">
        <v>7508</v>
      </c>
      <c r="G876" s="6" t="s">
        <v>7505</v>
      </c>
      <c r="H876" s="6" t="s">
        <v>7506</v>
      </c>
      <c r="I876" s="6" t="s">
        <v>2934</v>
      </c>
      <c r="J876" s="6" t="s">
        <v>2935</v>
      </c>
      <c r="K876" s="6" t="s">
        <v>628</v>
      </c>
      <c r="L876" s="6" t="s">
        <v>628</v>
      </c>
      <c r="M876" s="6" t="s">
        <v>2936</v>
      </c>
      <c r="N876" s="6" t="s">
        <v>2937</v>
      </c>
      <c r="O876" s="6" t="s">
        <v>7509</v>
      </c>
      <c r="P876" s="6" t="s">
        <v>7510</v>
      </c>
      <c r="Q876" s="6" t="s">
        <v>2940</v>
      </c>
      <c r="R876" s="6" t="s">
        <v>2941</v>
      </c>
      <c r="S876" s="6" t="s">
        <v>2934</v>
      </c>
      <c r="T876" s="6" t="s">
        <v>2934</v>
      </c>
    </row>
    <row r="877" spans="1:20">
      <c r="A877" s="5" t="s">
        <v>1816</v>
      </c>
      <c r="B877" s="6" t="s">
        <v>2929</v>
      </c>
      <c r="C877" s="6" t="s">
        <v>7511</v>
      </c>
      <c r="D877" s="6" t="s">
        <v>7512</v>
      </c>
      <c r="E877" s="6" t="s">
        <v>7513</v>
      </c>
      <c r="F877" s="6" t="s">
        <v>2708</v>
      </c>
      <c r="G877" s="6" t="s">
        <v>7511</v>
      </c>
      <c r="H877" s="6" t="s">
        <v>7512</v>
      </c>
      <c r="I877" s="6" t="s">
        <v>2934</v>
      </c>
      <c r="J877" s="6" t="s">
        <v>2935</v>
      </c>
      <c r="K877" s="6" t="s">
        <v>628</v>
      </c>
      <c r="L877" s="6" t="s">
        <v>628</v>
      </c>
      <c r="M877" s="6" t="s">
        <v>2936</v>
      </c>
      <c r="N877" s="6" t="s">
        <v>2937</v>
      </c>
      <c r="O877" s="6" t="s">
        <v>7514</v>
      </c>
      <c r="P877" s="6" t="s">
        <v>7515</v>
      </c>
      <c r="Q877" s="6" t="s">
        <v>2940</v>
      </c>
      <c r="R877" s="6" t="s">
        <v>2941</v>
      </c>
      <c r="S877" s="6" t="s">
        <v>2934</v>
      </c>
      <c r="T877" s="6" t="s">
        <v>2934</v>
      </c>
    </row>
    <row r="878" spans="1:20">
      <c r="A878" s="5" t="s">
        <v>1818</v>
      </c>
      <c r="B878" s="6" t="s">
        <v>2929</v>
      </c>
      <c r="C878" s="6" t="s">
        <v>7516</v>
      </c>
      <c r="D878" s="6" t="s">
        <v>7517</v>
      </c>
      <c r="E878" s="6" t="s">
        <v>7518</v>
      </c>
      <c r="F878" s="6" t="s">
        <v>7519</v>
      </c>
      <c r="G878" s="6" t="s">
        <v>7516</v>
      </c>
      <c r="H878" s="6" t="s">
        <v>7517</v>
      </c>
      <c r="I878" s="6" t="s">
        <v>2934</v>
      </c>
      <c r="J878" s="6" t="s">
        <v>2935</v>
      </c>
      <c r="K878" s="6" t="s">
        <v>628</v>
      </c>
      <c r="L878" s="6" t="s">
        <v>628</v>
      </c>
      <c r="M878" s="6" t="s">
        <v>2936</v>
      </c>
      <c r="N878" s="6" t="s">
        <v>2937</v>
      </c>
      <c r="O878" s="6" t="s">
        <v>7520</v>
      </c>
      <c r="P878" s="6" t="s">
        <v>7521</v>
      </c>
      <c r="Q878" s="6" t="s">
        <v>2940</v>
      </c>
      <c r="R878" s="6" t="s">
        <v>2941</v>
      </c>
      <c r="S878" s="6" t="s">
        <v>2934</v>
      </c>
      <c r="T878" s="6" t="s">
        <v>2934</v>
      </c>
    </row>
    <row r="879" spans="1:20">
      <c r="A879" s="5" t="s">
        <v>1820</v>
      </c>
      <c r="B879" s="6" t="s">
        <v>2929</v>
      </c>
      <c r="C879" s="6" t="s">
        <v>7522</v>
      </c>
      <c r="D879" s="6" t="s">
        <v>7523</v>
      </c>
      <c r="E879" s="6" t="s">
        <v>7524</v>
      </c>
      <c r="F879" s="6" t="s">
        <v>2694</v>
      </c>
      <c r="G879" s="6" t="s">
        <v>7522</v>
      </c>
      <c r="H879" s="6" t="s">
        <v>7523</v>
      </c>
      <c r="I879" s="6" t="s">
        <v>2934</v>
      </c>
      <c r="J879" s="6" t="s">
        <v>2935</v>
      </c>
      <c r="K879" s="6" t="s">
        <v>628</v>
      </c>
      <c r="L879" s="6" t="s">
        <v>628</v>
      </c>
      <c r="M879" s="6" t="s">
        <v>2936</v>
      </c>
      <c r="N879" s="6" t="s">
        <v>2937</v>
      </c>
      <c r="O879" s="6" t="s">
        <v>7525</v>
      </c>
      <c r="P879" s="6" t="s">
        <v>7526</v>
      </c>
      <c r="Q879" s="6" t="s">
        <v>2940</v>
      </c>
      <c r="R879" s="6" t="s">
        <v>2941</v>
      </c>
      <c r="S879" s="6" t="s">
        <v>2934</v>
      </c>
      <c r="T879" s="6" t="s">
        <v>2934</v>
      </c>
    </row>
    <row r="880" spans="1:20">
      <c r="A880" s="5" t="s">
        <v>1822</v>
      </c>
      <c r="B880" s="6" t="s">
        <v>2929</v>
      </c>
      <c r="C880" s="6" t="s">
        <v>7527</v>
      </c>
      <c r="D880" s="6" t="s">
        <v>7528</v>
      </c>
      <c r="E880" s="6" t="s">
        <v>7529</v>
      </c>
      <c r="F880" s="6" t="s">
        <v>2686</v>
      </c>
      <c r="G880" s="6" t="s">
        <v>7527</v>
      </c>
      <c r="H880" s="6" t="s">
        <v>7528</v>
      </c>
      <c r="I880" s="6" t="s">
        <v>2934</v>
      </c>
      <c r="J880" s="6" t="s">
        <v>2935</v>
      </c>
      <c r="K880" s="6" t="s">
        <v>628</v>
      </c>
      <c r="L880" s="6" t="s">
        <v>628</v>
      </c>
      <c r="M880" s="6" t="s">
        <v>2936</v>
      </c>
      <c r="N880" s="6" t="s">
        <v>2937</v>
      </c>
      <c r="O880" s="6" t="s">
        <v>7530</v>
      </c>
      <c r="P880" s="6" t="s">
        <v>7531</v>
      </c>
      <c r="Q880" s="6" t="s">
        <v>2940</v>
      </c>
      <c r="R880" s="6" t="s">
        <v>2941</v>
      </c>
      <c r="S880" s="6" t="s">
        <v>2934</v>
      </c>
      <c r="T880" s="6" t="s">
        <v>2934</v>
      </c>
    </row>
    <row r="881" spans="1:20">
      <c r="A881" s="5" t="s">
        <v>1823</v>
      </c>
      <c r="B881" s="6" t="s">
        <v>2929</v>
      </c>
      <c r="C881" s="6" t="s">
        <v>7532</v>
      </c>
      <c r="D881" s="6" t="s">
        <v>7533</v>
      </c>
      <c r="E881" s="6" t="s">
        <v>7534</v>
      </c>
      <c r="F881" s="6" t="s">
        <v>7535</v>
      </c>
      <c r="G881" s="6" t="s">
        <v>7532</v>
      </c>
      <c r="H881" s="6" t="s">
        <v>7533</v>
      </c>
      <c r="I881" s="6" t="s">
        <v>2934</v>
      </c>
      <c r="J881" s="6" t="s">
        <v>2935</v>
      </c>
      <c r="K881" s="6" t="s">
        <v>628</v>
      </c>
      <c r="L881" s="6" t="s">
        <v>628</v>
      </c>
      <c r="M881" s="6" t="s">
        <v>2936</v>
      </c>
      <c r="N881" s="6" t="s">
        <v>2937</v>
      </c>
      <c r="O881" s="6" t="s">
        <v>7536</v>
      </c>
      <c r="P881" s="6" t="s">
        <v>7537</v>
      </c>
      <c r="Q881" s="6" t="s">
        <v>2940</v>
      </c>
      <c r="R881" s="6" t="s">
        <v>2941</v>
      </c>
      <c r="S881" s="6" t="s">
        <v>2934</v>
      </c>
      <c r="T881" s="6" t="s">
        <v>2934</v>
      </c>
    </row>
    <row r="882" spans="1:20">
      <c r="A882" s="5" t="s">
        <v>1825</v>
      </c>
      <c r="B882" s="6" t="s">
        <v>2929</v>
      </c>
      <c r="C882" s="6" t="s">
        <v>7538</v>
      </c>
      <c r="D882" s="6" t="s">
        <v>7539</v>
      </c>
      <c r="E882" s="6" t="s">
        <v>7540</v>
      </c>
      <c r="F882" s="6" t="s">
        <v>7541</v>
      </c>
      <c r="G882" s="6" t="s">
        <v>7538</v>
      </c>
      <c r="H882" s="6" t="s">
        <v>7539</v>
      </c>
      <c r="I882" s="6" t="s">
        <v>2934</v>
      </c>
      <c r="J882" s="6" t="s">
        <v>2935</v>
      </c>
      <c r="K882" s="6" t="s">
        <v>628</v>
      </c>
      <c r="L882" s="6" t="s">
        <v>628</v>
      </c>
      <c r="M882" s="6" t="s">
        <v>2936</v>
      </c>
      <c r="N882" s="6" t="s">
        <v>2937</v>
      </c>
      <c r="O882" s="6" t="s">
        <v>7542</v>
      </c>
      <c r="P882" s="6" t="s">
        <v>7543</v>
      </c>
      <c r="Q882" s="6" t="s">
        <v>2940</v>
      </c>
      <c r="R882" s="6" t="s">
        <v>2941</v>
      </c>
      <c r="S882" s="6" t="s">
        <v>2934</v>
      </c>
      <c r="T882" s="6" t="s">
        <v>2934</v>
      </c>
    </row>
    <row r="883" spans="1:20">
      <c r="A883" s="5" t="s">
        <v>1827</v>
      </c>
      <c r="B883" s="6" t="s">
        <v>2929</v>
      </c>
      <c r="C883" s="6" t="s">
        <v>7544</v>
      </c>
      <c r="D883" s="6" t="s">
        <v>7545</v>
      </c>
      <c r="E883" s="6" t="s">
        <v>7546</v>
      </c>
      <c r="F883" s="6" t="s">
        <v>7547</v>
      </c>
      <c r="G883" s="6" t="s">
        <v>7544</v>
      </c>
      <c r="H883" s="6" t="s">
        <v>7545</v>
      </c>
      <c r="I883" s="6" t="s">
        <v>2934</v>
      </c>
      <c r="J883" s="6" t="s">
        <v>2935</v>
      </c>
      <c r="K883" s="6" t="s">
        <v>842</v>
      </c>
      <c r="L883" s="6" t="s">
        <v>842</v>
      </c>
      <c r="M883" s="6" t="s">
        <v>2936</v>
      </c>
      <c r="N883" s="6" t="s">
        <v>2937</v>
      </c>
      <c r="O883" s="6" t="s">
        <v>7548</v>
      </c>
      <c r="P883" s="6" t="s">
        <v>7549</v>
      </c>
      <c r="Q883" s="6" t="s">
        <v>2940</v>
      </c>
      <c r="R883" s="6" t="s">
        <v>2941</v>
      </c>
      <c r="S883" s="6" t="s">
        <v>2934</v>
      </c>
      <c r="T883" s="6" t="s">
        <v>2934</v>
      </c>
    </row>
    <row r="884" spans="1:20">
      <c r="A884" s="5" t="s">
        <v>1829</v>
      </c>
      <c r="B884" s="6" t="s">
        <v>2929</v>
      </c>
      <c r="C884" s="6" t="s">
        <v>7550</v>
      </c>
      <c r="D884" s="6" t="s">
        <v>7551</v>
      </c>
      <c r="E884" s="6" t="s">
        <v>7552</v>
      </c>
      <c r="F884" s="6" t="s">
        <v>1557</v>
      </c>
      <c r="G884" s="6" t="s">
        <v>7550</v>
      </c>
      <c r="H884" s="6" t="s">
        <v>7551</v>
      </c>
      <c r="I884" s="6" t="s">
        <v>2934</v>
      </c>
      <c r="J884" s="6" t="s">
        <v>2935</v>
      </c>
      <c r="K884" s="6" t="s">
        <v>628</v>
      </c>
      <c r="L884" s="6" t="s">
        <v>628</v>
      </c>
      <c r="M884" s="6" t="s">
        <v>2936</v>
      </c>
      <c r="N884" s="6" t="s">
        <v>2937</v>
      </c>
      <c r="O884" s="6" t="s">
        <v>7553</v>
      </c>
      <c r="P884" s="6" t="s">
        <v>7554</v>
      </c>
      <c r="Q884" s="6" t="s">
        <v>2940</v>
      </c>
      <c r="R884" s="6" t="s">
        <v>2941</v>
      </c>
      <c r="S884" s="6" t="s">
        <v>2934</v>
      </c>
      <c r="T884" s="6" t="s">
        <v>2934</v>
      </c>
    </row>
    <row r="885" spans="1:20">
      <c r="A885" s="5" t="s">
        <v>1831</v>
      </c>
      <c r="B885" s="6" t="s">
        <v>2929</v>
      </c>
      <c r="C885" s="6" t="s">
        <v>7555</v>
      </c>
      <c r="D885" s="6" t="s">
        <v>7556</v>
      </c>
      <c r="E885" s="6" t="s">
        <v>7557</v>
      </c>
      <c r="F885" s="6" t="s">
        <v>2702</v>
      </c>
      <c r="G885" s="6" t="s">
        <v>7555</v>
      </c>
      <c r="H885" s="6" t="s">
        <v>7556</v>
      </c>
      <c r="I885" s="6" t="s">
        <v>2934</v>
      </c>
      <c r="J885" s="6" t="s">
        <v>2935</v>
      </c>
      <c r="K885" s="6" t="s">
        <v>628</v>
      </c>
      <c r="L885" s="6" t="s">
        <v>628</v>
      </c>
      <c r="M885" s="6" t="s">
        <v>2936</v>
      </c>
      <c r="N885" s="6" t="s">
        <v>2937</v>
      </c>
      <c r="O885" s="6" t="s">
        <v>7558</v>
      </c>
      <c r="P885" s="6" t="s">
        <v>7559</v>
      </c>
      <c r="Q885" s="6" t="s">
        <v>2940</v>
      </c>
      <c r="R885" s="6" t="s">
        <v>2941</v>
      </c>
      <c r="S885" s="6" t="s">
        <v>2934</v>
      </c>
      <c r="T885" s="6" t="s">
        <v>2934</v>
      </c>
    </row>
    <row r="886" spans="1:20">
      <c r="A886" s="5" t="s">
        <v>1833</v>
      </c>
      <c r="B886" s="6" t="s">
        <v>2929</v>
      </c>
      <c r="C886" s="6" t="s">
        <v>7560</v>
      </c>
      <c r="D886" s="6" t="s">
        <v>7561</v>
      </c>
      <c r="E886" s="6" t="s">
        <v>7562</v>
      </c>
      <c r="F886" s="6" t="s">
        <v>2904</v>
      </c>
      <c r="G886" s="6" t="s">
        <v>7560</v>
      </c>
      <c r="H886" s="6" t="s">
        <v>7561</v>
      </c>
      <c r="I886" s="6" t="s">
        <v>2934</v>
      </c>
      <c r="J886" s="6" t="s">
        <v>2935</v>
      </c>
      <c r="K886" s="6" t="s">
        <v>628</v>
      </c>
      <c r="L886" s="6" t="s">
        <v>628</v>
      </c>
      <c r="M886" s="6" t="s">
        <v>2936</v>
      </c>
      <c r="N886" s="6" t="s">
        <v>2937</v>
      </c>
      <c r="O886" s="6" t="s">
        <v>7563</v>
      </c>
      <c r="P886" s="6" t="s">
        <v>7564</v>
      </c>
      <c r="Q886" s="6" t="s">
        <v>2940</v>
      </c>
      <c r="R886" s="6" t="s">
        <v>2941</v>
      </c>
      <c r="S886" s="6" t="s">
        <v>2934</v>
      </c>
      <c r="T886" s="6" t="s">
        <v>2934</v>
      </c>
    </row>
    <row r="887" spans="1:20">
      <c r="A887" s="5" t="s">
        <v>1835</v>
      </c>
      <c r="B887" s="6" t="s">
        <v>2929</v>
      </c>
      <c r="C887" s="6" t="s">
        <v>7565</v>
      </c>
      <c r="D887" s="6" t="s">
        <v>7566</v>
      </c>
      <c r="E887" s="6" t="s">
        <v>7567</v>
      </c>
      <c r="F887" s="6" t="s">
        <v>7568</v>
      </c>
      <c r="G887" s="6" t="s">
        <v>7565</v>
      </c>
      <c r="H887" s="6" t="s">
        <v>7566</v>
      </c>
      <c r="I887" s="6" t="s">
        <v>2934</v>
      </c>
      <c r="J887" s="6" t="s">
        <v>2935</v>
      </c>
      <c r="K887" s="6" t="s">
        <v>628</v>
      </c>
      <c r="L887" s="6" t="s">
        <v>628</v>
      </c>
      <c r="M887" s="6" t="s">
        <v>2936</v>
      </c>
      <c r="N887" s="6" t="s">
        <v>2937</v>
      </c>
      <c r="O887" s="6" t="s">
        <v>7569</v>
      </c>
      <c r="P887" s="6" t="s">
        <v>7570</v>
      </c>
      <c r="Q887" s="6" t="s">
        <v>2940</v>
      </c>
      <c r="R887" s="6" t="s">
        <v>2941</v>
      </c>
      <c r="S887" s="6" t="s">
        <v>2934</v>
      </c>
      <c r="T887" s="6" t="s">
        <v>2934</v>
      </c>
    </row>
    <row r="888" spans="1:20">
      <c r="A888" s="5" t="s">
        <v>1837</v>
      </c>
      <c r="B888" s="6" t="s">
        <v>2929</v>
      </c>
      <c r="C888" s="6" t="s">
        <v>7571</v>
      </c>
      <c r="D888" s="6" t="s">
        <v>7572</v>
      </c>
      <c r="E888" s="6" t="s">
        <v>7573</v>
      </c>
      <c r="F888" s="6" t="s">
        <v>7574</v>
      </c>
      <c r="G888" s="6" t="s">
        <v>7571</v>
      </c>
      <c r="H888" s="6" t="s">
        <v>7572</v>
      </c>
      <c r="I888" s="6" t="s">
        <v>2934</v>
      </c>
      <c r="J888" s="6" t="s">
        <v>2935</v>
      </c>
      <c r="K888" s="6" t="s">
        <v>842</v>
      </c>
      <c r="L888" s="6" t="s">
        <v>842</v>
      </c>
      <c r="M888" s="6" t="s">
        <v>2936</v>
      </c>
      <c r="N888" s="6" t="s">
        <v>2937</v>
      </c>
      <c r="O888" s="6" t="s">
        <v>7575</v>
      </c>
      <c r="P888" s="6" t="s">
        <v>7576</v>
      </c>
      <c r="Q888" s="6" t="s">
        <v>2940</v>
      </c>
      <c r="R888" s="6" t="s">
        <v>2941</v>
      </c>
      <c r="S888" s="6" t="s">
        <v>2934</v>
      </c>
      <c r="T888" s="6" t="s">
        <v>2934</v>
      </c>
    </row>
    <row r="889" spans="1:20">
      <c r="A889" s="5" t="s">
        <v>1839</v>
      </c>
      <c r="B889" s="6" t="s">
        <v>2929</v>
      </c>
      <c r="C889" s="6" t="s">
        <v>7577</v>
      </c>
      <c r="D889" s="6" t="s">
        <v>7578</v>
      </c>
      <c r="E889" s="6" t="s">
        <v>7579</v>
      </c>
      <c r="F889" s="6" t="s">
        <v>7580</v>
      </c>
      <c r="G889" s="6" t="s">
        <v>7577</v>
      </c>
      <c r="H889" s="6" t="s">
        <v>7578</v>
      </c>
      <c r="I889" s="6" t="s">
        <v>2934</v>
      </c>
      <c r="J889" s="6" t="s">
        <v>2935</v>
      </c>
      <c r="K889" s="6" t="s">
        <v>628</v>
      </c>
      <c r="L889" s="6" t="s">
        <v>628</v>
      </c>
      <c r="M889" s="6" t="s">
        <v>2936</v>
      </c>
      <c r="N889" s="6" t="s">
        <v>2937</v>
      </c>
      <c r="O889" s="6" t="s">
        <v>7581</v>
      </c>
      <c r="P889" s="6" t="s">
        <v>7582</v>
      </c>
      <c r="Q889" s="6" t="s">
        <v>2940</v>
      </c>
      <c r="R889" s="6" t="s">
        <v>2941</v>
      </c>
      <c r="S889" s="6" t="s">
        <v>2934</v>
      </c>
      <c r="T889" s="6" t="s">
        <v>2934</v>
      </c>
    </row>
    <row r="890" spans="1:20">
      <c r="A890" s="5" t="s">
        <v>1841</v>
      </c>
      <c r="B890" s="6" t="s">
        <v>2929</v>
      </c>
      <c r="C890" s="6" t="s">
        <v>7583</v>
      </c>
      <c r="D890" s="6" t="s">
        <v>7584</v>
      </c>
      <c r="E890" s="6" t="s">
        <v>7585</v>
      </c>
      <c r="F890" s="6" t="s">
        <v>7586</v>
      </c>
      <c r="G890" s="6" t="s">
        <v>7583</v>
      </c>
      <c r="H890" s="6" t="s">
        <v>7584</v>
      </c>
      <c r="I890" s="6" t="s">
        <v>2934</v>
      </c>
      <c r="J890" s="6" t="s">
        <v>2935</v>
      </c>
      <c r="K890" s="6" t="s">
        <v>628</v>
      </c>
      <c r="L890" s="6" t="s">
        <v>628</v>
      </c>
      <c r="M890" s="6" t="s">
        <v>2936</v>
      </c>
      <c r="N890" s="6" t="s">
        <v>2937</v>
      </c>
      <c r="O890" s="6" t="s">
        <v>7587</v>
      </c>
      <c r="P890" s="6" t="s">
        <v>7588</v>
      </c>
      <c r="Q890" s="6" t="s">
        <v>2940</v>
      </c>
      <c r="R890" s="6" t="s">
        <v>2941</v>
      </c>
      <c r="S890" s="6" t="s">
        <v>2934</v>
      </c>
      <c r="T890" s="6" t="s">
        <v>2934</v>
      </c>
    </row>
    <row r="891" spans="1:20">
      <c r="A891" s="5" t="s">
        <v>1843</v>
      </c>
      <c r="B891" s="6" t="s">
        <v>2929</v>
      </c>
      <c r="C891" s="6" t="s">
        <v>7589</v>
      </c>
      <c r="D891" s="6" t="s">
        <v>7590</v>
      </c>
      <c r="E891" s="6" t="s">
        <v>7591</v>
      </c>
      <c r="F891" s="6" t="s">
        <v>2678</v>
      </c>
      <c r="G891" s="6" t="s">
        <v>7589</v>
      </c>
      <c r="H891" s="6" t="s">
        <v>7590</v>
      </c>
      <c r="I891" s="6" t="s">
        <v>2934</v>
      </c>
      <c r="J891" s="6" t="s">
        <v>2935</v>
      </c>
      <c r="K891" s="6" t="s">
        <v>628</v>
      </c>
      <c r="L891" s="6" t="s">
        <v>628</v>
      </c>
      <c r="M891" s="6" t="s">
        <v>2936</v>
      </c>
      <c r="N891" s="6" t="s">
        <v>2937</v>
      </c>
      <c r="O891" s="6" t="s">
        <v>7592</v>
      </c>
      <c r="P891" s="6" t="s">
        <v>7593</v>
      </c>
      <c r="Q891" s="6" t="s">
        <v>2940</v>
      </c>
      <c r="R891" s="6" t="s">
        <v>2941</v>
      </c>
      <c r="S891" s="6" t="s">
        <v>2934</v>
      </c>
      <c r="T891" s="6" t="s">
        <v>2934</v>
      </c>
    </row>
    <row r="892" spans="1:20">
      <c r="A892" s="5" t="s">
        <v>1845</v>
      </c>
      <c r="B892" s="6" t="s">
        <v>2929</v>
      </c>
      <c r="C892" s="6" t="s">
        <v>7594</v>
      </c>
      <c r="D892" s="6" t="s">
        <v>7595</v>
      </c>
      <c r="E892" s="6" t="s">
        <v>7596</v>
      </c>
      <c r="F892" s="6" t="s">
        <v>7597</v>
      </c>
      <c r="G892" s="6" t="s">
        <v>7594</v>
      </c>
      <c r="H892" s="6" t="s">
        <v>7595</v>
      </c>
      <c r="I892" s="6" t="s">
        <v>2934</v>
      </c>
      <c r="J892" s="6" t="s">
        <v>2935</v>
      </c>
      <c r="K892" s="6" t="s">
        <v>628</v>
      </c>
      <c r="L892" s="6" t="s">
        <v>628</v>
      </c>
      <c r="M892" s="6" t="s">
        <v>2936</v>
      </c>
      <c r="N892" s="6" t="s">
        <v>2937</v>
      </c>
      <c r="O892" s="6" t="s">
        <v>7598</v>
      </c>
      <c r="P892" s="6" t="s">
        <v>7599</v>
      </c>
      <c r="Q892" s="6" t="s">
        <v>2940</v>
      </c>
      <c r="R892" s="6" t="s">
        <v>2941</v>
      </c>
      <c r="S892" s="6" t="s">
        <v>2934</v>
      </c>
      <c r="T892" s="6" t="s">
        <v>2934</v>
      </c>
    </row>
    <row r="893" spans="1:20">
      <c r="A893" s="5" t="s">
        <v>1847</v>
      </c>
      <c r="B893" s="6" t="s">
        <v>2929</v>
      </c>
      <c r="C893" s="6" t="s">
        <v>7600</v>
      </c>
      <c r="D893" s="6" t="s">
        <v>7601</v>
      </c>
      <c r="E893" s="6" t="s">
        <v>7602</v>
      </c>
      <c r="F893" s="6" t="s">
        <v>2676</v>
      </c>
      <c r="G893" s="6" t="s">
        <v>7600</v>
      </c>
      <c r="H893" s="6" t="s">
        <v>7601</v>
      </c>
      <c r="I893" s="6" t="s">
        <v>2934</v>
      </c>
      <c r="J893" s="6" t="s">
        <v>2935</v>
      </c>
      <c r="K893" s="6" t="s">
        <v>628</v>
      </c>
      <c r="L893" s="6" t="s">
        <v>628</v>
      </c>
      <c r="M893" s="6" t="s">
        <v>2936</v>
      </c>
      <c r="N893" s="6" t="s">
        <v>2937</v>
      </c>
      <c r="O893" s="6" t="s">
        <v>7603</v>
      </c>
      <c r="P893" s="6" t="s">
        <v>7604</v>
      </c>
      <c r="Q893" s="6" t="s">
        <v>2940</v>
      </c>
      <c r="R893" s="6" t="s">
        <v>2941</v>
      </c>
      <c r="S893" s="6" t="s">
        <v>2934</v>
      </c>
      <c r="T893" s="6" t="s">
        <v>2934</v>
      </c>
    </row>
    <row r="894" spans="1:20">
      <c r="A894" s="5" t="s">
        <v>1849</v>
      </c>
      <c r="B894" s="6" t="s">
        <v>2929</v>
      </c>
      <c r="C894" s="6" t="s">
        <v>7605</v>
      </c>
      <c r="D894" s="6" t="s">
        <v>7606</v>
      </c>
      <c r="E894" s="6" t="s">
        <v>7607</v>
      </c>
      <c r="F894" s="6" t="s">
        <v>2692</v>
      </c>
      <c r="G894" s="6" t="s">
        <v>7605</v>
      </c>
      <c r="H894" s="6" t="s">
        <v>7606</v>
      </c>
      <c r="I894" s="6" t="s">
        <v>2934</v>
      </c>
      <c r="J894" s="6" t="s">
        <v>2935</v>
      </c>
      <c r="K894" s="6" t="s">
        <v>628</v>
      </c>
      <c r="L894" s="6" t="s">
        <v>628</v>
      </c>
      <c r="M894" s="6" t="s">
        <v>2936</v>
      </c>
      <c r="N894" s="6" t="s">
        <v>2937</v>
      </c>
      <c r="O894" s="6" t="s">
        <v>7608</v>
      </c>
      <c r="P894" s="6" t="s">
        <v>7537</v>
      </c>
      <c r="Q894" s="6" t="s">
        <v>2940</v>
      </c>
      <c r="R894" s="6" t="s">
        <v>2941</v>
      </c>
      <c r="S894" s="6" t="s">
        <v>2934</v>
      </c>
      <c r="T894" s="6" t="s">
        <v>2934</v>
      </c>
    </row>
    <row r="895" spans="1:20">
      <c r="A895" s="5" t="s">
        <v>1852</v>
      </c>
      <c r="B895" s="6" t="s">
        <v>2929</v>
      </c>
      <c r="C895" s="6" t="s">
        <v>7609</v>
      </c>
      <c r="D895" s="6" t="s">
        <v>7610</v>
      </c>
      <c r="E895" s="6" t="s">
        <v>7611</v>
      </c>
      <c r="F895" s="6" t="s">
        <v>2706</v>
      </c>
      <c r="G895" s="6" t="s">
        <v>7609</v>
      </c>
      <c r="H895" s="6" t="s">
        <v>7610</v>
      </c>
      <c r="I895" s="6" t="s">
        <v>2934</v>
      </c>
      <c r="J895" s="6" t="s">
        <v>2935</v>
      </c>
      <c r="K895" s="6" t="s">
        <v>628</v>
      </c>
      <c r="L895" s="6" t="s">
        <v>628</v>
      </c>
      <c r="M895" s="6" t="s">
        <v>2936</v>
      </c>
      <c r="N895" s="6" t="s">
        <v>2937</v>
      </c>
      <c r="O895" s="6" t="s">
        <v>7612</v>
      </c>
      <c r="P895" s="6" t="s">
        <v>7613</v>
      </c>
      <c r="Q895" s="6" t="s">
        <v>2940</v>
      </c>
      <c r="R895" s="6" t="s">
        <v>2941</v>
      </c>
      <c r="S895" s="6" t="s">
        <v>2934</v>
      </c>
      <c r="T895" s="6" t="s">
        <v>2934</v>
      </c>
    </row>
    <row r="896" spans="1:20">
      <c r="A896" s="5" t="s">
        <v>1855</v>
      </c>
      <c r="B896" s="6" t="s">
        <v>2929</v>
      </c>
      <c r="C896" s="6" t="s">
        <v>7614</v>
      </c>
      <c r="D896" s="6" t="s">
        <v>7615</v>
      </c>
      <c r="E896" s="6" t="s">
        <v>7616</v>
      </c>
      <c r="F896" s="6" t="s">
        <v>2704</v>
      </c>
      <c r="G896" s="6" t="s">
        <v>7614</v>
      </c>
      <c r="H896" s="6" t="s">
        <v>7615</v>
      </c>
      <c r="I896" s="6" t="s">
        <v>2934</v>
      </c>
      <c r="J896" s="6" t="s">
        <v>2935</v>
      </c>
      <c r="K896" s="6" t="s">
        <v>628</v>
      </c>
      <c r="L896" s="6" t="s">
        <v>628</v>
      </c>
      <c r="M896" s="6" t="s">
        <v>2936</v>
      </c>
      <c r="N896" s="6" t="s">
        <v>2937</v>
      </c>
      <c r="O896" s="6" t="s">
        <v>7617</v>
      </c>
      <c r="P896" s="6" t="s">
        <v>7537</v>
      </c>
      <c r="Q896" s="6" t="s">
        <v>2940</v>
      </c>
      <c r="R896" s="6" t="s">
        <v>2941</v>
      </c>
      <c r="S896" s="6" t="s">
        <v>2934</v>
      </c>
      <c r="T896" s="6" t="s">
        <v>2934</v>
      </c>
    </row>
    <row r="897" spans="1:20">
      <c r="A897" s="5" t="s">
        <v>1857</v>
      </c>
      <c r="B897" s="6" t="s">
        <v>2929</v>
      </c>
      <c r="C897" s="6" t="s">
        <v>7618</v>
      </c>
      <c r="D897" s="6" t="s">
        <v>7619</v>
      </c>
      <c r="E897" s="6" t="s">
        <v>7620</v>
      </c>
      <c r="F897" s="6" t="s">
        <v>7621</v>
      </c>
      <c r="G897" s="6" t="s">
        <v>7618</v>
      </c>
      <c r="H897" s="6" t="s">
        <v>7619</v>
      </c>
      <c r="I897" s="6" t="s">
        <v>2934</v>
      </c>
      <c r="J897" s="6" t="s">
        <v>2935</v>
      </c>
      <c r="K897" s="6" t="s">
        <v>628</v>
      </c>
      <c r="L897" s="6" t="s">
        <v>628</v>
      </c>
      <c r="M897" s="6" t="s">
        <v>3725</v>
      </c>
      <c r="N897" s="6" t="s">
        <v>2937</v>
      </c>
      <c r="O897" s="6" t="s">
        <v>7622</v>
      </c>
      <c r="P897" s="6" t="s">
        <v>7623</v>
      </c>
      <c r="Q897" s="6" t="s">
        <v>2940</v>
      </c>
      <c r="R897" s="6" t="s">
        <v>2941</v>
      </c>
      <c r="S897" s="6" t="s">
        <v>2934</v>
      </c>
      <c r="T897" s="6" t="s">
        <v>2934</v>
      </c>
    </row>
    <row r="898" spans="1:20">
      <c r="A898" s="5" t="s">
        <v>1859</v>
      </c>
      <c r="B898" s="6" t="s">
        <v>2929</v>
      </c>
      <c r="C898" s="6" t="s">
        <v>7624</v>
      </c>
      <c r="D898" s="6" t="s">
        <v>7625</v>
      </c>
      <c r="E898" s="6" t="s">
        <v>7626</v>
      </c>
      <c r="F898" s="6" t="s">
        <v>7627</v>
      </c>
      <c r="G898" s="6" t="s">
        <v>7624</v>
      </c>
      <c r="H898" s="6" t="s">
        <v>7625</v>
      </c>
      <c r="I898" s="6" t="s">
        <v>2934</v>
      </c>
      <c r="J898" s="6" t="s">
        <v>2935</v>
      </c>
      <c r="K898" s="6" t="s">
        <v>628</v>
      </c>
      <c r="L898" s="6" t="s">
        <v>628</v>
      </c>
      <c r="M898" s="6" t="s">
        <v>2936</v>
      </c>
      <c r="N898" s="6" t="s">
        <v>2937</v>
      </c>
      <c r="O898" s="6" t="s">
        <v>7628</v>
      </c>
      <c r="P898" s="6" t="s">
        <v>7629</v>
      </c>
      <c r="Q898" s="6" t="s">
        <v>2940</v>
      </c>
      <c r="R898" s="6" t="s">
        <v>2941</v>
      </c>
      <c r="S898" s="6" t="s">
        <v>2934</v>
      </c>
      <c r="T898" s="6" t="s">
        <v>2934</v>
      </c>
    </row>
    <row r="899" spans="1:20">
      <c r="A899" s="5" t="s">
        <v>1860</v>
      </c>
      <c r="B899" s="6" t="s">
        <v>2929</v>
      </c>
      <c r="C899" s="6" t="s">
        <v>7630</v>
      </c>
      <c r="D899" s="6" t="s">
        <v>7631</v>
      </c>
      <c r="E899" s="6" t="s">
        <v>7632</v>
      </c>
      <c r="F899" s="6" t="s">
        <v>7633</v>
      </c>
      <c r="G899" s="6" t="s">
        <v>7630</v>
      </c>
      <c r="H899" s="6" t="s">
        <v>7631</v>
      </c>
      <c r="I899" s="6" t="s">
        <v>2934</v>
      </c>
      <c r="J899" s="6" t="s">
        <v>2935</v>
      </c>
      <c r="K899" s="6" t="s">
        <v>628</v>
      </c>
      <c r="L899" s="6" t="s">
        <v>628</v>
      </c>
      <c r="M899" s="6" t="s">
        <v>2936</v>
      </c>
      <c r="N899" s="6" t="s">
        <v>2937</v>
      </c>
      <c r="O899" s="6" t="s">
        <v>7634</v>
      </c>
      <c r="P899" s="6" t="s">
        <v>7635</v>
      </c>
      <c r="Q899" s="6" t="s">
        <v>2940</v>
      </c>
      <c r="R899" s="6" t="s">
        <v>2941</v>
      </c>
      <c r="S899" s="6" t="s">
        <v>2934</v>
      </c>
      <c r="T899" s="6" t="s">
        <v>2934</v>
      </c>
    </row>
    <row r="900" spans="1:20">
      <c r="A900" s="5" t="s">
        <v>1863</v>
      </c>
      <c r="B900" s="6" t="s">
        <v>2929</v>
      </c>
      <c r="C900" s="6" t="s">
        <v>7636</v>
      </c>
      <c r="D900" s="6" t="s">
        <v>7637</v>
      </c>
      <c r="E900" s="6" t="s">
        <v>7638</v>
      </c>
      <c r="F900" s="6" t="s">
        <v>7639</v>
      </c>
      <c r="G900" s="6" t="s">
        <v>7636</v>
      </c>
      <c r="H900" s="6" t="s">
        <v>7637</v>
      </c>
      <c r="I900" s="6" t="s">
        <v>2934</v>
      </c>
      <c r="J900" s="6" t="s">
        <v>2935</v>
      </c>
      <c r="K900" s="6" t="s">
        <v>842</v>
      </c>
      <c r="L900" s="6" t="s">
        <v>842</v>
      </c>
      <c r="M900" s="6" t="s">
        <v>2936</v>
      </c>
      <c r="N900" s="6" t="s">
        <v>2937</v>
      </c>
      <c r="O900" s="6" t="s">
        <v>7640</v>
      </c>
      <c r="P900" s="6" t="s">
        <v>7641</v>
      </c>
      <c r="Q900" s="6" t="s">
        <v>2940</v>
      </c>
      <c r="R900" s="6" t="s">
        <v>2941</v>
      </c>
      <c r="S900" s="6" t="s">
        <v>2934</v>
      </c>
      <c r="T900" s="6" t="s">
        <v>2934</v>
      </c>
    </row>
    <row r="901" spans="1:20">
      <c r="A901" s="5" t="s">
        <v>1865</v>
      </c>
      <c r="B901" s="6" t="s">
        <v>2929</v>
      </c>
      <c r="C901" s="6" t="s">
        <v>7642</v>
      </c>
      <c r="D901" s="6" t="s">
        <v>7643</v>
      </c>
      <c r="E901" s="6" t="s">
        <v>7644</v>
      </c>
      <c r="F901" s="6" t="s">
        <v>7645</v>
      </c>
      <c r="G901" s="6" t="s">
        <v>7642</v>
      </c>
      <c r="H901" s="6" t="s">
        <v>7643</v>
      </c>
      <c r="I901" s="6" t="s">
        <v>2934</v>
      </c>
      <c r="J901" s="6" t="s">
        <v>2935</v>
      </c>
      <c r="K901" s="6" t="s">
        <v>628</v>
      </c>
      <c r="L901" s="6" t="s">
        <v>628</v>
      </c>
      <c r="M901" s="6" t="s">
        <v>2936</v>
      </c>
      <c r="N901" s="6" t="s">
        <v>2937</v>
      </c>
      <c r="O901" s="6" t="s">
        <v>7646</v>
      </c>
      <c r="P901" s="6" t="s">
        <v>7647</v>
      </c>
      <c r="Q901" s="6" t="s">
        <v>2940</v>
      </c>
      <c r="R901" s="6" t="s">
        <v>2941</v>
      </c>
      <c r="S901" s="6" t="s">
        <v>2934</v>
      </c>
      <c r="T901" s="6" t="s">
        <v>2934</v>
      </c>
    </row>
    <row r="902" spans="1:20">
      <c r="A902" s="5" t="s">
        <v>1867</v>
      </c>
      <c r="B902" s="6" t="s">
        <v>2929</v>
      </c>
      <c r="C902" s="6" t="s">
        <v>7648</v>
      </c>
      <c r="D902" s="6" t="s">
        <v>7649</v>
      </c>
      <c r="E902" s="6" t="s">
        <v>7650</v>
      </c>
      <c r="F902" s="6" t="s">
        <v>2690</v>
      </c>
      <c r="G902" s="6" t="s">
        <v>7648</v>
      </c>
      <c r="H902" s="6" t="s">
        <v>7649</v>
      </c>
      <c r="I902" s="6" t="s">
        <v>2934</v>
      </c>
      <c r="J902" s="6" t="s">
        <v>2935</v>
      </c>
      <c r="K902" s="6" t="s">
        <v>628</v>
      </c>
      <c r="L902" s="6" t="s">
        <v>628</v>
      </c>
      <c r="M902" s="6" t="s">
        <v>2936</v>
      </c>
      <c r="N902" s="6" t="s">
        <v>2937</v>
      </c>
      <c r="O902" s="6" t="s">
        <v>7651</v>
      </c>
      <c r="P902" s="6" t="s">
        <v>7652</v>
      </c>
      <c r="Q902" s="6" t="s">
        <v>2940</v>
      </c>
      <c r="R902" s="6" t="s">
        <v>2941</v>
      </c>
      <c r="S902" s="6" t="s">
        <v>2934</v>
      </c>
      <c r="T902" s="6" t="s">
        <v>2934</v>
      </c>
    </row>
    <row r="903" spans="1:20">
      <c r="A903" s="5" t="s">
        <v>1869</v>
      </c>
      <c r="B903" s="6" t="s">
        <v>2929</v>
      </c>
      <c r="C903" s="6" t="s">
        <v>7653</v>
      </c>
      <c r="D903" s="6" t="s">
        <v>7654</v>
      </c>
      <c r="E903" s="6" t="s">
        <v>7655</v>
      </c>
      <c r="F903" s="6" t="s">
        <v>2674</v>
      </c>
      <c r="G903" s="6" t="s">
        <v>7653</v>
      </c>
      <c r="H903" s="6" t="s">
        <v>7654</v>
      </c>
      <c r="I903" s="6" t="s">
        <v>2934</v>
      </c>
      <c r="J903" s="6" t="s">
        <v>2935</v>
      </c>
      <c r="K903" s="6" t="s">
        <v>628</v>
      </c>
      <c r="L903" s="6" t="s">
        <v>628</v>
      </c>
      <c r="M903" s="6" t="s">
        <v>2936</v>
      </c>
      <c r="N903" s="6" t="s">
        <v>2937</v>
      </c>
      <c r="O903" s="6" t="s">
        <v>7656</v>
      </c>
      <c r="P903" s="6" t="s">
        <v>7657</v>
      </c>
      <c r="Q903" s="6" t="s">
        <v>2940</v>
      </c>
      <c r="R903" s="6" t="s">
        <v>2941</v>
      </c>
      <c r="S903" s="6" t="s">
        <v>2934</v>
      </c>
      <c r="T903" s="6" t="s">
        <v>2934</v>
      </c>
    </row>
    <row r="904" spans="1:20">
      <c r="A904" s="5" t="s">
        <v>1871</v>
      </c>
      <c r="B904" s="6" t="s">
        <v>2929</v>
      </c>
      <c r="C904" s="6" t="s">
        <v>7658</v>
      </c>
      <c r="D904" s="6" t="s">
        <v>7659</v>
      </c>
      <c r="E904" s="6" t="s">
        <v>7660</v>
      </c>
      <c r="F904" s="6" t="s">
        <v>5427</v>
      </c>
      <c r="G904" s="6" t="s">
        <v>7658</v>
      </c>
      <c r="H904" s="6" t="s">
        <v>7659</v>
      </c>
      <c r="I904" s="6" t="s">
        <v>2934</v>
      </c>
      <c r="J904" s="6" t="s">
        <v>2935</v>
      </c>
      <c r="K904" s="6" t="s">
        <v>628</v>
      </c>
      <c r="L904" s="6" t="s">
        <v>628</v>
      </c>
      <c r="M904" s="6" t="s">
        <v>2936</v>
      </c>
      <c r="N904" s="6" t="s">
        <v>2937</v>
      </c>
      <c r="O904" s="6" t="s">
        <v>7661</v>
      </c>
      <c r="P904" s="6" t="s">
        <v>7662</v>
      </c>
      <c r="Q904" s="6" t="s">
        <v>2940</v>
      </c>
      <c r="R904" s="6" t="s">
        <v>2941</v>
      </c>
      <c r="S904" s="6" t="s">
        <v>2934</v>
      </c>
      <c r="T904" s="6" t="s">
        <v>2934</v>
      </c>
    </row>
    <row r="905" spans="1:20">
      <c r="A905" s="5" t="s">
        <v>1873</v>
      </c>
      <c r="B905" s="6" t="s">
        <v>2929</v>
      </c>
      <c r="C905" s="6" t="s">
        <v>7663</v>
      </c>
      <c r="D905" s="6" t="s">
        <v>7664</v>
      </c>
      <c r="E905" s="6" t="s">
        <v>7665</v>
      </c>
      <c r="F905" s="6" t="s">
        <v>7666</v>
      </c>
      <c r="G905" s="6" t="s">
        <v>7663</v>
      </c>
      <c r="H905" s="6" t="s">
        <v>7664</v>
      </c>
      <c r="I905" s="6" t="s">
        <v>2934</v>
      </c>
      <c r="J905" s="6" t="s">
        <v>2935</v>
      </c>
      <c r="K905" s="6" t="s">
        <v>628</v>
      </c>
      <c r="L905" s="6" t="s">
        <v>628</v>
      </c>
      <c r="M905" s="6" t="s">
        <v>2936</v>
      </c>
      <c r="N905" s="6" t="s">
        <v>2937</v>
      </c>
      <c r="O905" s="6" t="s">
        <v>7667</v>
      </c>
      <c r="P905" s="6" t="s">
        <v>7662</v>
      </c>
      <c r="Q905" s="6" t="s">
        <v>2940</v>
      </c>
      <c r="R905" s="6" t="s">
        <v>2941</v>
      </c>
      <c r="S905" s="6" t="s">
        <v>2934</v>
      </c>
      <c r="T905" s="6" t="s">
        <v>2934</v>
      </c>
    </row>
    <row r="906" spans="1:20">
      <c r="A906" s="5" t="s">
        <v>1875</v>
      </c>
      <c r="B906" s="6" t="s">
        <v>2929</v>
      </c>
      <c r="C906" s="6" t="s">
        <v>7668</v>
      </c>
      <c r="D906" s="6" t="s">
        <v>7669</v>
      </c>
      <c r="E906" s="6" t="s">
        <v>7670</v>
      </c>
      <c r="F906" s="6" t="s">
        <v>7671</v>
      </c>
      <c r="G906" s="6" t="s">
        <v>7668</v>
      </c>
      <c r="H906" s="6" t="s">
        <v>7669</v>
      </c>
      <c r="I906" s="6" t="s">
        <v>2934</v>
      </c>
      <c r="J906" s="6" t="s">
        <v>2935</v>
      </c>
      <c r="K906" s="6" t="s">
        <v>628</v>
      </c>
      <c r="L906" s="6" t="s">
        <v>628</v>
      </c>
      <c r="M906" s="6" t="s">
        <v>2936</v>
      </c>
      <c r="N906" s="6" t="s">
        <v>2937</v>
      </c>
      <c r="O906" s="6" t="s">
        <v>7672</v>
      </c>
      <c r="P906" s="6" t="s">
        <v>7673</v>
      </c>
      <c r="Q906" s="6" t="s">
        <v>2940</v>
      </c>
      <c r="R906" s="6" t="s">
        <v>2941</v>
      </c>
      <c r="S906" s="6" t="s">
        <v>2934</v>
      </c>
      <c r="T906" s="6" t="s">
        <v>2934</v>
      </c>
    </row>
    <row r="907" spans="1:20">
      <c r="A907" s="5" t="s">
        <v>1877</v>
      </c>
      <c r="B907" s="6" t="s">
        <v>2929</v>
      </c>
      <c r="C907" s="6" t="s">
        <v>7674</v>
      </c>
      <c r="D907" s="6" t="s">
        <v>7675</v>
      </c>
      <c r="E907" s="6" t="s">
        <v>7676</v>
      </c>
      <c r="F907" s="6" t="s">
        <v>2672</v>
      </c>
      <c r="G907" s="6" t="s">
        <v>7674</v>
      </c>
      <c r="H907" s="6" t="s">
        <v>7675</v>
      </c>
      <c r="I907" s="6" t="s">
        <v>2934</v>
      </c>
      <c r="J907" s="6" t="s">
        <v>2935</v>
      </c>
      <c r="K907" s="6" t="s">
        <v>628</v>
      </c>
      <c r="L907" s="6" t="s">
        <v>628</v>
      </c>
      <c r="M907" s="6" t="s">
        <v>2936</v>
      </c>
      <c r="N907" s="6" t="s">
        <v>2937</v>
      </c>
      <c r="O907" s="6" t="s">
        <v>7672</v>
      </c>
      <c r="P907" s="6" t="s">
        <v>7677</v>
      </c>
      <c r="Q907" s="6" t="s">
        <v>2940</v>
      </c>
      <c r="R907" s="6" t="s">
        <v>2941</v>
      </c>
      <c r="S907" s="6" t="s">
        <v>2934</v>
      </c>
      <c r="T907" s="6" t="s">
        <v>2934</v>
      </c>
    </row>
    <row r="908" spans="1:20">
      <c r="A908" s="5" t="s">
        <v>1880</v>
      </c>
      <c r="B908" s="6" t="s">
        <v>2929</v>
      </c>
      <c r="C908" s="6" t="s">
        <v>7678</v>
      </c>
      <c r="D908" s="6" t="s">
        <v>7679</v>
      </c>
      <c r="E908" s="6" t="s">
        <v>7680</v>
      </c>
      <c r="F908" s="6" t="s">
        <v>7681</v>
      </c>
      <c r="G908" s="6" t="s">
        <v>7678</v>
      </c>
      <c r="H908" s="6" t="s">
        <v>7679</v>
      </c>
      <c r="I908" s="6" t="s">
        <v>2934</v>
      </c>
      <c r="J908" s="6" t="s">
        <v>2935</v>
      </c>
      <c r="K908" s="6" t="s">
        <v>628</v>
      </c>
      <c r="L908" s="6" t="s">
        <v>628</v>
      </c>
      <c r="M908" s="6" t="s">
        <v>2936</v>
      </c>
      <c r="N908" s="6" t="s">
        <v>2937</v>
      </c>
      <c r="O908" s="6" t="s">
        <v>7682</v>
      </c>
      <c r="P908" s="6" t="s">
        <v>7683</v>
      </c>
      <c r="Q908" s="6" t="s">
        <v>2940</v>
      </c>
      <c r="R908" s="6" t="s">
        <v>2941</v>
      </c>
      <c r="S908" s="6" t="s">
        <v>2934</v>
      </c>
      <c r="T908" s="6" t="s">
        <v>2934</v>
      </c>
    </row>
    <row r="909" spans="1:20">
      <c r="A909" s="5" t="s">
        <v>1882</v>
      </c>
      <c r="B909" s="6" t="s">
        <v>2929</v>
      </c>
      <c r="C909" s="6" t="s">
        <v>7684</v>
      </c>
      <c r="D909" s="6" t="s">
        <v>7685</v>
      </c>
      <c r="E909" s="6" t="s">
        <v>7686</v>
      </c>
      <c r="F909" s="6" t="s">
        <v>2669</v>
      </c>
      <c r="G909" s="6" t="s">
        <v>7684</v>
      </c>
      <c r="H909" s="6" t="s">
        <v>7685</v>
      </c>
      <c r="I909" s="6" t="s">
        <v>2934</v>
      </c>
      <c r="J909" s="6" t="s">
        <v>2935</v>
      </c>
      <c r="K909" s="6" t="s">
        <v>628</v>
      </c>
      <c r="L909" s="6" t="s">
        <v>628</v>
      </c>
      <c r="M909" s="6" t="s">
        <v>2936</v>
      </c>
      <c r="N909" s="6" t="s">
        <v>2937</v>
      </c>
      <c r="O909" s="6" t="s">
        <v>7687</v>
      </c>
      <c r="P909" s="6" t="s">
        <v>7688</v>
      </c>
      <c r="Q909" s="6" t="s">
        <v>2940</v>
      </c>
      <c r="R909" s="6" t="s">
        <v>2941</v>
      </c>
      <c r="S909" s="6" t="s">
        <v>2934</v>
      </c>
      <c r="T909" s="6" t="s">
        <v>2934</v>
      </c>
    </row>
    <row r="910" spans="1:20">
      <c r="A910" s="5" t="s">
        <v>1884</v>
      </c>
      <c r="B910" s="6" t="s">
        <v>2929</v>
      </c>
      <c r="C910" s="6" t="s">
        <v>7689</v>
      </c>
      <c r="D910" s="6" t="s">
        <v>7690</v>
      </c>
      <c r="E910" s="6" t="s">
        <v>7691</v>
      </c>
      <c r="F910" s="6" t="s">
        <v>7692</v>
      </c>
      <c r="G910" s="6" t="s">
        <v>7689</v>
      </c>
      <c r="H910" s="6" t="s">
        <v>7690</v>
      </c>
      <c r="I910" s="6" t="s">
        <v>2934</v>
      </c>
      <c r="J910" s="6" t="s">
        <v>2935</v>
      </c>
      <c r="K910" s="6" t="s">
        <v>628</v>
      </c>
      <c r="L910" s="6" t="s">
        <v>628</v>
      </c>
      <c r="M910" s="6" t="s">
        <v>2936</v>
      </c>
      <c r="N910" s="6" t="s">
        <v>2937</v>
      </c>
      <c r="O910" s="6" t="s">
        <v>7693</v>
      </c>
      <c r="P910" s="6" t="s">
        <v>7694</v>
      </c>
      <c r="Q910" s="6" t="s">
        <v>2940</v>
      </c>
      <c r="R910" s="6" t="s">
        <v>2941</v>
      </c>
      <c r="S910" s="6" t="s">
        <v>2934</v>
      </c>
      <c r="T910" s="6" t="s">
        <v>2934</v>
      </c>
    </row>
    <row r="911" spans="1:20">
      <c r="A911" s="5" t="s">
        <v>1886</v>
      </c>
      <c r="B911" s="6" t="s">
        <v>2929</v>
      </c>
      <c r="C911" s="6" t="s">
        <v>7695</v>
      </c>
      <c r="D911" s="6" t="s">
        <v>7696</v>
      </c>
      <c r="E911" s="6" t="s">
        <v>7697</v>
      </c>
      <c r="F911" s="6" t="s">
        <v>7698</v>
      </c>
      <c r="G911" s="6" t="s">
        <v>7695</v>
      </c>
      <c r="H911" s="6" t="s">
        <v>7696</v>
      </c>
      <c r="I911" s="6" t="s">
        <v>2934</v>
      </c>
      <c r="J911" s="6" t="s">
        <v>2935</v>
      </c>
      <c r="K911" s="6" t="s">
        <v>628</v>
      </c>
      <c r="L911" s="6" t="s">
        <v>628</v>
      </c>
      <c r="M911" s="6" t="s">
        <v>2936</v>
      </c>
      <c r="N911" s="6" t="s">
        <v>2937</v>
      </c>
      <c r="O911" s="6" t="s">
        <v>7699</v>
      </c>
      <c r="P911" s="6" t="s">
        <v>7700</v>
      </c>
      <c r="Q911" s="6" t="s">
        <v>2940</v>
      </c>
      <c r="R911" s="6" t="s">
        <v>2941</v>
      </c>
      <c r="S911" s="6" t="s">
        <v>2934</v>
      </c>
      <c r="T911" s="6" t="s">
        <v>2934</v>
      </c>
    </row>
    <row r="912" spans="1:20">
      <c r="A912" s="5" t="s">
        <v>1889</v>
      </c>
      <c r="B912" s="6" t="s">
        <v>2929</v>
      </c>
      <c r="C912" s="6" t="s">
        <v>7701</v>
      </c>
      <c r="D912" s="6" t="s">
        <v>7702</v>
      </c>
      <c r="E912" s="6" t="s">
        <v>7703</v>
      </c>
      <c r="F912" s="6" t="s">
        <v>2525</v>
      </c>
      <c r="G912" s="6" t="s">
        <v>7701</v>
      </c>
      <c r="H912" s="6" t="s">
        <v>7702</v>
      </c>
      <c r="I912" s="6" t="s">
        <v>2934</v>
      </c>
      <c r="J912" s="6" t="s">
        <v>2935</v>
      </c>
      <c r="K912" s="6" t="s">
        <v>628</v>
      </c>
      <c r="L912" s="6" t="s">
        <v>628</v>
      </c>
      <c r="M912" s="6" t="s">
        <v>2936</v>
      </c>
      <c r="N912" s="6" t="s">
        <v>2937</v>
      </c>
      <c r="O912" s="6" t="s">
        <v>7704</v>
      </c>
      <c r="P912" s="6" t="s">
        <v>7705</v>
      </c>
      <c r="Q912" s="6" t="s">
        <v>2940</v>
      </c>
      <c r="R912" s="6" t="s">
        <v>2941</v>
      </c>
      <c r="S912" s="6" t="s">
        <v>2934</v>
      </c>
      <c r="T912" s="6" t="s">
        <v>2934</v>
      </c>
    </row>
    <row r="913" spans="1:20">
      <c r="A913" s="5" t="s">
        <v>1890</v>
      </c>
      <c r="B913" s="6" t="s">
        <v>2929</v>
      </c>
      <c r="C913" s="6" t="s">
        <v>7706</v>
      </c>
      <c r="D913" s="6" t="s">
        <v>7707</v>
      </c>
      <c r="E913" s="6" t="s">
        <v>7708</v>
      </c>
      <c r="F913" s="6" t="s">
        <v>2684</v>
      </c>
      <c r="G913" s="6" t="s">
        <v>7706</v>
      </c>
      <c r="H913" s="6" t="s">
        <v>7707</v>
      </c>
      <c r="I913" s="6" t="s">
        <v>2934</v>
      </c>
      <c r="J913" s="6" t="s">
        <v>2935</v>
      </c>
      <c r="K913" s="6" t="s">
        <v>628</v>
      </c>
      <c r="L913" s="6" t="s">
        <v>628</v>
      </c>
      <c r="M913" s="6" t="s">
        <v>2936</v>
      </c>
      <c r="N913" s="6" t="s">
        <v>2937</v>
      </c>
      <c r="O913" s="6" t="s">
        <v>7704</v>
      </c>
      <c r="P913" s="6" t="s">
        <v>7709</v>
      </c>
      <c r="Q913" s="6" t="s">
        <v>2940</v>
      </c>
      <c r="R913" s="6" t="s">
        <v>2941</v>
      </c>
      <c r="S913" s="6" t="s">
        <v>2934</v>
      </c>
      <c r="T913" s="6" t="s">
        <v>2934</v>
      </c>
    </row>
    <row r="914" spans="1:20">
      <c r="A914" s="5" t="s">
        <v>1892</v>
      </c>
      <c r="B914" s="6" t="s">
        <v>2929</v>
      </c>
      <c r="C914" s="6" t="s">
        <v>7710</v>
      </c>
      <c r="D914" s="6" t="s">
        <v>7711</v>
      </c>
      <c r="E914" s="6" t="s">
        <v>7712</v>
      </c>
      <c r="F914" s="6" t="s">
        <v>7713</v>
      </c>
      <c r="G914" s="6" t="s">
        <v>7710</v>
      </c>
      <c r="H914" s="6" t="s">
        <v>7711</v>
      </c>
      <c r="I914" s="6" t="s">
        <v>2934</v>
      </c>
      <c r="J914" s="6" t="s">
        <v>2935</v>
      </c>
      <c r="K914" s="6" t="s">
        <v>628</v>
      </c>
      <c r="L914" s="6" t="s">
        <v>628</v>
      </c>
      <c r="M914" s="6" t="s">
        <v>2936</v>
      </c>
      <c r="N914" s="6" t="s">
        <v>2937</v>
      </c>
      <c r="O914" s="6" t="s">
        <v>7714</v>
      </c>
      <c r="P914" s="6" t="s">
        <v>7715</v>
      </c>
      <c r="Q914" s="6" t="s">
        <v>2940</v>
      </c>
      <c r="R914" s="6" t="s">
        <v>2941</v>
      </c>
      <c r="S914" s="6" t="s">
        <v>2934</v>
      </c>
      <c r="T914" s="6" t="s">
        <v>2934</v>
      </c>
    </row>
    <row r="915" spans="1:20">
      <c r="A915" s="5" t="s">
        <v>1894</v>
      </c>
      <c r="B915" s="6" t="s">
        <v>2929</v>
      </c>
      <c r="C915" s="6" t="s">
        <v>7716</v>
      </c>
      <c r="D915" s="6" t="s">
        <v>7717</v>
      </c>
      <c r="E915" s="6" t="s">
        <v>7718</v>
      </c>
      <c r="F915" s="6" t="s">
        <v>2696</v>
      </c>
      <c r="G915" s="6" t="s">
        <v>7716</v>
      </c>
      <c r="H915" s="6" t="s">
        <v>7717</v>
      </c>
      <c r="I915" s="6" t="s">
        <v>2934</v>
      </c>
      <c r="J915" s="6" t="s">
        <v>2935</v>
      </c>
      <c r="K915" s="6" t="s">
        <v>628</v>
      </c>
      <c r="L915" s="6" t="s">
        <v>628</v>
      </c>
      <c r="M915" s="6" t="s">
        <v>2936</v>
      </c>
      <c r="N915" s="6" t="s">
        <v>2937</v>
      </c>
      <c r="O915" s="6" t="s">
        <v>7719</v>
      </c>
      <c r="P915" s="6" t="s">
        <v>7720</v>
      </c>
      <c r="Q915" s="6" t="s">
        <v>2940</v>
      </c>
      <c r="R915" s="6" t="s">
        <v>2941</v>
      </c>
      <c r="S915" s="6" t="s">
        <v>2934</v>
      </c>
      <c r="T915" s="6" t="s">
        <v>2934</v>
      </c>
    </row>
    <row r="916" spans="1:20">
      <c r="A916" s="5" t="s">
        <v>1896</v>
      </c>
      <c r="B916" s="6" t="s">
        <v>2929</v>
      </c>
      <c r="C916" s="6" t="s">
        <v>7721</v>
      </c>
      <c r="D916" s="6" t="s">
        <v>7722</v>
      </c>
      <c r="E916" s="6" t="s">
        <v>7723</v>
      </c>
      <c r="F916" s="6" t="s">
        <v>7724</v>
      </c>
      <c r="G916" s="6" t="s">
        <v>7721</v>
      </c>
      <c r="H916" s="6" t="s">
        <v>7722</v>
      </c>
      <c r="I916" s="6" t="s">
        <v>2934</v>
      </c>
      <c r="J916" s="6" t="s">
        <v>2935</v>
      </c>
      <c r="K916" s="6" t="s">
        <v>214</v>
      </c>
      <c r="L916" s="6" t="s">
        <v>214</v>
      </c>
      <c r="M916" s="6" t="s">
        <v>2936</v>
      </c>
      <c r="N916" s="6" t="s">
        <v>2937</v>
      </c>
      <c r="O916" s="6" t="s">
        <v>7719</v>
      </c>
      <c r="P916" s="6" t="s">
        <v>7700</v>
      </c>
      <c r="Q916" s="6" t="s">
        <v>2940</v>
      </c>
      <c r="R916" s="6" t="s">
        <v>2941</v>
      </c>
      <c r="S916" s="6" t="s">
        <v>2934</v>
      </c>
      <c r="T916" s="6" t="s">
        <v>2934</v>
      </c>
    </row>
    <row r="917" spans="1:20">
      <c r="A917" s="5" t="s">
        <v>1898</v>
      </c>
      <c r="B917" s="6" t="s">
        <v>2929</v>
      </c>
      <c r="C917" s="6" t="s">
        <v>7725</v>
      </c>
      <c r="D917" s="6" t="s">
        <v>7726</v>
      </c>
      <c r="E917" s="6" t="s">
        <v>7727</v>
      </c>
      <c r="F917" s="6" t="s">
        <v>2682</v>
      </c>
      <c r="G917" s="6" t="s">
        <v>7725</v>
      </c>
      <c r="H917" s="6" t="s">
        <v>7726</v>
      </c>
      <c r="I917" s="6" t="s">
        <v>2934</v>
      </c>
      <c r="J917" s="6" t="s">
        <v>2935</v>
      </c>
      <c r="K917" s="6" t="s">
        <v>628</v>
      </c>
      <c r="L917" s="6" t="s">
        <v>628</v>
      </c>
      <c r="M917" s="6" t="s">
        <v>2936</v>
      </c>
      <c r="N917" s="6" t="s">
        <v>2937</v>
      </c>
      <c r="O917" s="6" t="s">
        <v>7728</v>
      </c>
      <c r="P917" s="6" t="s">
        <v>7729</v>
      </c>
      <c r="Q917" s="6" t="s">
        <v>2940</v>
      </c>
      <c r="R917" s="6" t="s">
        <v>2941</v>
      </c>
      <c r="S917" s="6" t="s">
        <v>2934</v>
      </c>
      <c r="T917" s="6" t="s">
        <v>2934</v>
      </c>
    </row>
    <row r="918" spans="1:20">
      <c r="A918" s="5" t="s">
        <v>1899</v>
      </c>
      <c r="B918" s="6" t="s">
        <v>2929</v>
      </c>
      <c r="C918" s="6" t="s">
        <v>7730</v>
      </c>
      <c r="D918" s="6" t="s">
        <v>7731</v>
      </c>
      <c r="E918" s="6" t="s">
        <v>7732</v>
      </c>
      <c r="F918" s="6" t="s">
        <v>41</v>
      </c>
      <c r="G918" s="6" t="s">
        <v>7730</v>
      </c>
      <c r="H918" s="6" t="s">
        <v>7731</v>
      </c>
      <c r="I918" s="6" t="s">
        <v>2934</v>
      </c>
      <c r="J918" s="6" t="s">
        <v>2935</v>
      </c>
      <c r="K918" s="6" t="s">
        <v>628</v>
      </c>
      <c r="L918" s="6" t="s">
        <v>628</v>
      </c>
      <c r="M918" s="6" t="s">
        <v>2936</v>
      </c>
      <c r="N918" s="6" t="s">
        <v>2937</v>
      </c>
      <c r="O918" s="6" t="s">
        <v>7733</v>
      </c>
      <c r="P918" s="6" t="s">
        <v>7734</v>
      </c>
      <c r="Q918" s="6" t="s">
        <v>2940</v>
      </c>
      <c r="R918" s="6" t="s">
        <v>2941</v>
      </c>
      <c r="S918" s="6" t="s">
        <v>2934</v>
      </c>
      <c r="T918" s="6" t="s">
        <v>2934</v>
      </c>
    </row>
    <row r="919" spans="1:20">
      <c r="A919" s="5" t="s">
        <v>1901</v>
      </c>
      <c r="B919" s="6" t="s">
        <v>2929</v>
      </c>
      <c r="C919" s="6" t="s">
        <v>7735</v>
      </c>
      <c r="D919" s="6" t="s">
        <v>7736</v>
      </c>
      <c r="E919" s="6" t="s">
        <v>7737</v>
      </c>
      <c r="F919" s="6" t="s">
        <v>2688</v>
      </c>
      <c r="G919" s="6" t="s">
        <v>7735</v>
      </c>
      <c r="H919" s="6" t="s">
        <v>7736</v>
      </c>
      <c r="I919" s="6" t="s">
        <v>2934</v>
      </c>
      <c r="J919" s="6" t="s">
        <v>2935</v>
      </c>
      <c r="K919" s="6" t="s">
        <v>628</v>
      </c>
      <c r="L919" s="6" t="s">
        <v>628</v>
      </c>
      <c r="M919" s="6" t="s">
        <v>2936</v>
      </c>
      <c r="N919" s="6" t="s">
        <v>2937</v>
      </c>
      <c r="O919" s="6" t="s">
        <v>7738</v>
      </c>
      <c r="P919" s="6" t="s">
        <v>7739</v>
      </c>
      <c r="Q919" s="6" t="s">
        <v>2940</v>
      </c>
      <c r="R919" s="6" t="s">
        <v>2941</v>
      </c>
      <c r="S919" s="6" t="s">
        <v>2934</v>
      </c>
      <c r="T919" s="6" t="s">
        <v>2934</v>
      </c>
    </row>
    <row r="920" spans="1:20">
      <c r="A920" s="5" t="s">
        <v>1903</v>
      </c>
      <c r="B920" s="6" t="s">
        <v>2929</v>
      </c>
      <c r="C920" s="6" t="s">
        <v>7740</v>
      </c>
      <c r="D920" s="6" t="s">
        <v>7741</v>
      </c>
      <c r="E920" s="6" t="s">
        <v>7742</v>
      </c>
      <c r="F920" s="6" t="s">
        <v>2710</v>
      </c>
      <c r="G920" s="6" t="s">
        <v>7740</v>
      </c>
      <c r="H920" s="6" t="s">
        <v>7741</v>
      </c>
      <c r="I920" s="6" t="s">
        <v>2934</v>
      </c>
      <c r="J920" s="6" t="s">
        <v>2935</v>
      </c>
      <c r="K920" s="6" t="s">
        <v>628</v>
      </c>
      <c r="L920" s="6" t="s">
        <v>628</v>
      </c>
      <c r="M920" s="6" t="s">
        <v>2936</v>
      </c>
      <c r="N920" s="6" t="s">
        <v>2937</v>
      </c>
      <c r="O920" s="6" t="s">
        <v>7743</v>
      </c>
      <c r="P920" s="6" t="s">
        <v>7744</v>
      </c>
      <c r="Q920" s="6" t="s">
        <v>2940</v>
      </c>
      <c r="R920" s="6" t="s">
        <v>2941</v>
      </c>
      <c r="S920" s="6" t="s">
        <v>2934</v>
      </c>
      <c r="T920" s="6" t="s">
        <v>2934</v>
      </c>
    </row>
    <row r="921" spans="1:20">
      <c r="A921" s="5" t="s">
        <v>1905</v>
      </c>
      <c r="B921" s="6" t="s">
        <v>2929</v>
      </c>
      <c r="C921" s="6" t="s">
        <v>7745</v>
      </c>
      <c r="D921" s="6" t="s">
        <v>7746</v>
      </c>
      <c r="E921" s="6" t="s">
        <v>7747</v>
      </c>
      <c r="F921" s="6" t="s">
        <v>2680</v>
      </c>
      <c r="G921" s="6" t="s">
        <v>7745</v>
      </c>
      <c r="H921" s="6" t="s">
        <v>7746</v>
      </c>
      <c r="I921" s="6" t="s">
        <v>2934</v>
      </c>
      <c r="J921" s="6" t="s">
        <v>2935</v>
      </c>
      <c r="K921" s="6" t="s">
        <v>628</v>
      </c>
      <c r="L921" s="6" t="s">
        <v>628</v>
      </c>
      <c r="M921" s="6" t="s">
        <v>2936</v>
      </c>
      <c r="N921" s="6" t="s">
        <v>2937</v>
      </c>
      <c r="O921" s="6" t="s">
        <v>7748</v>
      </c>
      <c r="P921" s="6" t="s">
        <v>7749</v>
      </c>
      <c r="Q921" s="6" t="s">
        <v>2940</v>
      </c>
      <c r="R921" s="6" t="s">
        <v>2941</v>
      </c>
      <c r="S921" s="6" t="s">
        <v>2934</v>
      </c>
      <c r="T921" s="6" t="s">
        <v>2934</v>
      </c>
    </row>
    <row r="922" spans="1:20">
      <c r="A922" s="5" t="s">
        <v>1906</v>
      </c>
      <c r="B922" s="6" t="s">
        <v>2929</v>
      </c>
      <c r="C922" s="6" t="s">
        <v>7750</v>
      </c>
      <c r="D922" s="6" t="s">
        <v>7751</v>
      </c>
      <c r="E922" s="6" t="s">
        <v>7752</v>
      </c>
      <c r="F922" s="6" t="s">
        <v>7753</v>
      </c>
      <c r="G922" s="6" t="s">
        <v>7750</v>
      </c>
      <c r="H922" s="6" t="s">
        <v>7751</v>
      </c>
      <c r="I922" s="6" t="s">
        <v>2934</v>
      </c>
      <c r="J922" s="6" t="s">
        <v>2935</v>
      </c>
      <c r="K922" s="6" t="s">
        <v>628</v>
      </c>
      <c r="L922" s="6" t="s">
        <v>628</v>
      </c>
      <c r="M922" s="6" t="s">
        <v>2936</v>
      </c>
      <c r="N922" s="6" t="s">
        <v>2937</v>
      </c>
      <c r="O922" s="6" t="s">
        <v>7754</v>
      </c>
      <c r="P922" s="6" t="s">
        <v>7755</v>
      </c>
      <c r="Q922" s="6" t="s">
        <v>2940</v>
      </c>
      <c r="R922" s="6" t="s">
        <v>2941</v>
      </c>
      <c r="S922" s="6" t="s">
        <v>2934</v>
      </c>
      <c r="T922" s="6" t="s">
        <v>2934</v>
      </c>
    </row>
    <row r="923" spans="1:20">
      <c r="A923" s="5" t="s">
        <v>1908</v>
      </c>
      <c r="B923" s="6" t="s">
        <v>2929</v>
      </c>
      <c r="C923" s="6" t="s">
        <v>7756</v>
      </c>
      <c r="D923" s="6" t="s">
        <v>7757</v>
      </c>
      <c r="E923" s="6" t="s">
        <v>7758</v>
      </c>
      <c r="F923" s="6" t="s">
        <v>2725</v>
      </c>
      <c r="G923" s="6" t="s">
        <v>7756</v>
      </c>
      <c r="H923" s="6" t="s">
        <v>7757</v>
      </c>
      <c r="I923" s="6" t="s">
        <v>2934</v>
      </c>
      <c r="J923" s="6" t="s">
        <v>2935</v>
      </c>
      <c r="K923" s="6" t="s">
        <v>628</v>
      </c>
      <c r="L923" s="6" t="s">
        <v>628</v>
      </c>
      <c r="M923" s="6" t="s">
        <v>2936</v>
      </c>
      <c r="N923" s="6" t="s">
        <v>2937</v>
      </c>
      <c r="O923" s="6" t="s">
        <v>7759</v>
      </c>
      <c r="P923" s="6" t="s">
        <v>7760</v>
      </c>
      <c r="Q923" s="6" t="s">
        <v>2940</v>
      </c>
      <c r="R923" s="6" t="s">
        <v>2941</v>
      </c>
      <c r="S923" s="6" t="s">
        <v>2934</v>
      </c>
      <c r="T923" s="6" t="s">
        <v>2934</v>
      </c>
    </row>
    <row r="924" spans="1:20">
      <c r="A924" s="5" t="s">
        <v>1910</v>
      </c>
      <c r="B924" s="6" t="s">
        <v>2929</v>
      </c>
      <c r="C924" s="6" t="s">
        <v>7761</v>
      </c>
      <c r="D924" s="6" t="s">
        <v>7762</v>
      </c>
      <c r="E924" s="6" t="s">
        <v>7763</v>
      </c>
      <c r="F924" s="6" t="s">
        <v>2719</v>
      </c>
      <c r="G924" s="6" t="s">
        <v>7761</v>
      </c>
      <c r="H924" s="6" t="s">
        <v>7762</v>
      </c>
      <c r="I924" s="6" t="s">
        <v>2934</v>
      </c>
      <c r="J924" s="6" t="s">
        <v>2935</v>
      </c>
      <c r="K924" s="6" t="s">
        <v>628</v>
      </c>
      <c r="L924" s="6" t="s">
        <v>628</v>
      </c>
      <c r="M924" s="6" t="s">
        <v>2936</v>
      </c>
      <c r="N924" s="6" t="s">
        <v>2937</v>
      </c>
      <c r="O924" s="6" t="s">
        <v>7733</v>
      </c>
      <c r="P924" s="6" t="s">
        <v>7764</v>
      </c>
      <c r="Q924" s="6" t="s">
        <v>2940</v>
      </c>
      <c r="R924" s="6" t="s">
        <v>2941</v>
      </c>
      <c r="S924" s="6" t="s">
        <v>2934</v>
      </c>
      <c r="T924" s="6" t="s">
        <v>2934</v>
      </c>
    </row>
    <row r="925" spans="1:20">
      <c r="A925" s="5" t="s">
        <v>1912</v>
      </c>
      <c r="B925" s="6" t="s">
        <v>2929</v>
      </c>
      <c r="C925" s="6" t="s">
        <v>7765</v>
      </c>
      <c r="D925" s="6" t="s">
        <v>7766</v>
      </c>
      <c r="E925" s="6" t="s">
        <v>7767</v>
      </c>
      <c r="F925" s="6" t="s">
        <v>2449</v>
      </c>
      <c r="G925" s="6" t="s">
        <v>7765</v>
      </c>
      <c r="H925" s="6" t="s">
        <v>7766</v>
      </c>
      <c r="I925" s="6" t="s">
        <v>2934</v>
      </c>
      <c r="J925" s="6" t="s">
        <v>2935</v>
      </c>
      <c r="K925" s="6" t="s">
        <v>628</v>
      </c>
      <c r="L925" s="6" t="s">
        <v>628</v>
      </c>
      <c r="M925" s="6" t="s">
        <v>2936</v>
      </c>
      <c r="N925" s="6" t="s">
        <v>2937</v>
      </c>
      <c r="O925" s="6" t="s">
        <v>7768</v>
      </c>
      <c r="P925" s="6" t="s">
        <v>7769</v>
      </c>
      <c r="Q925" s="6" t="s">
        <v>2940</v>
      </c>
      <c r="R925" s="6" t="s">
        <v>2941</v>
      </c>
      <c r="S925" s="6" t="s">
        <v>2934</v>
      </c>
      <c r="T925" s="6" t="s">
        <v>2934</v>
      </c>
    </row>
    <row r="926" spans="1:20">
      <c r="A926" s="5" t="s">
        <v>1914</v>
      </c>
      <c r="B926" s="6" t="s">
        <v>2929</v>
      </c>
      <c r="C926" s="6" t="s">
        <v>7770</v>
      </c>
      <c r="D926" s="6" t="s">
        <v>7771</v>
      </c>
      <c r="E926" s="6" t="s">
        <v>7772</v>
      </c>
      <c r="F926" s="6" t="s">
        <v>7773</v>
      </c>
      <c r="G926" s="6" t="s">
        <v>7770</v>
      </c>
      <c r="H926" s="6" t="s">
        <v>7771</v>
      </c>
      <c r="I926" s="6" t="s">
        <v>2934</v>
      </c>
      <c r="J926" s="6" t="s">
        <v>2935</v>
      </c>
      <c r="K926" s="6" t="s">
        <v>628</v>
      </c>
      <c r="L926" s="6" t="s">
        <v>628</v>
      </c>
      <c r="M926" s="6" t="s">
        <v>2936</v>
      </c>
      <c r="N926" s="6" t="s">
        <v>2937</v>
      </c>
      <c r="O926" s="6" t="s">
        <v>7774</v>
      </c>
      <c r="P926" s="6" t="s">
        <v>7775</v>
      </c>
      <c r="Q926" s="6" t="s">
        <v>2940</v>
      </c>
      <c r="R926" s="6" t="s">
        <v>2941</v>
      </c>
      <c r="S926" s="6" t="s">
        <v>2934</v>
      </c>
      <c r="T926" s="6" t="s">
        <v>2934</v>
      </c>
    </row>
    <row r="927" spans="1:20">
      <c r="A927" s="5" t="s">
        <v>1916</v>
      </c>
      <c r="B927" s="6" t="s">
        <v>2929</v>
      </c>
      <c r="C927" s="6" t="s">
        <v>7776</v>
      </c>
      <c r="D927" s="6" t="s">
        <v>7777</v>
      </c>
      <c r="E927" s="6" t="s">
        <v>7778</v>
      </c>
      <c r="F927" s="6" t="s">
        <v>2441</v>
      </c>
      <c r="G927" s="6" t="s">
        <v>7776</v>
      </c>
      <c r="H927" s="6" t="s">
        <v>7777</v>
      </c>
      <c r="I927" s="6" t="s">
        <v>2934</v>
      </c>
      <c r="J927" s="6" t="s">
        <v>2935</v>
      </c>
      <c r="K927" s="6" t="s">
        <v>628</v>
      </c>
      <c r="L927" s="6" t="s">
        <v>628</v>
      </c>
      <c r="M927" s="6" t="s">
        <v>2936</v>
      </c>
      <c r="N927" s="6" t="s">
        <v>2937</v>
      </c>
      <c r="O927" s="6" t="s">
        <v>7779</v>
      </c>
      <c r="P927" s="6" t="s">
        <v>7780</v>
      </c>
      <c r="Q927" s="6" t="s">
        <v>2940</v>
      </c>
      <c r="R927" s="6" t="s">
        <v>2941</v>
      </c>
      <c r="S927" s="6" t="s">
        <v>2934</v>
      </c>
      <c r="T927" s="6" t="s">
        <v>2934</v>
      </c>
    </row>
    <row r="928" spans="1:20">
      <c r="A928" s="5" t="s">
        <v>1917</v>
      </c>
      <c r="B928" s="6" t="s">
        <v>2929</v>
      </c>
      <c r="C928" s="6" t="s">
        <v>7781</v>
      </c>
      <c r="D928" s="6" t="s">
        <v>7782</v>
      </c>
      <c r="E928" s="6" t="s">
        <v>7783</v>
      </c>
      <c r="F928" s="6" t="s">
        <v>2511</v>
      </c>
      <c r="G928" s="6" t="s">
        <v>7781</v>
      </c>
      <c r="H928" s="6" t="s">
        <v>7782</v>
      </c>
      <c r="I928" s="6" t="s">
        <v>2934</v>
      </c>
      <c r="J928" s="6" t="s">
        <v>2935</v>
      </c>
      <c r="K928" s="6" t="s">
        <v>628</v>
      </c>
      <c r="L928" s="6" t="s">
        <v>628</v>
      </c>
      <c r="M928" s="6" t="s">
        <v>2936</v>
      </c>
      <c r="N928" s="6" t="s">
        <v>2937</v>
      </c>
      <c r="O928" s="6" t="s">
        <v>7784</v>
      </c>
      <c r="P928" s="6" t="s">
        <v>7785</v>
      </c>
      <c r="Q928" s="6" t="s">
        <v>2940</v>
      </c>
      <c r="R928" s="6" t="s">
        <v>2941</v>
      </c>
      <c r="S928" s="6" t="s">
        <v>2934</v>
      </c>
      <c r="T928" s="6" t="s">
        <v>2934</v>
      </c>
    </row>
    <row r="929" spans="1:20">
      <c r="A929" s="5" t="s">
        <v>1919</v>
      </c>
      <c r="B929" s="6" t="s">
        <v>2929</v>
      </c>
      <c r="C929" s="6" t="s">
        <v>7786</v>
      </c>
      <c r="D929" s="6" t="s">
        <v>7787</v>
      </c>
      <c r="E929" s="6" t="s">
        <v>7788</v>
      </c>
      <c r="F929" s="6" t="s">
        <v>7789</v>
      </c>
      <c r="G929" s="6" t="s">
        <v>7786</v>
      </c>
      <c r="H929" s="6" t="s">
        <v>7787</v>
      </c>
      <c r="I929" s="6" t="s">
        <v>2934</v>
      </c>
      <c r="J929" s="6" t="s">
        <v>2935</v>
      </c>
      <c r="K929" s="6" t="s">
        <v>628</v>
      </c>
      <c r="L929" s="6" t="s">
        <v>628</v>
      </c>
      <c r="M929" s="6" t="s">
        <v>2936</v>
      </c>
      <c r="N929" s="6" t="s">
        <v>2937</v>
      </c>
      <c r="O929" s="6" t="s">
        <v>7790</v>
      </c>
      <c r="P929" s="6" t="s">
        <v>7791</v>
      </c>
      <c r="Q929" s="6" t="s">
        <v>2940</v>
      </c>
      <c r="R929" s="6" t="s">
        <v>2941</v>
      </c>
      <c r="S929" s="6" t="s">
        <v>2934</v>
      </c>
      <c r="T929" s="6" t="s">
        <v>2934</v>
      </c>
    </row>
    <row r="930" spans="1:20">
      <c r="A930" s="5" t="s">
        <v>1921</v>
      </c>
      <c r="B930" s="6" t="s">
        <v>2929</v>
      </c>
      <c r="C930" s="6" t="s">
        <v>7792</v>
      </c>
      <c r="D930" s="6" t="s">
        <v>7793</v>
      </c>
      <c r="E930" s="6" t="s">
        <v>7794</v>
      </c>
      <c r="F930" s="6" t="s">
        <v>7795</v>
      </c>
      <c r="G930" s="6" t="s">
        <v>7792</v>
      </c>
      <c r="H930" s="6" t="s">
        <v>7793</v>
      </c>
      <c r="I930" s="6" t="s">
        <v>2934</v>
      </c>
      <c r="J930" s="6" t="s">
        <v>2935</v>
      </c>
      <c r="K930" s="6" t="s">
        <v>628</v>
      </c>
      <c r="L930" s="6" t="s">
        <v>628</v>
      </c>
      <c r="M930" s="6" t="s">
        <v>2936</v>
      </c>
      <c r="N930" s="6" t="s">
        <v>2937</v>
      </c>
      <c r="O930" s="6" t="s">
        <v>7796</v>
      </c>
      <c r="P930" s="6" t="s">
        <v>7797</v>
      </c>
      <c r="Q930" s="6" t="s">
        <v>2940</v>
      </c>
      <c r="R930" s="6" t="s">
        <v>2941</v>
      </c>
      <c r="S930" s="6" t="s">
        <v>2934</v>
      </c>
      <c r="T930" s="6" t="s">
        <v>2934</v>
      </c>
    </row>
    <row r="931" spans="1:20">
      <c r="A931" s="5" t="s">
        <v>1922</v>
      </c>
      <c r="B931" s="6" t="s">
        <v>2929</v>
      </c>
      <c r="C931" s="6" t="s">
        <v>7798</v>
      </c>
      <c r="D931" s="6" t="s">
        <v>7799</v>
      </c>
      <c r="E931" s="6" t="s">
        <v>7800</v>
      </c>
      <c r="F931" s="6" t="s">
        <v>2550</v>
      </c>
      <c r="G931" s="6" t="s">
        <v>7798</v>
      </c>
      <c r="H931" s="6" t="s">
        <v>7799</v>
      </c>
      <c r="I931" s="6" t="s">
        <v>2934</v>
      </c>
      <c r="J931" s="6" t="s">
        <v>2935</v>
      </c>
      <c r="K931" s="6" t="s">
        <v>842</v>
      </c>
      <c r="L931" s="6" t="s">
        <v>842</v>
      </c>
      <c r="M931" s="6" t="s">
        <v>2936</v>
      </c>
      <c r="N931" s="6" t="s">
        <v>2937</v>
      </c>
      <c r="O931" s="6" t="s">
        <v>7801</v>
      </c>
      <c r="P931" s="6" t="s">
        <v>7802</v>
      </c>
      <c r="Q931" s="6" t="s">
        <v>2940</v>
      </c>
      <c r="R931" s="6" t="s">
        <v>2941</v>
      </c>
      <c r="S931" s="6" t="s">
        <v>2934</v>
      </c>
      <c r="T931" s="6" t="s">
        <v>2934</v>
      </c>
    </row>
    <row r="932" spans="1:20">
      <c r="A932" s="5" t="s">
        <v>1924</v>
      </c>
      <c r="B932" s="6" t="s">
        <v>2929</v>
      </c>
      <c r="C932" s="6" t="s">
        <v>7803</v>
      </c>
      <c r="D932" s="6" t="s">
        <v>7804</v>
      </c>
      <c r="E932" s="6" t="s">
        <v>7805</v>
      </c>
      <c r="F932" s="6" t="s">
        <v>2439</v>
      </c>
      <c r="G932" s="6" t="s">
        <v>7803</v>
      </c>
      <c r="H932" s="6" t="s">
        <v>7804</v>
      </c>
      <c r="I932" s="6" t="s">
        <v>2934</v>
      </c>
      <c r="J932" s="6" t="s">
        <v>2935</v>
      </c>
      <c r="K932" s="6" t="s">
        <v>628</v>
      </c>
      <c r="L932" s="6" t="s">
        <v>628</v>
      </c>
      <c r="M932" s="6" t="s">
        <v>2936</v>
      </c>
      <c r="N932" s="6" t="s">
        <v>2937</v>
      </c>
      <c r="O932" s="6" t="s">
        <v>7806</v>
      </c>
      <c r="P932" s="6" t="s">
        <v>7807</v>
      </c>
      <c r="Q932" s="6" t="s">
        <v>2940</v>
      </c>
      <c r="R932" s="6" t="s">
        <v>2941</v>
      </c>
      <c r="S932" s="6" t="s">
        <v>2934</v>
      </c>
      <c r="T932" s="6" t="s">
        <v>2934</v>
      </c>
    </row>
    <row r="933" spans="1:20">
      <c r="A933" s="5" t="s">
        <v>1926</v>
      </c>
      <c r="B933" s="6" t="s">
        <v>2929</v>
      </c>
      <c r="C933" s="6" t="s">
        <v>7808</v>
      </c>
      <c r="D933" s="6" t="s">
        <v>7809</v>
      </c>
      <c r="E933" s="6" t="s">
        <v>7810</v>
      </c>
      <c r="F933" s="6" t="s">
        <v>2467</v>
      </c>
      <c r="G933" s="6" t="s">
        <v>7808</v>
      </c>
      <c r="H933" s="6" t="s">
        <v>7809</v>
      </c>
      <c r="I933" s="6" t="s">
        <v>2934</v>
      </c>
      <c r="J933" s="6" t="s">
        <v>2935</v>
      </c>
      <c r="K933" s="6" t="s">
        <v>628</v>
      </c>
      <c r="L933" s="6" t="s">
        <v>628</v>
      </c>
      <c r="M933" s="6" t="s">
        <v>2936</v>
      </c>
      <c r="N933" s="6" t="s">
        <v>2937</v>
      </c>
      <c r="O933" s="6" t="s">
        <v>7806</v>
      </c>
      <c r="P933" s="6" t="s">
        <v>7811</v>
      </c>
      <c r="Q933" s="6" t="s">
        <v>2940</v>
      </c>
      <c r="R933" s="6" t="s">
        <v>2941</v>
      </c>
      <c r="S933" s="6" t="s">
        <v>2934</v>
      </c>
      <c r="T933" s="6" t="s">
        <v>2934</v>
      </c>
    </row>
    <row r="934" spans="1:20">
      <c r="A934" s="5" t="s">
        <v>1928</v>
      </c>
      <c r="B934" s="6" t="s">
        <v>2929</v>
      </c>
      <c r="C934" s="6" t="s">
        <v>7812</v>
      </c>
      <c r="D934" s="6" t="s">
        <v>7813</v>
      </c>
      <c r="E934" s="6" t="s">
        <v>7814</v>
      </c>
      <c r="F934" s="6" t="s">
        <v>7815</v>
      </c>
      <c r="G934" s="6" t="s">
        <v>7812</v>
      </c>
      <c r="H934" s="6" t="s">
        <v>7813</v>
      </c>
      <c r="I934" s="6" t="s">
        <v>2934</v>
      </c>
      <c r="J934" s="6" t="s">
        <v>2935</v>
      </c>
      <c r="K934" s="6" t="s">
        <v>427</v>
      </c>
      <c r="L934" s="6" t="s">
        <v>427</v>
      </c>
      <c r="M934" s="6" t="s">
        <v>2936</v>
      </c>
      <c r="N934" s="6" t="s">
        <v>2937</v>
      </c>
      <c r="O934" s="6" t="s">
        <v>7816</v>
      </c>
      <c r="P934" s="6" t="s">
        <v>7817</v>
      </c>
      <c r="Q934" s="6" t="s">
        <v>2940</v>
      </c>
      <c r="R934" s="6" t="s">
        <v>2941</v>
      </c>
      <c r="S934" s="6" t="s">
        <v>2934</v>
      </c>
      <c r="T934" s="6" t="s">
        <v>2934</v>
      </c>
    </row>
    <row r="935" spans="1:20">
      <c r="A935" s="5" t="s">
        <v>1929</v>
      </c>
      <c r="B935" s="6" t="s">
        <v>2929</v>
      </c>
      <c r="C935" s="6" t="s">
        <v>7818</v>
      </c>
      <c r="D935" s="6" t="s">
        <v>7819</v>
      </c>
      <c r="E935" s="6" t="s">
        <v>7820</v>
      </c>
      <c r="F935" s="6" t="s">
        <v>7821</v>
      </c>
      <c r="G935" s="6" t="s">
        <v>7818</v>
      </c>
      <c r="H935" s="6" t="s">
        <v>7819</v>
      </c>
      <c r="I935" s="6" t="s">
        <v>2934</v>
      </c>
      <c r="J935" s="6" t="s">
        <v>2935</v>
      </c>
      <c r="K935" s="6" t="s">
        <v>628</v>
      </c>
      <c r="L935" s="6" t="s">
        <v>628</v>
      </c>
      <c r="M935" s="6" t="s">
        <v>2936</v>
      </c>
      <c r="N935" s="6" t="s">
        <v>2937</v>
      </c>
      <c r="O935" s="6" t="s">
        <v>7822</v>
      </c>
      <c r="P935" s="6" t="s">
        <v>7823</v>
      </c>
      <c r="Q935" s="6" t="s">
        <v>2940</v>
      </c>
      <c r="R935" s="6" t="s">
        <v>2941</v>
      </c>
      <c r="S935" s="6" t="s">
        <v>2934</v>
      </c>
      <c r="T935" s="6" t="s">
        <v>2934</v>
      </c>
    </row>
    <row r="936" spans="1:20">
      <c r="A936" s="5" t="s">
        <v>1931</v>
      </c>
      <c r="B936" s="6" t="s">
        <v>2929</v>
      </c>
      <c r="C936" s="6" t="s">
        <v>7824</v>
      </c>
      <c r="D936" s="6" t="s">
        <v>7825</v>
      </c>
      <c r="E936" s="6" t="s">
        <v>7826</v>
      </c>
      <c r="F936" s="6" t="s">
        <v>2529</v>
      </c>
      <c r="G936" s="6" t="s">
        <v>7824</v>
      </c>
      <c r="H936" s="6" t="s">
        <v>7825</v>
      </c>
      <c r="I936" s="6" t="s">
        <v>2934</v>
      </c>
      <c r="J936" s="6" t="s">
        <v>2935</v>
      </c>
      <c r="K936" s="6" t="s">
        <v>628</v>
      </c>
      <c r="L936" s="6" t="s">
        <v>628</v>
      </c>
      <c r="M936" s="6" t="s">
        <v>2936</v>
      </c>
      <c r="N936" s="6" t="s">
        <v>2937</v>
      </c>
      <c r="O936" s="6" t="s">
        <v>7827</v>
      </c>
      <c r="P936" s="6" t="s">
        <v>7828</v>
      </c>
      <c r="Q936" s="6" t="s">
        <v>2940</v>
      </c>
      <c r="R936" s="6" t="s">
        <v>2941</v>
      </c>
      <c r="S936" s="6" t="s">
        <v>2934</v>
      </c>
      <c r="T936" s="6" t="s">
        <v>2934</v>
      </c>
    </row>
    <row r="937" spans="1:20">
      <c r="A937" s="5" t="s">
        <v>1933</v>
      </c>
      <c r="B937" s="6" t="s">
        <v>2929</v>
      </c>
      <c r="C937" s="6" t="s">
        <v>7829</v>
      </c>
      <c r="D937" s="6" t="s">
        <v>7830</v>
      </c>
      <c r="E937" s="6" t="s">
        <v>7831</v>
      </c>
      <c r="F937" s="6" t="s">
        <v>7832</v>
      </c>
      <c r="G937" s="6" t="s">
        <v>7829</v>
      </c>
      <c r="H937" s="6" t="s">
        <v>7830</v>
      </c>
      <c r="I937" s="6" t="s">
        <v>2934</v>
      </c>
      <c r="J937" s="6" t="s">
        <v>2935</v>
      </c>
      <c r="K937" s="6" t="s">
        <v>628</v>
      </c>
      <c r="L937" s="6" t="s">
        <v>628</v>
      </c>
      <c r="M937" s="6" t="s">
        <v>2936</v>
      </c>
      <c r="N937" s="6" t="s">
        <v>2937</v>
      </c>
      <c r="O937" s="6" t="s">
        <v>7833</v>
      </c>
      <c r="P937" s="6" t="s">
        <v>7811</v>
      </c>
      <c r="Q937" s="6" t="s">
        <v>2940</v>
      </c>
      <c r="R937" s="6" t="s">
        <v>2941</v>
      </c>
      <c r="S937" s="6" t="s">
        <v>2934</v>
      </c>
      <c r="T937" s="6" t="s">
        <v>2934</v>
      </c>
    </row>
    <row r="938" spans="1:20">
      <c r="A938" s="5" t="s">
        <v>1935</v>
      </c>
      <c r="B938" s="6" t="s">
        <v>2929</v>
      </c>
      <c r="C938" s="6" t="s">
        <v>7834</v>
      </c>
      <c r="D938" s="6" t="s">
        <v>7835</v>
      </c>
      <c r="E938" s="6" t="s">
        <v>7836</v>
      </c>
      <c r="F938" s="6" t="s">
        <v>7837</v>
      </c>
      <c r="G938" s="6" t="s">
        <v>7834</v>
      </c>
      <c r="H938" s="6" t="s">
        <v>7835</v>
      </c>
      <c r="I938" s="6" t="s">
        <v>2934</v>
      </c>
      <c r="J938" s="6" t="s">
        <v>2935</v>
      </c>
      <c r="K938" s="6" t="s">
        <v>628</v>
      </c>
      <c r="L938" s="6" t="s">
        <v>628</v>
      </c>
      <c r="M938" s="6" t="s">
        <v>2936</v>
      </c>
      <c r="N938" s="6" t="s">
        <v>2937</v>
      </c>
      <c r="O938" s="6" t="s">
        <v>7838</v>
      </c>
      <c r="P938" s="6" t="s">
        <v>7839</v>
      </c>
      <c r="Q938" s="6" t="s">
        <v>2940</v>
      </c>
      <c r="R938" s="6" t="s">
        <v>2941</v>
      </c>
      <c r="S938" s="6" t="s">
        <v>2934</v>
      </c>
      <c r="T938" s="6" t="s">
        <v>2934</v>
      </c>
    </row>
    <row r="939" spans="1:20">
      <c r="A939" s="5" t="s">
        <v>1937</v>
      </c>
      <c r="B939" s="6" t="s">
        <v>2929</v>
      </c>
      <c r="C939" s="6" t="s">
        <v>7840</v>
      </c>
      <c r="D939" s="6" t="s">
        <v>7841</v>
      </c>
      <c r="E939" s="6" t="s">
        <v>7842</v>
      </c>
      <c r="F939" s="6" t="s">
        <v>2469</v>
      </c>
      <c r="G939" s="6" t="s">
        <v>7840</v>
      </c>
      <c r="H939" s="6" t="s">
        <v>7841</v>
      </c>
      <c r="I939" s="6" t="s">
        <v>2934</v>
      </c>
      <c r="J939" s="6" t="s">
        <v>2935</v>
      </c>
      <c r="K939" s="6" t="s">
        <v>628</v>
      </c>
      <c r="L939" s="6" t="s">
        <v>628</v>
      </c>
      <c r="M939" s="6" t="s">
        <v>2936</v>
      </c>
      <c r="N939" s="6" t="s">
        <v>2937</v>
      </c>
      <c r="O939" s="6" t="s">
        <v>7838</v>
      </c>
      <c r="P939" s="6" t="s">
        <v>7843</v>
      </c>
      <c r="Q939" s="6" t="s">
        <v>2940</v>
      </c>
      <c r="R939" s="6" t="s">
        <v>2941</v>
      </c>
      <c r="S939" s="6" t="s">
        <v>2934</v>
      </c>
      <c r="T939" s="6" t="s">
        <v>2934</v>
      </c>
    </row>
    <row r="940" spans="1:20">
      <c r="A940" s="5" t="s">
        <v>1939</v>
      </c>
      <c r="B940" s="6" t="s">
        <v>2929</v>
      </c>
      <c r="C940" s="6" t="s">
        <v>7844</v>
      </c>
      <c r="D940" s="6" t="s">
        <v>7845</v>
      </c>
      <c r="E940" s="6" t="s">
        <v>7846</v>
      </c>
      <c r="F940" s="6" t="s">
        <v>2533</v>
      </c>
      <c r="G940" s="6" t="s">
        <v>7844</v>
      </c>
      <c r="H940" s="6" t="s">
        <v>7845</v>
      </c>
      <c r="I940" s="6" t="s">
        <v>2934</v>
      </c>
      <c r="J940" s="6" t="s">
        <v>2935</v>
      </c>
      <c r="K940" s="6" t="s">
        <v>427</v>
      </c>
      <c r="L940" s="6" t="s">
        <v>427</v>
      </c>
      <c r="M940" s="6" t="s">
        <v>2936</v>
      </c>
      <c r="N940" s="6" t="s">
        <v>2937</v>
      </c>
      <c r="O940" s="6" t="s">
        <v>7847</v>
      </c>
      <c r="P940" s="6" t="s">
        <v>7848</v>
      </c>
      <c r="Q940" s="6" t="s">
        <v>2940</v>
      </c>
      <c r="R940" s="6" t="s">
        <v>2941</v>
      </c>
      <c r="S940" s="6" t="s">
        <v>2934</v>
      </c>
      <c r="T940" s="6" t="s">
        <v>2934</v>
      </c>
    </row>
    <row r="941" spans="1:20">
      <c r="A941" s="5" t="s">
        <v>1941</v>
      </c>
      <c r="B941" s="6" t="s">
        <v>2929</v>
      </c>
      <c r="C941" s="6" t="s">
        <v>7849</v>
      </c>
      <c r="D941" s="6" t="s">
        <v>7850</v>
      </c>
      <c r="E941" s="6" t="s">
        <v>7851</v>
      </c>
      <c r="F941" s="6" t="s">
        <v>7852</v>
      </c>
      <c r="G941" s="6" t="s">
        <v>7849</v>
      </c>
      <c r="H941" s="6" t="s">
        <v>7850</v>
      </c>
      <c r="I941" s="6" t="s">
        <v>2934</v>
      </c>
      <c r="J941" s="6" t="s">
        <v>2935</v>
      </c>
      <c r="K941" s="6" t="s">
        <v>628</v>
      </c>
      <c r="L941" s="6" t="s">
        <v>628</v>
      </c>
      <c r="M941" s="6" t="s">
        <v>2936</v>
      </c>
      <c r="N941" s="6" t="s">
        <v>2937</v>
      </c>
      <c r="O941" s="6" t="s">
        <v>7853</v>
      </c>
      <c r="P941" s="6" t="s">
        <v>7854</v>
      </c>
      <c r="Q941" s="6" t="s">
        <v>2940</v>
      </c>
      <c r="R941" s="6" t="s">
        <v>2941</v>
      </c>
      <c r="S941" s="6" t="s">
        <v>2934</v>
      </c>
      <c r="T941" s="6" t="s">
        <v>2934</v>
      </c>
    </row>
    <row r="942" spans="1:20">
      <c r="A942" s="5" t="s">
        <v>1943</v>
      </c>
      <c r="B942" s="6" t="s">
        <v>2929</v>
      </c>
      <c r="C942" s="6" t="s">
        <v>7855</v>
      </c>
      <c r="D942" s="6" t="s">
        <v>7856</v>
      </c>
      <c r="E942" s="6" t="s">
        <v>7857</v>
      </c>
      <c r="F942" s="6" t="s">
        <v>7858</v>
      </c>
      <c r="G942" s="6" t="s">
        <v>7855</v>
      </c>
      <c r="H942" s="6" t="s">
        <v>7856</v>
      </c>
      <c r="I942" s="6" t="s">
        <v>2934</v>
      </c>
      <c r="J942" s="6" t="s">
        <v>2935</v>
      </c>
      <c r="K942" s="6" t="s">
        <v>427</v>
      </c>
      <c r="L942" s="6" t="s">
        <v>427</v>
      </c>
      <c r="M942" s="6" t="s">
        <v>2936</v>
      </c>
      <c r="N942" s="6" t="s">
        <v>2937</v>
      </c>
      <c r="O942" s="6" t="s">
        <v>7859</v>
      </c>
      <c r="P942" s="6" t="s">
        <v>7860</v>
      </c>
      <c r="Q942" s="6" t="s">
        <v>2940</v>
      </c>
      <c r="R942" s="6" t="s">
        <v>2941</v>
      </c>
      <c r="S942" s="6" t="s">
        <v>2934</v>
      </c>
      <c r="T942" s="6" t="s">
        <v>2934</v>
      </c>
    </row>
    <row r="943" spans="1:20">
      <c r="A943" s="5" t="s">
        <v>1945</v>
      </c>
      <c r="B943" s="6" t="s">
        <v>2929</v>
      </c>
      <c r="C943" s="6" t="s">
        <v>7861</v>
      </c>
      <c r="D943" s="6" t="s">
        <v>7862</v>
      </c>
      <c r="E943" s="6" t="s">
        <v>7863</v>
      </c>
      <c r="F943" s="6" t="s">
        <v>7864</v>
      </c>
      <c r="G943" s="6" t="s">
        <v>7861</v>
      </c>
      <c r="H943" s="6" t="s">
        <v>7862</v>
      </c>
      <c r="I943" s="6" t="s">
        <v>2934</v>
      </c>
      <c r="J943" s="6" t="s">
        <v>2935</v>
      </c>
      <c r="K943" s="6" t="s">
        <v>628</v>
      </c>
      <c r="L943" s="6" t="s">
        <v>628</v>
      </c>
      <c r="M943" s="6" t="s">
        <v>2936</v>
      </c>
      <c r="N943" s="6" t="s">
        <v>2937</v>
      </c>
      <c r="O943" s="6" t="s">
        <v>7865</v>
      </c>
      <c r="P943" s="6" t="s">
        <v>7866</v>
      </c>
      <c r="Q943" s="6" t="s">
        <v>2940</v>
      </c>
      <c r="R943" s="6" t="s">
        <v>2941</v>
      </c>
      <c r="S943" s="6" t="s">
        <v>2934</v>
      </c>
      <c r="T943" s="6" t="s">
        <v>2934</v>
      </c>
    </row>
    <row r="944" spans="1:20">
      <c r="A944" s="5" t="s">
        <v>1947</v>
      </c>
      <c r="B944" s="6" t="s">
        <v>2929</v>
      </c>
      <c r="C944" s="6" t="s">
        <v>7867</v>
      </c>
      <c r="D944" s="6" t="s">
        <v>7868</v>
      </c>
      <c r="E944" s="6" t="s">
        <v>7869</v>
      </c>
      <c r="F944" s="6" t="s">
        <v>7870</v>
      </c>
      <c r="G944" s="6" t="s">
        <v>7867</v>
      </c>
      <c r="H944" s="6" t="s">
        <v>7868</v>
      </c>
      <c r="I944" s="6" t="s">
        <v>2934</v>
      </c>
      <c r="J944" s="6" t="s">
        <v>2935</v>
      </c>
      <c r="K944" s="6" t="s">
        <v>628</v>
      </c>
      <c r="L944" s="6" t="s">
        <v>628</v>
      </c>
      <c r="M944" s="6" t="s">
        <v>2936</v>
      </c>
      <c r="N944" s="6" t="s">
        <v>2937</v>
      </c>
      <c r="O944" s="6" t="s">
        <v>7871</v>
      </c>
      <c r="P944" s="6" t="s">
        <v>7872</v>
      </c>
      <c r="Q944" s="6" t="s">
        <v>2940</v>
      </c>
      <c r="R944" s="6" t="s">
        <v>2941</v>
      </c>
      <c r="S944" s="6" t="s">
        <v>2934</v>
      </c>
      <c r="T944" s="6" t="s">
        <v>2934</v>
      </c>
    </row>
    <row r="945" spans="1:20">
      <c r="A945" s="5" t="s">
        <v>1948</v>
      </c>
      <c r="B945" s="6" t="s">
        <v>2929</v>
      </c>
      <c r="C945" s="6" t="s">
        <v>7873</v>
      </c>
      <c r="D945" s="6" t="s">
        <v>7874</v>
      </c>
      <c r="E945" s="6" t="s">
        <v>7875</v>
      </c>
      <c r="F945" s="6" t="s">
        <v>2475</v>
      </c>
      <c r="G945" s="6" t="s">
        <v>7873</v>
      </c>
      <c r="H945" s="6" t="s">
        <v>7874</v>
      </c>
      <c r="I945" s="6" t="s">
        <v>2934</v>
      </c>
      <c r="J945" s="6" t="s">
        <v>2935</v>
      </c>
      <c r="K945" s="6" t="s">
        <v>628</v>
      </c>
      <c r="L945" s="6" t="s">
        <v>628</v>
      </c>
      <c r="M945" s="6" t="s">
        <v>2936</v>
      </c>
      <c r="N945" s="6" t="s">
        <v>2937</v>
      </c>
      <c r="O945" s="6" t="s">
        <v>7876</v>
      </c>
      <c r="P945" s="6" t="s">
        <v>7877</v>
      </c>
      <c r="Q945" s="6" t="s">
        <v>2940</v>
      </c>
      <c r="R945" s="6" t="s">
        <v>2941</v>
      </c>
      <c r="S945" s="6" t="s">
        <v>2934</v>
      </c>
      <c r="T945" s="6" t="s">
        <v>2934</v>
      </c>
    </row>
    <row r="946" spans="1:20">
      <c r="A946" s="5" t="s">
        <v>1950</v>
      </c>
      <c r="B946" s="6" t="s">
        <v>2929</v>
      </c>
      <c r="C946" s="6" t="s">
        <v>7878</v>
      </c>
      <c r="D946" s="6" t="s">
        <v>7879</v>
      </c>
      <c r="E946" s="6" t="s">
        <v>7880</v>
      </c>
      <c r="F946" s="6" t="s">
        <v>7881</v>
      </c>
      <c r="G946" s="6" t="s">
        <v>7878</v>
      </c>
      <c r="H946" s="6" t="s">
        <v>7879</v>
      </c>
      <c r="I946" s="6" t="s">
        <v>2934</v>
      </c>
      <c r="J946" s="6" t="s">
        <v>2935</v>
      </c>
      <c r="K946" s="6" t="s">
        <v>628</v>
      </c>
      <c r="L946" s="6" t="s">
        <v>628</v>
      </c>
      <c r="M946" s="6" t="s">
        <v>2936</v>
      </c>
      <c r="N946" s="6" t="s">
        <v>2937</v>
      </c>
      <c r="O946" s="6" t="s">
        <v>7882</v>
      </c>
      <c r="P946" s="6" t="s">
        <v>7883</v>
      </c>
      <c r="Q946" s="6" t="s">
        <v>2940</v>
      </c>
      <c r="R946" s="6" t="s">
        <v>2941</v>
      </c>
      <c r="S946" s="6" t="s">
        <v>2934</v>
      </c>
      <c r="T946" s="6" t="s">
        <v>2934</v>
      </c>
    </row>
    <row r="947" spans="1:20">
      <c r="A947" s="5" t="s">
        <v>1952</v>
      </c>
      <c r="B947" s="6" t="s">
        <v>2929</v>
      </c>
      <c r="C947" s="6" t="s">
        <v>7884</v>
      </c>
      <c r="D947" s="6" t="s">
        <v>7885</v>
      </c>
      <c r="E947" s="6" t="s">
        <v>7886</v>
      </c>
      <c r="F947" s="6" t="s">
        <v>7887</v>
      </c>
      <c r="G947" s="6" t="s">
        <v>7884</v>
      </c>
      <c r="H947" s="6" t="s">
        <v>7885</v>
      </c>
      <c r="I947" s="6" t="s">
        <v>2934</v>
      </c>
      <c r="J947" s="6" t="s">
        <v>2935</v>
      </c>
      <c r="K947" s="6" t="s">
        <v>628</v>
      </c>
      <c r="L947" s="6" t="s">
        <v>628</v>
      </c>
      <c r="M947" s="6" t="s">
        <v>2936</v>
      </c>
      <c r="N947" s="6" t="s">
        <v>2937</v>
      </c>
      <c r="O947" s="6" t="s">
        <v>7888</v>
      </c>
      <c r="P947" s="6" t="s">
        <v>7889</v>
      </c>
      <c r="Q947" s="6" t="s">
        <v>2940</v>
      </c>
      <c r="R947" s="6" t="s">
        <v>2941</v>
      </c>
      <c r="S947" s="6" t="s">
        <v>2934</v>
      </c>
      <c r="T947" s="6" t="s">
        <v>2934</v>
      </c>
    </row>
    <row r="948" spans="1:20">
      <c r="A948" s="5" t="s">
        <v>1954</v>
      </c>
      <c r="B948" s="6" t="s">
        <v>2929</v>
      </c>
      <c r="C948" s="6" t="s">
        <v>7890</v>
      </c>
      <c r="D948" s="6" t="s">
        <v>7891</v>
      </c>
      <c r="E948" s="6" t="s">
        <v>7892</v>
      </c>
      <c r="F948" s="6" t="s">
        <v>2431</v>
      </c>
      <c r="G948" s="6" t="s">
        <v>7890</v>
      </c>
      <c r="H948" s="6" t="s">
        <v>7891</v>
      </c>
      <c r="I948" s="6" t="s">
        <v>2934</v>
      </c>
      <c r="J948" s="6" t="s">
        <v>2935</v>
      </c>
      <c r="K948" s="6" t="s">
        <v>628</v>
      </c>
      <c r="L948" s="6" t="s">
        <v>628</v>
      </c>
      <c r="M948" s="6" t="s">
        <v>2936</v>
      </c>
      <c r="N948" s="6" t="s">
        <v>2937</v>
      </c>
      <c r="O948" s="6" t="s">
        <v>7893</v>
      </c>
      <c r="P948" s="6" t="s">
        <v>7894</v>
      </c>
      <c r="Q948" s="6" t="s">
        <v>2940</v>
      </c>
      <c r="R948" s="6" t="s">
        <v>2941</v>
      </c>
      <c r="S948" s="6" t="s">
        <v>2934</v>
      </c>
      <c r="T948" s="6" t="s">
        <v>2934</v>
      </c>
    </row>
    <row r="949" spans="1:20">
      <c r="A949" s="5" t="s">
        <v>1956</v>
      </c>
      <c r="B949" s="6" t="s">
        <v>2929</v>
      </c>
      <c r="C949" s="6" t="s">
        <v>7895</v>
      </c>
      <c r="D949" s="6" t="s">
        <v>7896</v>
      </c>
      <c r="E949" s="6" t="s">
        <v>7897</v>
      </c>
      <c r="F949" s="6" t="s">
        <v>1008</v>
      </c>
      <c r="G949" s="6" t="s">
        <v>7895</v>
      </c>
      <c r="H949" s="6" t="s">
        <v>7896</v>
      </c>
      <c r="I949" s="6" t="s">
        <v>2934</v>
      </c>
      <c r="J949" s="6" t="s">
        <v>2935</v>
      </c>
      <c r="K949" s="6" t="s">
        <v>427</v>
      </c>
      <c r="L949" s="6" t="s">
        <v>427</v>
      </c>
      <c r="M949" s="6" t="s">
        <v>2936</v>
      </c>
      <c r="N949" s="6" t="s">
        <v>2937</v>
      </c>
      <c r="O949" s="6" t="s">
        <v>7898</v>
      </c>
      <c r="P949" s="6" t="s">
        <v>7899</v>
      </c>
      <c r="Q949" s="6" t="s">
        <v>2940</v>
      </c>
      <c r="R949" s="6" t="s">
        <v>2941</v>
      </c>
      <c r="S949" s="6" t="s">
        <v>2934</v>
      </c>
      <c r="T949" s="6" t="s">
        <v>2934</v>
      </c>
    </row>
    <row r="950" spans="1:20">
      <c r="A950" s="5" t="s">
        <v>1958</v>
      </c>
      <c r="B950" s="6" t="s">
        <v>2929</v>
      </c>
      <c r="C950" s="6" t="s">
        <v>7900</v>
      </c>
      <c r="D950" s="6" t="s">
        <v>7901</v>
      </c>
      <c r="E950" s="6" t="s">
        <v>7902</v>
      </c>
      <c r="F950" s="6" t="s">
        <v>690</v>
      </c>
      <c r="G950" s="6" t="s">
        <v>7900</v>
      </c>
      <c r="H950" s="6" t="s">
        <v>7901</v>
      </c>
      <c r="I950" s="6" t="s">
        <v>2934</v>
      </c>
      <c r="J950" s="6" t="s">
        <v>2935</v>
      </c>
      <c r="K950" s="6" t="s">
        <v>628</v>
      </c>
      <c r="L950" s="6" t="s">
        <v>628</v>
      </c>
      <c r="M950" s="6" t="s">
        <v>2936</v>
      </c>
      <c r="N950" s="6" t="s">
        <v>2937</v>
      </c>
      <c r="O950" s="6" t="s">
        <v>7903</v>
      </c>
      <c r="P950" s="6" t="s">
        <v>7904</v>
      </c>
      <c r="Q950" s="6" t="s">
        <v>2940</v>
      </c>
      <c r="R950" s="6" t="s">
        <v>2941</v>
      </c>
      <c r="S950" s="6" t="s">
        <v>2934</v>
      </c>
      <c r="T950" s="6" t="s">
        <v>2934</v>
      </c>
    </row>
    <row r="951" spans="1:20">
      <c r="A951" s="5" t="s">
        <v>1960</v>
      </c>
      <c r="B951" s="6" t="s">
        <v>2929</v>
      </c>
      <c r="C951" s="6" t="s">
        <v>7905</v>
      </c>
      <c r="D951" s="6" t="s">
        <v>7906</v>
      </c>
      <c r="E951" s="6" t="s">
        <v>7907</v>
      </c>
      <c r="F951" s="6" t="s">
        <v>2535</v>
      </c>
      <c r="G951" s="6" t="s">
        <v>7905</v>
      </c>
      <c r="H951" s="6" t="s">
        <v>7906</v>
      </c>
      <c r="I951" s="6" t="s">
        <v>2934</v>
      </c>
      <c r="J951" s="6" t="s">
        <v>2935</v>
      </c>
      <c r="K951" s="6" t="s">
        <v>427</v>
      </c>
      <c r="L951" s="6" t="s">
        <v>427</v>
      </c>
      <c r="M951" s="6" t="s">
        <v>2936</v>
      </c>
      <c r="N951" s="6" t="s">
        <v>2937</v>
      </c>
      <c r="O951" s="6" t="s">
        <v>7908</v>
      </c>
      <c r="P951" s="6" t="s">
        <v>7909</v>
      </c>
      <c r="Q951" s="6" t="s">
        <v>2940</v>
      </c>
      <c r="R951" s="6" t="s">
        <v>2941</v>
      </c>
      <c r="S951" s="6" t="s">
        <v>2934</v>
      </c>
      <c r="T951" s="6" t="s">
        <v>2934</v>
      </c>
    </row>
    <row r="952" spans="1:20">
      <c r="A952" s="5" t="s">
        <v>1961</v>
      </c>
      <c r="B952" s="6" t="s">
        <v>2929</v>
      </c>
      <c r="C952" s="6" t="s">
        <v>7910</v>
      </c>
      <c r="D952" s="6" t="s">
        <v>7911</v>
      </c>
      <c r="E952" s="6" t="s">
        <v>7912</v>
      </c>
      <c r="F952" s="6" t="s">
        <v>2471</v>
      </c>
      <c r="G952" s="6" t="s">
        <v>7910</v>
      </c>
      <c r="H952" s="6" t="s">
        <v>7911</v>
      </c>
      <c r="I952" s="6" t="s">
        <v>2934</v>
      </c>
      <c r="J952" s="6" t="s">
        <v>2935</v>
      </c>
      <c r="K952" s="6" t="s">
        <v>628</v>
      </c>
      <c r="L952" s="6" t="s">
        <v>628</v>
      </c>
      <c r="M952" s="6" t="s">
        <v>2936</v>
      </c>
      <c r="N952" s="6" t="s">
        <v>2937</v>
      </c>
      <c r="O952" s="6" t="s">
        <v>7913</v>
      </c>
      <c r="P952" s="6" t="s">
        <v>7914</v>
      </c>
      <c r="Q952" s="6" t="s">
        <v>2940</v>
      </c>
      <c r="R952" s="6" t="s">
        <v>2941</v>
      </c>
      <c r="S952" s="6" t="s">
        <v>2934</v>
      </c>
      <c r="T952" s="6" t="s">
        <v>2934</v>
      </c>
    </row>
    <row r="953" spans="1:20">
      <c r="A953" s="5" t="s">
        <v>1963</v>
      </c>
      <c r="B953" s="6" t="s">
        <v>2929</v>
      </c>
      <c r="C953" s="6" t="s">
        <v>7915</v>
      </c>
      <c r="D953" s="6" t="s">
        <v>7916</v>
      </c>
      <c r="E953" s="6" t="s">
        <v>7917</v>
      </c>
      <c r="F953" s="6" t="s">
        <v>2501</v>
      </c>
      <c r="G953" s="6" t="s">
        <v>7915</v>
      </c>
      <c r="H953" s="6" t="s">
        <v>7916</v>
      </c>
      <c r="I953" s="6" t="s">
        <v>2934</v>
      </c>
      <c r="J953" s="6" t="s">
        <v>2935</v>
      </c>
      <c r="K953" s="6" t="s">
        <v>628</v>
      </c>
      <c r="L953" s="6" t="s">
        <v>628</v>
      </c>
      <c r="M953" s="6" t="s">
        <v>2936</v>
      </c>
      <c r="N953" s="6" t="s">
        <v>2937</v>
      </c>
      <c r="O953" s="6" t="s">
        <v>7913</v>
      </c>
      <c r="P953" s="6" t="s">
        <v>7918</v>
      </c>
      <c r="Q953" s="6" t="s">
        <v>2940</v>
      </c>
      <c r="R953" s="6" t="s">
        <v>2941</v>
      </c>
      <c r="S953" s="6" t="s">
        <v>2934</v>
      </c>
      <c r="T953" s="6" t="s">
        <v>2934</v>
      </c>
    </row>
    <row r="954" spans="1:20">
      <c r="A954" s="5" t="s">
        <v>1965</v>
      </c>
      <c r="B954" s="6" t="s">
        <v>2929</v>
      </c>
      <c r="C954" s="6" t="s">
        <v>7919</v>
      </c>
      <c r="D954" s="6" t="s">
        <v>7920</v>
      </c>
      <c r="E954" s="6" t="s">
        <v>7921</v>
      </c>
      <c r="F954" s="6" t="s">
        <v>1366</v>
      </c>
      <c r="G954" s="6" t="s">
        <v>7919</v>
      </c>
      <c r="H954" s="6" t="s">
        <v>7920</v>
      </c>
      <c r="I954" s="6" t="s">
        <v>2934</v>
      </c>
      <c r="J954" s="6" t="s">
        <v>2935</v>
      </c>
      <c r="K954" s="6" t="s">
        <v>628</v>
      </c>
      <c r="L954" s="6" t="s">
        <v>628</v>
      </c>
      <c r="M954" s="6" t="s">
        <v>2936</v>
      </c>
      <c r="N954" s="6" t="s">
        <v>2937</v>
      </c>
      <c r="O954" s="6" t="s">
        <v>7922</v>
      </c>
      <c r="P954" s="6" t="s">
        <v>7923</v>
      </c>
      <c r="Q954" s="6" t="s">
        <v>2940</v>
      </c>
      <c r="R954" s="6" t="s">
        <v>2941</v>
      </c>
      <c r="S954" s="6" t="s">
        <v>2934</v>
      </c>
      <c r="T954" s="6" t="s">
        <v>2934</v>
      </c>
    </row>
    <row r="955" spans="1:20">
      <c r="A955" s="5" t="s">
        <v>1967</v>
      </c>
      <c r="B955" s="6" t="s">
        <v>2929</v>
      </c>
      <c r="C955" s="6" t="s">
        <v>7924</v>
      </c>
      <c r="D955" s="6" t="s">
        <v>7925</v>
      </c>
      <c r="E955" s="6" t="s">
        <v>7926</v>
      </c>
      <c r="F955" s="6" t="s">
        <v>7927</v>
      </c>
      <c r="G955" s="6" t="s">
        <v>7924</v>
      </c>
      <c r="H955" s="6" t="s">
        <v>7925</v>
      </c>
      <c r="I955" s="6" t="s">
        <v>2934</v>
      </c>
      <c r="J955" s="6" t="s">
        <v>2935</v>
      </c>
      <c r="K955" s="6" t="s">
        <v>628</v>
      </c>
      <c r="L955" s="6" t="s">
        <v>628</v>
      </c>
      <c r="M955" s="6" t="s">
        <v>2936</v>
      </c>
      <c r="N955" s="6" t="s">
        <v>2937</v>
      </c>
      <c r="O955" s="6" t="s">
        <v>7928</v>
      </c>
      <c r="P955" s="6" t="s">
        <v>7929</v>
      </c>
      <c r="Q955" s="6" t="s">
        <v>2940</v>
      </c>
      <c r="R955" s="6" t="s">
        <v>2941</v>
      </c>
      <c r="S955" s="6" t="s">
        <v>2934</v>
      </c>
      <c r="T955" s="6" t="s">
        <v>2934</v>
      </c>
    </row>
    <row r="956" spans="1:20">
      <c r="A956" s="5" t="s">
        <v>1970</v>
      </c>
      <c r="B956" s="6" t="s">
        <v>2929</v>
      </c>
      <c r="C956" s="6" t="s">
        <v>7930</v>
      </c>
      <c r="D956" s="6" t="s">
        <v>7931</v>
      </c>
      <c r="E956" s="6" t="s">
        <v>7932</v>
      </c>
      <c r="F956" s="6" t="s">
        <v>2451</v>
      </c>
      <c r="G956" s="6" t="s">
        <v>7930</v>
      </c>
      <c r="H956" s="6" t="s">
        <v>7931</v>
      </c>
      <c r="I956" s="6" t="s">
        <v>2934</v>
      </c>
      <c r="J956" s="6" t="s">
        <v>2935</v>
      </c>
      <c r="K956" s="6" t="s">
        <v>628</v>
      </c>
      <c r="L956" s="6" t="s">
        <v>628</v>
      </c>
      <c r="M956" s="6" t="s">
        <v>2936</v>
      </c>
      <c r="N956" s="6" t="s">
        <v>2937</v>
      </c>
      <c r="O956" s="6" t="s">
        <v>7933</v>
      </c>
      <c r="P956" s="6" t="s">
        <v>7934</v>
      </c>
      <c r="Q956" s="6" t="s">
        <v>2940</v>
      </c>
      <c r="R956" s="6" t="s">
        <v>2941</v>
      </c>
      <c r="S956" s="6" t="s">
        <v>2934</v>
      </c>
      <c r="T956" s="6" t="s">
        <v>2934</v>
      </c>
    </row>
    <row r="957" spans="1:20">
      <c r="A957" s="5" t="s">
        <v>1973</v>
      </c>
      <c r="B957" s="6" t="s">
        <v>2929</v>
      </c>
      <c r="C957" s="6" t="s">
        <v>7935</v>
      </c>
      <c r="D957" s="6" t="s">
        <v>7936</v>
      </c>
      <c r="E957" s="6" t="s">
        <v>7937</v>
      </c>
      <c r="F957" s="6" t="s">
        <v>2546</v>
      </c>
      <c r="G957" s="6" t="s">
        <v>7935</v>
      </c>
      <c r="H957" s="6" t="s">
        <v>7936</v>
      </c>
      <c r="I957" s="6" t="s">
        <v>2934</v>
      </c>
      <c r="J957" s="6" t="s">
        <v>2935</v>
      </c>
      <c r="K957" s="6" t="s">
        <v>842</v>
      </c>
      <c r="L957" s="6" t="s">
        <v>842</v>
      </c>
      <c r="M957" s="6" t="s">
        <v>2936</v>
      </c>
      <c r="N957" s="6" t="s">
        <v>2937</v>
      </c>
      <c r="O957" s="6" t="s">
        <v>7938</v>
      </c>
      <c r="P957" s="6" t="s">
        <v>7939</v>
      </c>
      <c r="Q957" s="6" t="s">
        <v>2940</v>
      </c>
      <c r="R957" s="6" t="s">
        <v>2941</v>
      </c>
      <c r="S957" s="6" t="s">
        <v>2934</v>
      </c>
      <c r="T957" s="6" t="s">
        <v>2934</v>
      </c>
    </row>
    <row r="958" spans="1:20">
      <c r="A958" s="5" t="s">
        <v>1976</v>
      </c>
      <c r="B958" s="6" t="s">
        <v>2929</v>
      </c>
      <c r="C958" s="6" t="s">
        <v>7940</v>
      </c>
      <c r="D958" s="6" t="s">
        <v>7941</v>
      </c>
      <c r="E958" s="6" t="s">
        <v>7942</v>
      </c>
      <c r="F958" s="6" t="s">
        <v>2544</v>
      </c>
      <c r="G958" s="6" t="s">
        <v>7940</v>
      </c>
      <c r="H958" s="6" t="s">
        <v>7941</v>
      </c>
      <c r="I958" s="6" t="s">
        <v>2934</v>
      </c>
      <c r="J958" s="6" t="s">
        <v>2935</v>
      </c>
      <c r="K958" s="6" t="s">
        <v>842</v>
      </c>
      <c r="L958" s="6" t="s">
        <v>842</v>
      </c>
      <c r="M958" s="6" t="s">
        <v>2936</v>
      </c>
      <c r="N958" s="6" t="s">
        <v>2937</v>
      </c>
      <c r="O958" s="6" t="s">
        <v>7943</v>
      </c>
      <c r="P958" s="6" t="s">
        <v>7944</v>
      </c>
      <c r="Q958" s="6" t="s">
        <v>2940</v>
      </c>
      <c r="R958" s="6" t="s">
        <v>2941</v>
      </c>
      <c r="S958" s="6" t="s">
        <v>2934</v>
      </c>
      <c r="T958" s="6" t="s">
        <v>2934</v>
      </c>
    </row>
    <row r="959" spans="1:20">
      <c r="A959" s="5" t="s">
        <v>1979</v>
      </c>
      <c r="B959" s="6" t="s">
        <v>2929</v>
      </c>
      <c r="C959" s="6" t="s">
        <v>7945</v>
      </c>
      <c r="D959" s="6" t="s">
        <v>7946</v>
      </c>
      <c r="E959" s="6" t="s">
        <v>7947</v>
      </c>
      <c r="F959" s="6" t="s">
        <v>2463</v>
      </c>
      <c r="G959" s="6" t="s">
        <v>7945</v>
      </c>
      <c r="H959" s="6" t="s">
        <v>7946</v>
      </c>
      <c r="I959" s="6" t="s">
        <v>2934</v>
      </c>
      <c r="J959" s="6" t="s">
        <v>2935</v>
      </c>
      <c r="K959" s="6" t="s">
        <v>628</v>
      </c>
      <c r="L959" s="6" t="s">
        <v>628</v>
      </c>
      <c r="M959" s="6" t="s">
        <v>2936</v>
      </c>
      <c r="N959" s="6" t="s">
        <v>2937</v>
      </c>
      <c r="O959" s="6" t="s">
        <v>7948</v>
      </c>
      <c r="P959" s="6" t="s">
        <v>7949</v>
      </c>
      <c r="Q959" s="6" t="s">
        <v>2940</v>
      </c>
      <c r="R959" s="6" t="s">
        <v>2941</v>
      </c>
      <c r="S959" s="6" t="s">
        <v>2934</v>
      </c>
      <c r="T959" s="6" t="s">
        <v>2934</v>
      </c>
    </row>
    <row r="960" spans="1:20">
      <c r="A960" s="5" t="s">
        <v>1981</v>
      </c>
      <c r="B960" s="6" t="s">
        <v>2929</v>
      </c>
      <c r="C960" s="6" t="s">
        <v>7950</v>
      </c>
      <c r="D960" s="6" t="s">
        <v>7951</v>
      </c>
      <c r="E960" s="6" t="s">
        <v>7952</v>
      </c>
      <c r="F960" s="6" t="s">
        <v>2548</v>
      </c>
      <c r="G960" s="6" t="s">
        <v>7950</v>
      </c>
      <c r="H960" s="6" t="s">
        <v>7951</v>
      </c>
      <c r="I960" s="6" t="s">
        <v>2934</v>
      </c>
      <c r="J960" s="6" t="s">
        <v>2935</v>
      </c>
      <c r="K960" s="6" t="s">
        <v>842</v>
      </c>
      <c r="L960" s="6" t="s">
        <v>842</v>
      </c>
      <c r="M960" s="6" t="s">
        <v>2936</v>
      </c>
      <c r="N960" s="6" t="s">
        <v>2937</v>
      </c>
      <c r="O960" s="6" t="s">
        <v>7953</v>
      </c>
      <c r="P960" s="6" t="s">
        <v>7954</v>
      </c>
      <c r="Q960" s="6" t="s">
        <v>2940</v>
      </c>
      <c r="R960" s="6" t="s">
        <v>2941</v>
      </c>
      <c r="S960" s="6" t="s">
        <v>2934</v>
      </c>
      <c r="T960" s="6" t="s">
        <v>2934</v>
      </c>
    </row>
    <row r="961" spans="1:20">
      <c r="A961" s="5" t="s">
        <v>1984</v>
      </c>
      <c r="B961" s="6" t="s">
        <v>2929</v>
      </c>
      <c r="C961" s="6" t="s">
        <v>7955</v>
      </c>
      <c r="D961" s="6" t="s">
        <v>7956</v>
      </c>
      <c r="E961" s="6" t="s">
        <v>7957</v>
      </c>
      <c r="F961" s="6" t="s">
        <v>2492</v>
      </c>
      <c r="G961" s="6" t="s">
        <v>7955</v>
      </c>
      <c r="H961" s="6" t="s">
        <v>7956</v>
      </c>
      <c r="I961" s="6" t="s">
        <v>2934</v>
      </c>
      <c r="J961" s="6" t="s">
        <v>2935</v>
      </c>
      <c r="K961" s="6" t="s">
        <v>628</v>
      </c>
      <c r="L961" s="6" t="s">
        <v>628</v>
      </c>
      <c r="M961" s="6" t="s">
        <v>2936</v>
      </c>
      <c r="N961" s="6" t="s">
        <v>2937</v>
      </c>
      <c r="O961" s="6" t="s">
        <v>7958</v>
      </c>
      <c r="P961" s="6" t="s">
        <v>7959</v>
      </c>
      <c r="Q961" s="6" t="s">
        <v>2940</v>
      </c>
      <c r="R961" s="6" t="s">
        <v>2941</v>
      </c>
      <c r="S961" s="6" t="s">
        <v>2934</v>
      </c>
      <c r="T961" s="6" t="s">
        <v>2934</v>
      </c>
    </row>
    <row r="962" spans="1:20">
      <c r="A962" s="5" t="s">
        <v>1987</v>
      </c>
      <c r="B962" s="6" t="s">
        <v>2929</v>
      </c>
      <c r="C962" s="6" t="s">
        <v>7960</v>
      </c>
      <c r="D962" s="6" t="s">
        <v>7961</v>
      </c>
      <c r="E962" s="6" t="s">
        <v>7962</v>
      </c>
      <c r="F962" s="6" t="s">
        <v>2453</v>
      </c>
      <c r="G962" s="6" t="s">
        <v>7960</v>
      </c>
      <c r="H962" s="6" t="s">
        <v>7961</v>
      </c>
      <c r="I962" s="6" t="s">
        <v>2934</v>
      </c>
      <c r="J962" s="6" t="s">
        <v>2935</v>
      </c>
      <c r="K962" s="6" t="s">
        <v>628</v>
      </c>
      <c r="L962" s="6" t="s">
        <v>628</v>
      </c>
      <c r="M962" s="6" t="s">
        <v>2936</v>
      </c>
      <c r="N962" s="6" t="s">
        <v>2937</v>
      </c>
      <c r="O962" s="6" t="s">
        <v>7963</v>
      </c>
      <c r="P962" s="6" t="s">
        <v>7959</v>
      </c>
      <c r="Q962" s="6" t="s">
        <v>2940</v>
      </c>
      <c r="R962" s="6" t="s">
        <v>2941</v>
      </c>
      <c r="S962" s="6" t="s">
        <v>2934</v>
      </c>
      <c r="T962" s="6" t="s">
        <v>2934</v>
      </c>
    </row>
    <row r="963" spans="1:20">
      <c r="A963" s="5" t="s">
        <v>1989</v>
      </c>
      <c r="B963" s="6" t="s">
        <v>2929</v>
      </c>
      <c r="C963" s="6" t="s">
        <v>7964</v>
      </c>
      <c r="D963" s="6" t="s">
        <v>7965</v>
      </c>
      <c r="E963" s="6" t="s">
        <v>7966</v>
      </c>
      <c r="F963" s="6" t="s">
        <v>1519</v>
      </c>
      <c r="G963" s="6" t="s">
        <v>7964</v>
      </c>
      <c r="H963" s="6" t="s">
        <v>7965</v>
      </c>
      <c r="I963" s="6" t="s">
        <v>2934</v>
      </c>
      <c r="J963" s="6" t="s">
        <v>2935</v>
      </c>
      <c r="K963" s="6" t="s">
        <v>628</v>
      </c>
      <c r="L963" s="6" t="s">
        <v>628</v>
      </c>
      <c r="M963" s="6" t="s">
        <v>2936</v>
      </c>
      <c r="N963" s="6" t="s">
        <v>2937</v>
      </c>
      <c r="O963" s="6" t="s">
        <v>7967</v>
      </c>
      <c r="P963" s="6" t="s">
        <v>7968</v>
      </c>
      <c r="Q963" s="6" t="s">
        <v>2940</v>
      </c>
      <c r="R963" s="6" t="s">
        <v>2941</v>
      </c>
      <c r="S963" s="6" t="s">
        <v>2934</v>
      </c>
      <c r="T963" s="6" t="s">
        <v>2934</v>
      </c>
    </row>
    <row r="964" spans="1:20">
      <c r="A964" s="5" t="s">
        <v>1990</v>
      </c>
      <c r="B964" s="6" t="s">
        <v>2929</v>
      </c>
      <c r="C964" s="6" t="s">
        <v>7969</v>
      </c>
      <c r="D964" s="6" t="s">
        <v>7970</v>
      </c>
      <c r="E964" s="6" t="s">
        <v>7971</v>
      </c>
      <c r="F964" s="6" t="s">
        <v>7972</v>
      </c>
      <c r="G964" s="6" t="s">
        <v>7969</v>
      </c>
      <c r="H964" s="6" t="s">
        <v>7970</v>
      </c>
      <c r="I964" s="6" t="s">
        <v>2934</v>
      </c>
      <c r="J964" s="6" t="s">
        <v>2935</v>
      </c>
      <c r="K964" s="6" t="s">
        <v>214</v>
      </c>
      <c r="L964" s="6" t="s">
        <v>214</v>
      </c>
      <c r="M964" s="6" t="s">
        <v>2936</v>
      </c>
      <c r="N964" s="6" t="s">
        <v>2937</v>
      </c>
      <c r="O964" s="6" t="s">
        <v>7973</v>
      </c>
      <c r="P964" s="6" t="s">
        <v>7974</v>
      </c>
      <c r="Q964" s="6" t="s">
        <v>2940</v>
      </c>
      <c r="R964" s="6" t="s">
        <v>2941</v>
      </c>
      <c r="S964" s="6" t="s">
        <v>2934</v>
      </c>
      <c r="T964" s="6" t="s">
        <v>2934</v>
      </c>
    </row>
    <row r="965" spans="1:20">
      <c r="A965" s="5" t="s">
        <v>1992</v>
      </c>
      <c r="B965" s="6" t="s">
        <v>2929</v>
      </c>
      <c r="C965" s="6" t="s">
        <v>7975</v>
      </c>
      <c r="D965" s="6" t="s">
        <v>7976</v>
      </c>
      <c r="E965" s="6" t="s">
        <v>7977</v>
      </c>
      <c r="F965" s="6" t="s">
        <v>7978</v>
      </c>
      <c r="G965" s="6" t="s">
        <v>7975</v>
      </c>
      <c r="H965" s="6" t="s">
        <v>7976</v>
      </c>
      <c r="I965" s="6" t="s">
        <v>2934</v>
      </c>
      <c r="J965" s="6" t="s">
        <v>2935</v>
      </c>
      <c r="K965" s="6" t="s">
        <v>214</v>
      </c>
      <c r="L965" s="6" t="s">
        <v>214</v>
      </c>
      <c r="M965" s="6" t="s">
        <v>2936</v>
      </c>
      <c r="N965" s="6" t="s">
        <v>2937</v>
      </c>
      <c r="O965" s="6" t="s">
        <v>7973</v>
      </c>
      <c r="P965" s="6" t="s">
        <v>7979</v>
      </c>
      <c r="Q965" s="6" t="s">
        <v>2940</v>
      </c>
      <c r="R965" s="6" t="s">
        <v>2941</v>
      </c>
      <c r="S965" s="6" t="s">
        <v>2934</v>
      </c>
      <c r="T965" s="6" t="s">
        <v>2934</v>
      </c>
    </row>
    <row r="966" spans="1:20">
      <c r="A966" s="5" t="s">
        <v>1994</v>
      </c>
      <c r="B966" s="6" t="s">
        <v>2929</v>
      </c>
      <c r="C966" s="6" t="s">
        <v>7980</v>
      </c>
      <c r="D966" s="6" t="s">
        <v>7981</v>
      </c>
      <c r="E966" s="6" t="s">
        <v>7982</v>
      </c>
      <c r="F966" s="6" t="s">
        <v>2455</v>
      </c>
      <c r="G966" s="6" t="s">
        <v>7980</v>
      </c>
      <c r="H966" s="6" t="s">
        <v>7981</v>
      </c>
      <c r="I966" s="6" t="s">
        <v>2934</v>
      </c>
      <c r="J966" s="6" t="s">
        <v>2935</v>
      </c>
      <c r="K966" s="6" t="s">
        <v>628</v>
      </c>
      <c r="L966" s="6" t="s">
        <v>628</v>
      </c>
      <c r="M966" s="6" t="s">
        <v>2936</v>
      </c>
      <c r="N966" s="6" t="s">
        <v>2937</v>
      </c>
      <c r="O966" s="6" t="s">
        <v>7983</v>
      </c>
      <c r="P966" s="6" t="s">
        <v>7984</v>
      </c>
      <c r="Q966" s="6" t="s">
        <v>2940</v>
      </c>
      <c r="R966" s="6" t="s">
        <v>2941</v>
      </c>
      <c r="S966" s="6" t="s">
        <v>2934</v>
      </c>
      <c r="T966" s="6" t="s">
        <v>2934</v>
      </c>
    </row>
    <row r="967" spans="1:20">
      <c r="A967" s="5" t="s">
        <v>1996</v>
      </c>
      <c r="B967" s="6" t="s">
        <v>2929</v>
      </c>
      <c r="C967" s="6" t="s">
        <v>7985</v>
      </c>
      <c r="D967" s="6" t="s">
        <v>7986</v>
      </c>
      <c r="E967" s="6" t="s">
        <v>7987</v>
      </c>
      <c r="F967" s="6" t="s">
        <v>2542</v>
      </c>
      <c r="G967" s="6" t="s">
        <v>7985</v>
      </c>
      <c r="H967" s="6" t="s">
        <v>7986</v>
      </c>
      <c r="I967" s="6" t="s">
        <v>2934</v>
      </c>
      <c r="J967" s="6" t="s">
        <v>2935</v>
      </c>
      <c r="K967" s="6" t="s">
        <v>628</v>
      </c>
      <c r="L967" s="6" t="s">
        <v>628</v>
      </c>
      <c r="M967" s="6" t="s">
        <v>2936</v>
      </c>
      <c r="N967" s="6" t="s">
        <v>2937</v>
      </c>
      <c r="O967" s="6" t="s">
        <v>7988</v>
      </c>
      <c r="P967" s="6" t="s">
        <v>7989</v>
      </c>
      <c r="Q967" s="6" t="s">
        <v>2940</v>
      </c>
      <c r="R967" s="6" t="s">
        <v>2941</v>
      </c>
      <c r="S967" s="6" t="s">
        <v>2934</v>
      </c>
      <c r="T967" s="6" t="s">
        <v>2934</v>
      </c>
    </row>
    <row r="968" spans="1:20">
      <c r="A968" s="5" t="s">
        <v>1998</v>
      </c>
      <c r="B968" s="6" t="s">
        <v>2929</v>
      </c>
      <c r="C968" s="6" t="s">
        <v>7990</v>
      </c>
      <c r="D968" s="6" t="s">
        <v>7991</v>
      </c>
      <c r="E968" s="6" t="s">
        <v>7992</v>
      </c>
      <c r="F968" s="6" t="s">
        <v>7993</v>
      </c>
      <c r="G968" s="6" t="s">
        <v>7990</v>
      </c>
      <c r="H968" s="6" t="s">
        <v>7991</v>
      </c>
      <c r="I968" s="6" t="s">
        <v>2934</v>
      </c>
      <c r="J968" s="6" t="s">
        <v>2935</v>
      </c>
      <c r="K968" s="6" t="s">
        <v>628</v>
      </c>
      <c r="L968" s="6" t="s">
        <v>628</v>
      </c>
      <c r="M968" s="6" t="s">
        <v>2936</v>
      </c>
      <c r="N968" s="6" t="s">
        <v>2937</v>
      </c>
      <c r="O968" s="6" t="s">
        <v>7988</v>
      </c>
      <c r="P968" s="6" t="s">
        <v>7994</v>
      </c>
      <c r="Q968" s="6" t="s">
        <v>2940</v>
      </c>
      <c r="R968" s="6" t="s">
        <v>2941</v>
      </c>
      <c r="S968" s="6" t="s">
        <v>2934</v>
      </c>
      <c r="T968" s="6" t="s">
        <v>2934</v>
      </c>
    </row>
    <row r="969" spans="1:20">
      <c r="A969" s="5" t="s">
        <v>2000</v>
      </c>
      <c r="B969" s="6" t="s">
        <v>2929</v>
      </c>
      <c r="C969" s="6" t="s">
        <v>7995</v>
      </c>
      <c r="D969" s="6" t="s">
        <v>7996</v>
      </c>
      <c r="E969" s="6" t="s">
        <v>7997</v>
      </c>
      <c r="F969" s="6" t="s">
        <v>7998</v>
      </c>
      <c r="G969" s="6" t="s">
        <v>7995</v>
      </c>
      <c r="H969" s="6" t="s">
        <v>7996</v>
      </c>
      <c r="I969" s="6" t="s">
        <v>2934</v>
      </c>
      <c r="J969" s="6" t="s">
        <v>2935</v>
      </c>
      <c r="K969" s="6" t="s">
        <v>628</v>
      </c>
      <c r="L969" s="6" t="s">
        <v>628</v>
      </c>
      <c r="M969" s="6" t="s">
        <v>2936</v>
      </c>
      <c r="N969" s="6" t="s">
        <v>2937</v>
      </c>
      <c r="O969" s="6" t="s">
        <v>7999</v>
      </c>
      <c r="P969" s="6" t="s">
        <v>8000</v>
      </c>
      <c r="Q969" s="6" t="s">
        <v>2940</v>
      </c>
      <c r="R969" s="6" t="s">
        <v>2941</v>
      </c>
      <c r="S969" s="6" t="s">
        <v>2934</v>
      </c>
      <c r="T969" s="6" t="s">
        <v>2934</v>
      </c>
    </row>
    <row r="970" spans="1:20">
      <c r="A970" s="5" t="s">
        <v>2002</v>
      </c>
      <c r="B970" s="6" t="s">
        <v>2929</v>
      </c>
      <c r="C970" s="6" t="s">
        <v>8001</v>
      </c>
      <c r="D970" s="6" t="s">
        <v>8002</v>
      </c>
      <c r="E970" s="6" t="s">
        <v>8003</v>
      </c>
      <c r="F970" s="6" t="s">
        <v>2486</v>
      </c>
      <c r="G970" s="6" t="s">
        <v>8001</v>
      </c>
      <c r="H970" s="6" t="s">
        <v>8002</v>
      </c>
      <c r="I970" s="6" t="s">
        <v>2934</v>
      </c>
      <c r="J970" s="6" t="s">
        <v>2935</v>
      </c>
      <c r="K970" s="6" t="s">
        <v>628</v>
      </c>
      <c r="L970" s="6" t="s">
        <v>628</v>
      </c>
      <c r="M970" s="6" t="s">
        <v>2936</v>
      </c>
      <c r="N970" s="6" t="s">
        <v>2937</v>
      </c>
      <c r="O970" s="6" t="s">
        <v>8004</v>
      </c>
      <c r="P970" s="6" t="s">
        <v>8005</v>
      </c>
      <c r="Q970" s="6" t="s">
        <v>2940</v>
      </c>
      <c r="R970" s="6" t="s">
        <v>2941</v>
      </c>
      <c r="S970" s="6" t="s">
        <v>2934</v>
      </c>
      <c r="T970" s="6" t="s">
        <v>2934</v>
      </c>
    </row>
    <row r="971" spans="1:20">
      <c r="A971" s="5" t="s">
        <v>2004</v>
      </c>
      <c r="B971" s="6" t="s">
        <v>2929</v>
      </c>
      <c r="C971" s="6" t="s">
        <v>8006</v>
      </c>
      <c r="D971" s="6" t="s">
        <v>8007</v>
      </c>
      <c r="E971" s="6" t="s">
        <v>8008</v>
      </c>
      <c r="F971" s="6" t="s">
        <v>2433</v>
      </c>
      <c r="G971" s="6" t="s">
        <v>8006</v>
      </c>
      <c r="H971" s="6" t="s">
        <v>8007</v>
      </c>
      <c r="I971" s="6" t="s">
        <v>2934</v>
      </c>
      <c r="J971" s="6" t="s">
        <v>2935</v>
      </c>
      <c r="K971" s="6" t="s">
        <v>628</v>
      </c>
      <c r="L971" s="6" t="s">
        <v>628</v>
      </c>
      <c r="M971" s="6" t="s">
        <v>2936</v>
      </c>
      <c r="N971" s="6" t="s">
        <v>2937</v>
      </c>
      <c r="O971" s="6" t="s">
        <v>8009</v>
      </c>
      <c r="P971" s="6" t="s">
        <v>8010</v>
      </c>
      <c r="Q971" s="6" t="s">
        <v>2940</v>
      </c>
      <c r="R971" s="6" t="s">
        <v>2941</v>
      </c>
      <c r="S971" s="6" t="s">
        <v>2934</v>
      </c>
      <c r="T971" s="6" t="s">
        <v>2934</v>
      </c>
    </row>
    <row r="972" spans="1:20">
      <c r="A972" s="5" t="s">
        <v>2005</v>
      </c>
      <c r="B972" s="6" t="s">
        <v>2929</v>
      </c>
      <c r="C972" s="6" t="s">
        <v>8011</v>
      </c>
      <c r="D972" s="6" t="s">
        <v>8012</v>
      </c>
      <c r="E972" s="6" t="s">
        <v>8013</v>
      </c>
      <c r="F972" s="6" t="s">
        <v>2459</v>
      </c>
      <c r="G972" s="6" t="s">
        <v>8011</v>
      </c>
      <c r="H972" s="6" t="s">
        <v>8012</v>
      </c>
      <c r="I972" s="6" t="s">
        <v>2934</v>
      </c>
      <c r="J972" s="6" t="s">
        <v>2935</v>
      </c>
      <c r="K972" s="6" t="s">
        <v>628</v>
      </c>
      <c r="L972" s="6" t="s">
        <v>628</v>
      </c>
      <c r="M972" s="6" t="s">
        <v>2936</v>
      </c>
      <c r="N972" s="6" t="s">
        <v>2937</v>
      </c>
      <c r="O972" s="6" t="s">
        <v>8014</v>
      </c>
      <c r="P972" s="6" t="s">
        <v>8015</v>
      </c>
      <c r="Q972" s="6" t="s">
        <v>2940</v>
      </c>
      <c r="R972" s="6" t="s">
        <v>2941</v>
      </c>
      <c r="S972" s="6" t="s">
        <v>2934</v>
      </c>
      <c r="T972" s="6" t="s">
        <v>2934</v>
      </c>
    </row>
    <row r="973" spans="1:20">
      <c r="A973" s="5" t="s">
        <v>2007</v>
      </c>
      <c r="B973" s="6" t="s">
        <v>2929</v>
      </c>
      <c r="C973" s="6" t="s">
        <v>8016</v>
      </c>
      <c r="D973" s="6" t="s">
        <v>8017</v>
      </c>
      <c r="E973" s="6" t="s">
        <v>8018</v>
      </c>
      <c r="F973" s="6" t="s">
        <v>2515</v>
      </c>
      <c r="G973" s="6" t="s">
        <v>8016</v>
      </c>
      <c r="H973" s="6" t="s">
        <v>8017</v>
      </c>
      <c r="I973" s="6" t="s">
        <v>2934</v>
      </c>
      <c r="J973" s="6" t="s">
        <v>2935</v>
      </c>
      <c r="K973" s="6" t="s">
        <v>628</v>
      </c>
      <c r="L973" s="6" t="s">
        <v>628</v>
      </c>
      <c r="M973" s="6" t="s">
        <v>2936</v>
      </c>
      <c r="N973" s="6" t="s">
        <v>2937</v>
      </c>
      <c r="O973" s="6" t="s">
        <v>8019</v>
      </c>
      <c r="P973" s="6" t="s">
        <v>8020</v>
      </c>
      <c r="Q973" s="6" t="s">
        <v>2940</v>
      </c>
      <c r="R973" s="6" t="s">
        <v>2941</v>
      </c>
      <c r="S973" s="6" t="s">
        <v>2934</v>
      </c>
      <c r="T973" s="6" t="s">
        <v>2934</v>
      </c>
    </row>
    <row r="974" spans="1:20">
      <c r="A974" s="5" t="s">
        <v>2009</v>
      </c>
      <c r="B974" s="6" t="s">
        <v>2929</v>
      </c>
      <c r="C974" s="6" t="s">
        <v>8021</v>
      </c>
      <c r="D974" s="6" t="s">
        <v>8022</v>
      </c>
      <c r="E974" s="6" t="s">
        <v>8023</v>
      </c>
      <c r="F974" s="6" t="s">
        <v>2465</v>
      </c>
      <c r="G974" s="6" t="s">
        <v>8021</v>
      </c>
      <c r="H974" s="6" t="s">
        <v>8022</v>
      </c>
      <c r="I974" s="6" t="s">
        <v>2934</v>
      </c>
      <c r="J974" s="6" t="s">
        <v>2935</v>
      </c>
      <c r="K974" s="6" t="s">
        <v>628</v>
      </c>
      <c r="L974" s="6" t="s">
        <v>628</v>
      </c>
      <c r="M974" s="6" t="s">
        <v>2936</v>
      </c>
      <c r="N974" s="6" t="s">
        <v>2937</v>
      </c>
      <c r="O974" s="6" t="s">
        <v>8024</v>
      </c>
      <c r="P974" s="6" t="s">
        <v>8025</v>
      </c>
      <c r="Q974" s="6" t="s">
        <v>2940</v>
      </c>
      <c r="R974" s="6" t="s">
        <v>2941</v>
      </c>
      <c r="S974" s="6" t="s">
        <v>2934</v>
      </c>
      <c r="T974" s="6" t="s">
        <v>2934</v>
      </c>
    </row>
    <row r="975" spans="1:20">
      <c r="A975" s="5" t="s">
        <v>2010</v>
      </c>
      <c r="B975" s="6" t="s">
        <v>2929</v>
      </c>
      <c r="C975" s="6" t="s">
        <v>8026</v>
      </c>
      <c r="D975" s="6" t="s">
        <v>8027</v>
      </c>
      <c r="E975" s="6" t="s">
        <v>8028</v>
      </c>
      <c r="F975" s="6" t="s">
        <v>8029</v>
      </c>
      <c r="G975" s="6" t="s">
        <v>8026</v>
      </c>
      <c r="H975" s="6" t="s">
        <v>8027</v>
      </c>
      <c r="I975" s="6" t="s">
        <v>2934</v>
      </c>
      <c r="J975" s="6" t="s">
        <v>2935</v>
      </c>
      <c r="K975" s="6" t="s">
        <v>628</v>
      </c>
      <c r="L975" s="6" t="s">
        <v>628</v>
      </c>
      <c r="M975" s="6" t="s">
        <v>2936</v>
      </c>
      <c r="N975" s="6" t="s">
        <v>2937</v>
      </c>
      <c r="O975" s="6" t="s">
        <v>8030</v>
      </c>
      <c r="P975" s="6" t="s">
        <v>8031</v>
      </c>
      <c r="Q975" s="6" t="s">
        <v>2940</v>
      </c>
      <c r="R975" s="6" t="s">
        <v>2941</v>
      </c>
      <c r="S975" s="6" t="s">
        <v>2934</v>
      </c>
      <c r="T975" s="6" t="s">
        <v>2934</v>
      </c>
    </row>
    <row r="976" spans="1:20">
      <c r="A976" s="5" t="s">
        <v>2012</v>
      </c>
      <c r="B976" s="6" t="s">
        <v>2929</v>
      </c>
      <c r="C976" s="6" t="s">
        <v>8032</v>
      </c>
      <c r="D976" s="6" t="s">
        <v>8033</v>
      </c>
      <c r="E976" s="6" t="s">
        <v>8034</v>
      </c>
      <c r="F976" s="6" t="s">
        <v>2443</v>
      </c>
      <c r="G976" s="6" t="s">
        <v>8032</v>
      </c>
      <c r="H976" s="6" t="s">
        <v>8033</v>
      </c>
      <c r="I976" s="6" t="s">
        <v>2934</v>
      </c>
      <c r="J976" s="6" t="s">
        <v>2935</v>
      </c>
      <c r="K976" s="6" t="s">
        <v>628</v>
      </c>
      <c r="L976" s="6" t="s">
        <v>628</v>
      </c>
      <c r="M976" s="6" t="s">
        <v>2936</v>
      </c>
      <c r="N976" s="6" t="s">
        <v>2937</v>
      </c>
      <c r="O976" s="6" t="s">
        <v>8035</v>
      </c>
      <c r="P976" s="6" t="s">
        <v>8036</v>
      </c>
      <c r="Q976" s="6" t="s">
        <v>2940</v>
      </c>
      <c r="R976" s="6" t="s">
        <v>2941</v>
      </c>
      <c r="S976" s="6" t="s">
        <v>2934</v>
      </c>
      <c r="T976" s="6" t="s">
        <v>2934</v>
      </c>
    </row>
    <row r="977" spans="1:20">
      <c r="A977" s="5" t="s">
        <v>2014</v>
      </c>
      <c r="B977" s="6" t="s">
        <v>2929</v>
      </c>
      <c r="C977" s="6" t="s">
        <v>8037</v>
      </c>
      <c r="D977" s="6" t="s">
        <v>8038</v>
      </c>
      <c r="E977" s="6" t="s">
        <v>8039</v>
      </c>
      <c r="F977" s="6" t="s">
        <v>8040</v>
      </c>
      <c r="G977" s="6" t="s">
        <v>8037</v>
      </c>
      <c r="H977" s="6" t="s">
        <v>8038</v>
      </c>
      <c r="I977" s="6" t="s">
        <v>2934</v>
      </c>
      <c r="J977" s="6" t="s">
        <v>2935</v>
      </c>
      <c r="K977" s="6" t="s">
        <v>427</v>
      </c>
      <c r="L977" s="6" t="s">
        <v>427</v>
      </c>
      <c r="M977" s="6" t="s">
        <v>2936</v>
      </c>
      <c r="N977" s="6" t="s">
        <v>2937</v>
      </c>
      <c r="O977" s="6" t="s">
        <v>8041</v>
      </c>
      <c r="P977" s="6" t="s">
        <v>8042</v>
      </c>
      <c r="Q977" s="6" t="s">
        <v>2940</v>
      </c>
      <c r="R977" s="6" t="s">
        <v>2941</v>
      </c>
      <c r="S977" s="6" t="s">
        <v>2934</v>
      </c>
      <c r="T977" s="6" t="s">
        <v>2934</v>
      </c>
    </row>
    <row r="978" spans="1:20">
      <c r="A978" s="5" t="s">
        <v>2016</v>
      </c>
      <c r="B978" s="6" t="s">
        <v>2929</v>
      </c>
      <c r="C978" s="6" t="s">
        <v>8043</v>
      </c>
      <c r="D978" s="6" t="s">
        <v>8044</v>
      </c>
      <c r="E978" s="6" t="s">
        <v>8045</v>
      </c>
      <c r="F978" s="6" t="s">
        <v>8046</v>
      </c>
      <c r="G978" s="6" t="s">
        <v>8043</v>
      </c>
      <c r="H978" s="6" t="s">
        <v>8044</v>
      </c>
      <c r="I978" s="6" t="s">
        <v>2934</v>
      </c>
      <c r="J978" s="6" t="s">
        <v>2935</v>
      </c>
      <c r="K978" s="6" t="s">
        <v>427</v>
      </c>
      <c r="L978" s="6" t="s">
        <v>427</v>
      </c>
      <c r="M978" s="6" t="s">
        <v>2936</v>
      </c>
      <c r="N978" s="6" t="s">
        <v>2937</v>
      </c>
      <c r="O978" s="6" t="s">
        <v>8041</v>
      </c>
      <c r="P978" s="6" t="s">
        <v>8047</v>
      </c>
      <c r="Q978" s="6" t="s">
        <v>2940</v>
      </c>
      <c r="R978" s="6" t="s">
        <v>2941</v>
      </c>
      <c r="S978" s="6" t="s">
        <v>2934</v>
      </c>
      <c r="T978" s="6" t="s">
        <v>2934</v>
      </c>
    </row>
    <row r="979" spans="1:20">
      <c r="A979" s="5" t="s">
        <v>2018</v>
      </c>
      <c r="B979" s="6" t="s">
        <v>2929</v>
      </c>
      <c r="C979" s="6" t="s">
        <v>8048</v>
      </c>
      <c r="D979" s="6" t="s">
        <v>8049</v>
      </c>
      <c r="E979" s="6" t="s">
        <v>8050</v>
      </c>
      <c r="F979" s="6" t="s">
        <v>8051</v>
      </c>
      <c r="G979" s="6" t="s">
        <v>8048</v>
      </c>
      <c r="H979" s="6" t="s">
        <v>8049</v>
      </c>
      <c r="I979" s="6" t="s">
        <v>2934</v>
      </c>
      <c r="J979" s="6" t="s">
        <v>2935</v>
      </c>
      <c r="K979" s="6" t="s">
        <v>628</v>
      </c>
      <c r="L979" s="6" t="s">
        <v>628</v>
      </c>
      <c r="M979" s="6" t="s">
        <v>3725</v>
      </c>
      <c r="N979" s="6" t="s">
        <v>2937</v>
      </c>
      <c r="O979" s="6" t="s">
        <v>8052</v>
      </c>
      <c r="P979" s="6" t="s">
        <v>8053</v>
      </c>
      <c r="Q979" s="6" t="s">
        <v>2940</v>
      </c>
      <c r="R979" s="6" t="s">
        <v>2941</v>
      </c>
      <c r="S979" s="6" t="s">
        <v>2934</v>
      </c>
      <c r="T979" s="6" t="s">
        <v>2934</v>
      </c>
    </row>
    <row r="980" spans="1:20">
      <c r="A980" s="5" t="s">
        <v>2020</v>
      </c>
      <c r="B980" s="6" t="s">
        <v>2929</v>
      </c>
      <c r="C980" s="6" t="s">
        <v>8054</v>
      </c>
      <c r="D980" s="6" t="s">
        <v>8055</v>
      </c>
      <c r="E980" s="6" t="s">
        <v>8056</v>
      </c>
      <c r="F980" s="6" t="s">
        <v>8057</v>
      </c>
      <c r="G980" s="6" t="s">
        <v>8054</v>
      </c>
      <c r="H980" s="6" t="s">
        <v>8055</v>
      </c>
      <c r="I980" s="6" t="s">
        <v>2934</v>
      </c>
      <c r="J980" s="6" t="s">
        <v>2935</v>
      </c>
      <c r="K980" s="6" t="s">
        <v>842</v>
      </c>
      <c r="L980" s="6" t="s">
        <v>842</v>
      </c>
      <c r="M980" s="6" t="s">
        <v>2936</v>
      </c>
      <c r="N980" s="6" t="s">
        <v>2937</v>
      </c>
      <c r="O980" s="6" t="s">
        <v>8058</v>
      </c>
      <c r="P980" s="6" t="s">
        <v>8059</v>
      </c>
      <c r="Q980" s="6" t="s">
        <v>2940</v>
      </c>
      <c r="R980" s="6" t="s">
        <v>2941</v>
      </c>
      <c r="S980" s="6" t="s">
        <v>2934</v>
      </c>
      <c r="T980" s="6" t="s">
        <v>2934</v>
      </c>
    </row>
    <row r="981" spans="1:20">
      <c r="A981" s="5" t="s">
        <v>2022</v>
      </c>
      <c r="B981" s="6" t="s">
        <v>2929</v>
      </c>
      <c r="C981" s="6" t="s">
        <v>8060</v>
      </c>
      <c r="D981" s="6" t="s">
        <v>8061</v>
      </c>
      <c r="E981" s="6" t="s">
        <v>8062</v>
      </c>
      <c r="F981" s="6" t="s">
        <v>2909</v>
      </c>
      <c r="G981" s="6" t="s">
        <v>8060</v>
      </c>
      <c r="H981" s="6" t="s">
        <v>8061</v>
      </c>
      <c r="I981" s="6" t="s">
        <v>2934</v>
      </c>
      <c r="J981" s="6" t="s">
        <v>2935</v>
      </c>
      <c r="K981" s="6" t="s">
        <v>427</v>
      </c>
      <c r="L981" s="6" t="s">
        <v>427</v>
      </c>
      <c r="M981" s="6" t="s">
        <v>2936</v>
      </c>
      <c r="N981" s="6" t="s">
        <v>2937</v>
      </c>
      <c r="O981" s="6" t="s">
        <v>8063</v>
      </c>
      <c r="P981" s="6" t="s">
        <v>8064</v>
      </c>
      <c r="Q981" s="6" t="s">
        <v>2940</v>
      </c>
      <c r="R981" s="6" t="s">
        <v>2941</v>
      </c>
      <c r="S981" s="6" t="s">
        <v>2934</v>
      </c>
      <c r="T981" s="6" t="s">
        <v>2934</v>
      </c>
    </row>
    <row r="982" spans="1:20">
      <c r="A982" s="5" t="s">
        <v>2024</v>
      </c>
      <c r="B982" s="6" t="s">
        <v>2929</v>
      </c>
      <c r="C982" s="6" t="s">
        <v>8065</v>
      </c>
      <c r="D982" s="6" t="s">
        <v>8066</v>
      </c>
      <c r="E982" s="6" t="s">
        <v>8067</v>
      </c>
      <c r="F982" s="6" t="s">
        <v>8068</v>
      </c>
      <c r="G982" s="6" t="s">
        <v>8065</v>
      </c>
      <c r="H982" s="6" t="s">
        <v>8066</v>
      </c>
      <c r="I982" s="6" t="s">
        <v>2934</v>
      </c>
      <c r="J982" s="6" t="s">
        <v>2935</v>
      </c>
      <c r="K982" s="6" t="s">
        <v>628</v>
      </c>
      <c r="L982" s="6" t="s">
        <v>628</v>
      </c>
      <c r="M982" s="6" t="s">
        <v>2936</v>
      </c>
      <c r="N982" s="6" t="s">
        <v>2937</v>
      </c>
      <c r="O982" s="6" t="s">
        <v>8069</v>
      </c>
      <c r="P982" s="6" t="s">
        <v>8070</v>
      </c>
      <c r="Q982" s="6" t="s">
        <v>2940</v>
      </c>
      <c r="R982" s="6" t="s">
        <v>2941</v>
      </c>
      <c r="S982" s="6" t="s">
        <v>2934</v>
      </c>
      <c r="T982" s="6" t="s">
        <v>2934</v>
      </c>
    </row>
    <row r="983" spans="1:20">
      <c r="A983" s="5" t="s">
        <v>2026</v>
      </c>
      <c r="B983" s="6" t="s">
        <v>2929</v>
      </c>
      <c r="C983" s="6" t="s">
        <v>8071</v>
      </c>
      <c r="D983" s="6" t="s">
        <v>8072</v>
      </c>
      <c r="E983" s="6" t="s">
        <v>8073</v>
      </c>
      <c r="F983" s="6" t="s">
        <v>2437</v>
      </c>
      <c r="G983" s="6" t="s">
        <v>8071</v>
      </c>
      <c r="H983" s="6" t="s">
        <v>8072</v>
      </c>
      <c r="I983" s="6" t="s">
        <v>2934</v>
      </c>
      <c r="J983" s="6" t="s">
        <v>2935</v>
      </c>
      <c r="K983" s="6" t="s">
        <v>628</v>
      </c>
      <c r="L983" s="6" t="s">
        <v>628</v>
      </c>
      <c r="M983" s="6" t="s">
        <v>2936</v>
      </c>
      <c r="N983" s="6" t="s">
        <v>2937</v>
      </c>
      <c r="O983" s="6" t="s">
        <v>8074</v>
      </c>
      <c r="P983" s="6" t="s">
        <v>8075</v>
      </c>
      <c r="Q983" s="6" t="s">
        <v>2940</v>
      </c>
      <c r="R983" s="6" t="s">
        <v>2941</v>
      </c>
      <c r="S983" s="6" t="s">
        <v>2934</v>
      </c>
      <c r="T983" s="6" t="s">
        <v>2934</v>
      </c>
    </row>
    <row r="984" spans="1:20">
      <c r="A984" s="5" t="s">
        <v>2027</v>
      </c>
      <c r="B984" s="6" t="s">
        <v>2929</v>
      </c>
      <c r="C984" s="6" t="s">
        <v>8076</v>
      </c>
      <c r="D984" s="6" t="s">
        <v>8077</v>
      </c>
      <c r="E984" s="6" t="s">
        <v>8078</v>
      </c>
      <c r="F984" s="6" t="s">
        <v>8079</v>
      </c>
      <c r="G984" s="6" t="s">
        <v>8076</v>
      </c>
      <c r="H984" s="6" t="s">
        <v>8077</v>
      </c>
      <c r="I984" s="6" t="s">
        <v>2934</v>
      </c>
      <c r="J984" s="6" t="s">
        <v>2935</v>
      </c>
      <c r="K984" s="6" t="s">
        <v>628</v>
      </c>
      <c r="L984" s="6" t="s">
        <v>628</v>
      </c>
      <c r="M984" s="6" t="s">
        <v>2936</v>
      </c>
      <c r="N984" s="6" t="s">
        <v>2937</v>
      </c>
      <c r="O984" s="6" t="s">
        <v>8074</v>
      </c>
      <c r="P984" s="6" t="s">
        <v>8080</v>
      </c>
      <c r="Q984" s="6" t="s">
        <v>2940</v>
      </c>
      <c r="R984" s="6" t="s">
        <v>2941</v>
      </c>
      <c r="S984" s="6" t="s">
        <v>2934</v>
      </c>
      <c r="T984" s="6" t="s">
        <v>2934</v>
      </c>
    </row>
    <row r="985" spans="1:20">
      <c r="A985" s="5" t="s">
        <v>2029</v>
      </c>
      <c r="B985" s="6" t="s">
        <v>2929</v>
      </c>
      <c r="C985" s="6" t="s">
        <v>8081</v>
      </c>
      <c r="D985" s="6" t="s">
        <v>8082</v>
      </c>
      <c r="E985" s="6" t="s">
        <v>8083</v>
      </c>
      <c r="F985" s="6" t="s">
        <v>2447</v>
      </c>
      <c r="G985" s="6" t="s">
        <v>8081</v>
      </c>
      <c r="H985" s="6" t="s">
        <v>8082</v>
      </c>
      <c r="I985" s="6" t="s">
        <v>2934</v>
      </c>
      <c r="J985" s="6" t="s">
        <v>2935</v>
      </c>
      <c r="K985" s="6" t="s">
        <v>628</v>
      </c>
      <c r="L985" s="6" t="s">
        <v>628</v>
      </c>
      <c r="M985" s="6" t="s">
        <v>2936</v>
      </c>
      <c r="N985" s="6" t="s">
        <v>2937</v>
      </c>
      <c r="O985" s="6" t="s">
        <v>8084</v>
      </c>
      <c r="P985" s="6" t="s">
        <v>8085</v>
      </c>
      <c r="Q985" s="6" t="s">
        <v>2940</v>
      </c>
      <c r="R985" s="6" t="s">
        <v>2941</v>
      </c>
      <c r="S985" s="6" t="s">
        <v>2934</v>
      </c>
      <c r="T985" s="6" t="s">
        <v>2934</v>
      </c>
    </row>
    <row r="986" spans="1:20">
      <c r="A986" s="5" t="s">
        <v>2031</v>
      </c>
      <c r="B986" s="6" t="s">
        <v>2929</v>
      </c>
      <c r="C986" s="6" t="s">
        <v>8086</v>
      </c>
      <c r="D986" s="6" t="s">
        <v>8087</v>
      </c>
      <c r="E986" s="6" t="s">
        <v>8088</v>
      </c>
      <c r="F986" s="6" t="s">
        <v>2461</v>
      </c>
      <c r="G986" s="6" t="s">
        <v>8086</v>
      </c>
      <c r="H986" s="6" t="s">
        <v>8087</v>
      </c>
      <c r="I986" s="6" t="s">
        <v>2934</v>
      </c>
      <c r="J986" s="6" t="s">
        <v>2935</v>
      </c>
      <c r="K986" s="6" t="s">
        <v>628</v>
      </c>
      <c r="L986" s="6" t="s">
        <v>628</v>
      </c>
      <c r="M986" s="6" t="s">
        <v>2936</v>
      </c>
      <c r="N986" s="6" t="s">
        <v>2937</v>
      </c>
      <c r="O986" s="6" t="s">
        <v>8084</v>
      </c>
      <c r="P986" s="6" t="s">
        <v>8089</v>
      </c>
      <c r="Q986" s="6" t="s">
        <v>2940</v>
      </c>
      <c r="R986" s="6" t="s">
        <v>2941</v>
      </c>
      <c r="S986" s="6" t="s">
        <v>2934</v>
      </c>
      <c r="T986" s="6" t="s">
        <v>2934</v>
      </c>
    </row>
    <row r="987" spans="1:20">
      <c r="A987" s="5" t="s">
        <v>2033</v>
      </c>
      <c r="B987" s="6" t="s">
        <v>2929</v>
      </c>
      <c r="C987" s="6" t="s">
        <v>8090</v>
      </c>
      <c r="D987" s="6" t="s">
        <v>8091</v>
      </c>
      <c r="E987" s="6" t="s">
        <v>8092</v>
      </c>
      <c r="F987" s="6" t="s">
        <v>2445</v>
      </c>
      <c r="G987" s="6" t="s">
        <v>8090</v>
      </c>
      <c r="H987" s="6" t="s">
        <v>8091</v>
      </c>
      <c r="I987" s="6" t="s">
        <v>2934</v>
      </c>
      <c r="J987" s="6" t="s">
        <v>2935</v>
      </c>
      <c r="K987" s="6" t="s">
        <v>628</v>
      </c>
      <c r="L987" s="6" t="s">
        <v>628</v>
      </c>
      <c r="M987" s="6" t="s">
        <v>2936</v>
      </c>
      <c r="N987" s="6" t="s">
        <v>2937</v>
      </c>
      <c r="O987" s="6" t="s">
        <v>8093</v>
      </c>
      <c r="P987" s="6" t="s">
        <v>8094</v>
      </c>
      <c r="Q987" s="6" t="s">
        <v>2940</v>
      </c>
      <c r="R987" s="6" t="s">
        <v>2941</v>
      </c>
      <c r="S987" s="6" t="s">
        <v>2934</v>
      </c>
      <c r="T987" s="6" t="s">
        <v>2934</v>
      </c>
    </row>
    <row r="988" spans="1:20">
      <c r="A988" s="5" t="s">
        <v>2035</v>
      </c>
      <c r="B988" s="6" t="s">
        <v>2929</v>
      </c>
      <c r="C988" s="6" t="s">
        <v>8095</v>
      </c>
      <c r="D988" s="6" t="s">
        <v>8096</v>
      </c>
      <c r="E988" s="6" t="s">
        <v>8097</v>
      </c>
      <c r="F988" s="6" t="s">
        <v>2480</v>
      </c>
      <c r="G988" s="6" t="s">
        <v>8095</v>
      </c>
      <c r="H988" s="6" t="s">
        <v>8096</v>
      </c>
      <c r="I988" s="6" t="s">
        <v>2934</v>
      </c>
      <c r="J988" s="6" t="s">
        <v>2935</v>
      </c>
      <c r="K988" s="6" t="s">
        <v>628</v>
      </c>
      <c r="L988" s="6" t="s">
        <v>628</v>
      </c>
      <c r="M988" s="6" t="s">
        <v>2936</v>
      </c>
      <c r="N988" s="6" t="s">
        <v>2937</v>
      </c>
      <c r="O988" s="6" t="s">
        <v>8098</v>
      </c>
      <c r="P988" s="6" t="s">
        <v>8099</v>
      </c>
      <c r="Q988" s="6" t="s">
        <v>2940</v>
      </c>
      <c r="R988" s="6" t="s">
        <v>2941</v>
      </c>
      <c r="S988" s="6" t="s">
        <v>2934</v>
      </c>
      <c r="T988" s="6" t="s">
        <v>2934</v>
      </c>
    </row>
    <row r="989" spans="1:20">
      <c r="A989" s="5" t="s">
        <v>2037</v>
      </c>
      <c r="B989" s="6" t="s">
        <v>2929</v>
      </c>
      <c r="C989" s="6" t="s">
        <v>8100</v>
      </c>
      <c r="D989" s="6" t="s">
        <v>8101</v>
      </c>
      <c r="E989" s="6" t="s">
        <v>8102</v>
      </c>
      <c r="F989" s="6" t="s">
        <v>2435</v>
      </c>
      <c r="G989" s="6" t="s">
        <v>8100</v>
      </c>
      <c r="H989" s="6" t="s">
        <v>8101</v>
      </c>
      <c r="I989" s="6" t="s">
        <v>2934</v>
      </c>
      <c r="J989" s="6" t="s">
        <v>2935</v>
      </c>
      <c r="K989" s="6" t="s">
        <v>628</v>
      </c>
      <c r="L989" s="6" t="s">
        <v>628</v>
      </c>
      <c r="M989" s="6" t="s">
        <v>2936</v>
      </c>
      <c r="N989" s="6" t="s">
        <v>2937</v>
      </c>
      <c r="O989" s="6" t="s">
        <v>8103</v>
      </c>
      <c r="P989" s="6" t="s">
        <v>8104</v>
      </c>
      <c r="Q989" s="6" t="s">
        <v>2940</v>
      </c>
      <c r="R989" s="6" t="s">
        <v>2941</v>
      </c>
      <c r="S989" s="6" t="s">
        <v>2934</v>
      </c>
      <c r="T989" s="6" t="s">
        <v>2934</v>
      </c>
    </row>
    <row r="990" spans="1:20">
      <c r="A990" s="5" t="s">
        <v>2039</v>
      </c>
      <c r="B990" s="6" t="s">
        <v>2929</v>
      </c>
      <c r="C990" s="6" t="s">
        <v>8105</v>
      </c>
      <c r="D990" s="6" t="s">
        <v>8106</v>
      </c>
      <c r="E990" s="6" t="s">
        <v>8107</v>
      </c>
      <c r="F990" s="6" t="s">
        <v>8108</v>
      </c>
      <c r="G990" s="6" t="s">
        <v>8105</v>
      </c>
      <c r="H990" s="6" t="s">
        <v>8106</v>
      </c>
      <c r="I990" s="6" t="s">
        <v>2934</v>
      </c>
      <c r="J990" s="6" t="s">
        <v>2935</v>
      </c>
      <c r="K990" s="6" t="s">
        <v>628</v>
      </c>
      <c r="L990" s="6" t="s">
        <v>628</v>
      </c>
      <c r="M990" s="6" t="s">
        <v>2936</v>
      </c>
      <c r="N990" s="6" t="s">
        <v>2937</v>
      </c>
      <c r="O990" s="6" t="s">
        <v>8109</v>
      </c>
      <c r="P990" s="6" t="s">
        <v>8110</v>
      </c>
      <c r="Q990" s="6" t="s">
        <v>2940</v>
      </c>
      <c r="R990" s="6" t="s">
        <v>2941</v>
      </c>
      <c r="S990" s="6" t="s">
        <v>2934</v>
      </c>
      <c r="T990" s="6" t="s">
        <v>2934</v>
      </c>
    </row>
    <row r="991" spans="1:20">
      <c r="A991" s="5" t="s">
        <v>2041</v>
      </c>
      <c r="B991" s="6" t="s">
        <v>2929</v>
      </c>
      <c r="C991" s="6" t="s">
        <v>8111</v>
      </c>
      <c r="D991" s="6" t="s">
        <v>8112</v>
      </c>
      <c r="E991" s="6" t="s">
        <v>8113</v>
      </c>
      <c r="F991" s="6" t="s">
        <v>8114</v>
      </c>
      <c r="G991" s="6" t="s">
        <v>8111</v>
      </c>
      <c r="H991" s="6" t="s">
        <v>8112</v>
      </c>
      <c r="I991" s="6" t="s">
        <v>2934</v>
      </c>
      <c r="J991" s="6" t="s">
        <v>2935</v>
      </c>
      <c r="K991" s="6" t="s">
        <v>628</v>
      </c>
      <c r="L991" s="6" t="s">
        <v>628</v>
      </c>
      <c r="M991" s="6" t="s">
        <v>2936</v>
      </c>
      <c r="N991" s="6" t="s">
        <v>2937</v>
      </c>
      <c r="O991" s="6" t="s">
        <v>8115</v>
      </c>
      <c r="P991" s="6" t="s">
        <v>8116</v>
      </c>
      <c r="Q991" s="6" t="s">
        <v>2940</v>
      </c>
      <c r="R991" s="6" t="s">
        <v>2941</v>
      </c>
      <c r="S991" s="6" t="s">
        <v>2934</v>
      </c>
      <c r="T991" s="6" t="s">
        <v>2934</v>
      </c>
    </row>
    <row r="992" spans="1:20">
      <c r="A992" s="5" t="s">
        <v>2043</v>
      </c>
      <c r="B992" s="6" t="s">
        <v>2929</v>
      </c>
      <c r="C992" s="6" t="s">
        <v>8117</v>
      </c>
      <c r="D992" s="6" t="s">
        <v>8118</v>
      </c>
      <c r="E992" s="6" t="s">
        <v>8119</v>
      </c>
      <c r="F992" s="6" t="s">
        <v>2477</v>
      </c>
      <c r="G992" s="6" t="s">
        <v>8117</v>
      </c>
      <c r="H992" s="6" t="s">
        <v>8118</v>
      </c>
      <c r="I992" s="6" t="s">
        <v>2934</v>
      </c>
      <c r="J992" s="6" t="s">
        <v>2935</v>
      </c>
      <c r="K992" s="6" t="s">
        <v>628</v>
      </c>
      <c r="L992" s="6" t="s">
        <v>628</v>
      </c>
      <c r="M992" s="6" t="s">
        <v>2936</v>
      </c>
      <c r="N992" s="6" t="s">
        <v>2937</v>
      </c>
      <c r="O992" s="6" t="s">
        <v>8120</v>
      </c>
      <c r="P992" s="6" t="s">
        <v>8121</v>
      </c>
      <c r="Q992" s="6" t="s">
        <v>2940</v>
      </c>
      <c r="R992" s="6" t="s">
        <v>2941</v>
      </c>
      <c r="S992" s="6" t="s">
        <v>2934</v>
      </c>
      <c r="T992" s="6" t="s">
        <v>2934</v>
      </c>
    </row>
    <row r="993" spans="1:20">
      <c r="A993" s="5" t="s">
        <v>2045</v>
      </c>
      <c r="B993" s="6" t="s">
        <v>2929</v>
      </c>
      <c r="C993" s="6" t="s">
        <v>8122</v>
      </c>
      <c r="D993" s="6" t="s">
        <v>8123</v>
      </c>
      <c r="E993" s="6" t="s">
        <v>8124</v>
      </c>
      <c r="F993" s="6" t="s">
        <v>8125</v>
      </c>
      <c r="G993" s="6" t="s">
        <v>8122</v>
      </c>
      <c r="H993" s="6" t="s">
        <v>8123</v>
      </c>
      <c r="I993" s="6" t="s">
        <v>2934</v>
      </c>
      <c r="J993" s="6" t="s">
        <v>2935</v>
      </c>
      <c r="K993" s="6" t="s">
        <v>628</v>
      </c>
      <c r="L993" s="6" t="s">
        <v>628</v>
      </c>
      <c r="M993" s="6" t="s">
        <v>2936</v>
      </c>
      <c r="N993" s="6" t="s">
        <v>2937</v>
      </c>
      <c r="O993" s="6" t="s">
        <v>8126</v>
      </c>
      <c r="P993" s="6" t="s">
        <v>8127</v>
      </c>
      <c r="Q993" s="6" t="s">
        <v>2940</v>
      </c>
      <c r="R993" s="6" t="s">
        <v>2941</v>
      </c>
      <c r="S993" s="6" t="s">
        <v>2934</v>
      </c>
      <c r="T993" s="6" t="s">
        <v>2934</v>
      </c>
    </row>
    <row r="994" spans="1:20">
      <c r="A994" s="5" t="s">
        <v>2047</v>
      </c>
      <c r="B994" s="6" t="s">
        <v>2929</v>
      </c>
      <c r="C994" s="6" t="s">
        <v>8128</v>
      </c>
      <c r="D994" s="6" t="s">
        <v>8129</v>
      </c>
      <c r="E994" s="6" t="s">
        <v>8130</v>
      </c>
      <c r="F994" s="6" t="s">
        <v>2473</v>
      </c>
      <c r="G994" s="6" t="s">
        <v>8128</v>
      </c>
      <c r="H994" s="6" t="s">
        <v>8129</v>
      </c>
      <c r="I994" s="6" t="s">
        <v>2934</v>
      </c>
      <c r="J994" s="6" t="s">
        <v>2935</v>
      </c>
      <c r="K994" s="6" t="s">
        <v>628</v>
      </c>
      <c r="L994" s="6" t="s">
        <v>628</v>
      </c>
      <c r="M994" s="6" t="s">
        <v>2936</v>
      </c>
      <c r="N994" s="6" t="s">
        <v>2937</v>
      </c>
      <c r="O994" s="6" t="s">
        <v>8131</v>
      </c>
      <c r="P994" s="6" t="s">
        <v>8132</v>
      </c>
      <c r="Q994" s="6" t="s">
        <v>2940</v>
      </c>
      <c r="R994" s="6" t="s">
        <v>2941</v>
      </c>
      <c r="S994" s="6" t="s">
        <v>2934</v>
      </c>
      <c r="T994" s="6" t="s">
        <v>2934</v>
      </c>
    </row>
    <row r="995" spans="1:20">
      <c r="A995" s="5" t="s">
        <v>2049</v>
      </c>
      <c r="B995" s="6" t="s">
        <v>2929</v>
      </c>
      <c r="C995" s="6" t="s">
        <v>8133</v>
      </c>
      <c r="D995" s="6" t="s">
        <v>8134</v>
      </c>
      <c r="E995" s="6" t="s">
        <v>8135</v>
      </c>
      <c r="F995" s="6" t="s">
        <v>2509</v>
      </c>
      <c r="G995" s="6" t="s">
        <v>8133</v>
      </c>
      <c r="H995" s="6" t="s">
        <v>8134</v>
      </c>
      <c r="I995" s="6" t="s">
        <v>2934</v>
      </c>
      <c r="J995" s="6" t="s">
        <v>2935</v>
      </c>
      <c r="K995" s="6" t="s">
        <v>628</v>
      </c>
      <c r="L995" s="6" t="s">
        <v>628</v>
      </c>
      <c r="M995" s="6" t="s">
        <v>2936</v>
      </c>
      <c r="N995" s="6" t="s">
        <v>2937</v>
      </c>
      <c r="O995" s="6" t="s">
        <v>8131</v>
      </c>
      <c r="P995" s="6" t="s">
        <v>8136</v>
      </c>
      <c r="Q995" s="6" t="s">
        <v>2940</v>
      </c>
      <c r="R995" s="6" t="s">
        <v>2941</v>
      </c>
      <c r="S995" s="6" t="s">
        <v>2934</v>
      </c>
      <c r="T995" s="6" t="s">
        <v>2934</v>
      </c>
    </row>
    <row r="996" spans="1:20">
      <c r="A996" s="5" t="s">
        <v>2050</v>
      </c>
      <c r="B996" s="6" t="s">
        <v>2929</v>
      </c>
      <c r="C996" s="6" t="s">
        <v>8137</v>
      </c>
      <c r="D996" s="6" t="s">
        <v>8138</v>
      </c>
      <c r="E996" s="6" t="s">
        <v>8139</v>
      </c>
      <c r="F996" s="6" t="s">
        <v>8140</v>
      </c>
      <c r="G996" s="6" t="s">
        <v>8137</v>
      </c>
      <c r="H996" s="6" t="s">
        <v>8138</v>
      </c>
      <c r="I996" s="6" t="s">
        <v>2934</v>
      </c>
      <c r="J996" s="6" t="s">
        <v>2935</v>
      </c>
      <c r="K996" s="6" t="s">
        <v>427</v>
      </c>
      <c r="L996" s="6" t="s">
        <v>427</v>
      </c>
      <c r="M996" s="6" t="s">
        <v>2936</v>
      </c>
      <c r="N996" s="6" t="s">
        <v>2937</v>
      </c>
      <c r="O996" s="6" t="s">
        <v>8131</v>
      </c>
      <c r="P996" s="6" t="s">
        <v>8141</v>
      </c>
      <c r="Q996" s="6" t="s">
        <v>2940</v>
      </c>
      <c r="R996" s="6" t="s">
        <v>2941</v>
      </c>
      <c r="S996" s="6" t="s">
        <v>2934</v>
      </c>
      <c r="T996" s="6" t="s">
        <v>2934</v>
      </c>
    </row>
    <row r="997" spans="1:20">
      <c r="A997" s="5" t="s">
        <v>2052</v>
      </c>
      <c r="B997" s="6" t="s">
        <v>2929</v>
      </c>
      <c r="C997" s="6" t="s">
        <v>8142</v>
      </c>
      <c r="D997" s="6" t="s">
        <v>8143</v>
      </c>
      <c r="E997" s="6" t="s">
        <v>8144</v>
      </c>
      <c r="F997" s="6" t="s">
        <v>8145</v>
      </c>
      <c r="G997" s="6" t="s">
        <v>8142</v>
      </c>
      <c r="H997" s="6" t="s">
        <v>8143</v>
      </c>
      <c r="I997" s="6" t="s">
        <v>2934</v>
      </c>
      <c r="J997" s="6" t="s">
        <v>2935</v>
      </c>
      <c r="K997" s="6" t="s">
        <v>628</v>
      </c>
      <c r="L997" s="6" t="s">
        <v>628</v>
      </c>
      <c r="M997" s="6" t="s">
        <v>2936</v>
      </c>
      <c r="N997" s="6" t="s">
        <v>2937</v>
      </c>
      <c r="O997" s="6" t="s">
        <v>8146</v>
      </c>
      <c r="P997" s="6" t="s">
        <v>8147</v>
      </c>
      <c r="Q997" s="6" t="s">
        <v>2940</v>
      </c>
      <c r="R997" s="6" t="s">
        <v>2941</v>
      </c>
      <c r="S997" s="6" t="s">
        <v>2934</v>
      </c>
      <c r="T997" s="6" t="s">
        <v>2934</v>
      </c>
    </row>
    <row r="998" spans="1:20">
      <c r="A998" s="5" t="s">
        <v>2054</v>
      </c>
      <c r="B998" s="6" t="s">
        <v>2929</v>
      </c>
      <c r="C998" s="6" t="s">
        <v>8148</v>
      </c>
      <c r="D998" s="6" t="s">
        <v>8149</v>
      </c>
      <c r="E998" s="6" t="s">
        <v>8150</v>
      </c>
      <c r="F998" s="6" t="s">
        <v>8151</v>
      </c>
      <c r="G998" s="6" t="s">
        <v>8148</v>
      </c>
      <c r="H998" s="6" t="s">
        <v>8149</v>
      </c>
      <c r="I998" s="6" t="s">
        <v>2934</v>
      </c>
      <c r="J998" s="6" t="s">
        <v>2935</v>
      </c>
      <c r="K998" s="6" t="s">
        <v>628</v>
      </c>
      <c r="L998" s="6" t="s">
        <v>628</v>
      </c>
      <c r="M998" s="6" t="s">
        <v>2936</v>
      </c>
      <c r="N998" s="6" t="s">
        <v>2937</v>
      </c>
      <c r="O998" s="6" t="s">
        <v>8152</v>
      </c>
      <c r="P998" s="6" t="s">
        <v>8153</v>
      </c>
      <c r="Q998" s="6" t="s">
        <v>2940</v>
      </c>
      <c r="R998" s="6" t="s">
        <v>2941</v>
      </c>
      <c r="S998" s="6" t="s">
        <v>2934</v>
      </c>
      <c r="T998" s="6" t="s">
        <v>2934</v>
      </c>
    </row>
    <row r="999" spans="1:20">
      <c r="A999" s="5" t="s">
        <v>2056</v>
      </c>
      <c r="B999" s="6" t="s">
        <v>2929</v>
      </c>
      <c r="C999" s="6" t="s">
        <v>8154</v>
      </c>
      <c r="D999" s="6" t="s">
        <v>8155</v>
      </c>
      <c r="E999" s="6" t="s">
        <v>8156</v>
      </c>
      <c r="F999" s="6" t="s">
        <v>37</v>
      </c>
      <c r="G999" s="6" t="s">
        <v>8154</v>
      </c>
      <c r="H999" s="6" t="s">
        <v>8155</v>
      </c>
      <c r="I999" s="6" t="s">
        <v>2934</v>
      </c>
      <c r="J999" s="6" t="s">
        <v>2935</v>
      </c>
      <c r="K999" s="6" t="s">
        <v>628</v>
      </c>
      <c r="L999" s="6" t="s">
        <v>628</v>
      </c>
      <c r="M999" s="6" t="s">
        <v>2936</v>
      </c>
      <c r="N999" s="6" t="s">
        <v>2937</v>
      </c>
      <c r="O999" s="6" t="s">
        <v>8157</v>
      </c>
      <c r="P999" s="6" t="s">
        <v>8158</v>
      </c>
      <c r="Q999" s="6" t="s">
        <v>2940</v>
      </c>
      <c r="R999" s="6" t="s">
        <v>2941</v>
      </c>
      <c r="S999" s="6" t="s">
        <v>2934</v>
      </c>
      <c r="T999" s="6" t="s">
        <v>2934</v>
      </c>
    </row>
    <row r="1000" spans="1:20">
      <c r="A1000" s="5" t="s">
        <v>2058</v>
      </c>
      <c r="B1000" s="6" t="s">
        <v>2929</v>
      </c>
      <c r="C1000" s="6" t="s">
        <v>8159</v>
      </c>
      <c r="D1000" s="6" t="s">
        <v>8160</v>
      </c>
      <c r="E1000" s="6" t="s">
        <v>8161</v>
      </c>
      <c r="F1000" s="6" t="s">
        <v>2495</v>
      </c>
      <c r="G1000" s="6" t="s">
        <v>8159</v>
      </c>
      <c r="H1000" s="6" t="s">
        <v>8160</v>
      </c>
      <c r="I1000" s="6" t="s">
        <v>2934</v>
      </c>
      <c r="J1000" s="6" t="s">
        <v>2935</v>
      </c>
      <c r="K1000" s="6" t="s">
        <v>628</v>
      </c>
      <c r="L1000" s="6" t="s">
        <v>628</v>
      </c>
      <c r="M1000" s="6" t="s">
        <v>2936</v>
      </c>
      <c r="N1000" s="6" t="s">
        <v>2937</v>
      </c>
      <c r="O1000" s="6" t="s">
        <v>8162</v>
      </c>
      <c r="P1000" s="6" t="s">
        <v>8163</v>
      </c>
      <c r="Q1000" s="6" t="s">
        <v>2940</v>
      </c>
      <c r="R1000" s="6" t="s">
        <v>2941</v>
      </c>
      <c r="S1000" s="6" t="s">
        <v>2934</v>
      </c>
      <c r="T1000" s="6" t="s">
        <v>2934</v>
      </c>
    </row>
    <row r="1001" spans="1:20">
      <c r="A1001" s="5" t="s">
        <v>2059</v>
      </c>
      <c r="B1001" s="6" t="s">
        <v>2929</v>
      </c>
      <c r="C1001" s="6" t="s">
        <v>8164</v>
      </c>
      <c r="D1001" s="6" t="s">
        <v>8165</v>
      </c>
      <c r="E1001" s="6" t="s">
        <v>8166</v>
      </c>
      <c r="F1001" s="6" t="s">
        <v>2490</v>
      </c>
      <c r="G1001" s="6" t="s">
        <v>8164</v>
      </c>
      <c r="H1001" s="6" t="s">
        <v>8165</v>
      </c>
      <c r="I1001" s="6" t="s">
        <v>2934</v>
      </c>
      <c r="J1001" s="6" t="s">
        <v>2935</v>
      </c>
      <c r="K1001" s="6" t="s">
        <v>628</v>
      </c>
      <c r="L1001" s="6" t="s">
        <v>628</v>
      </c>
      <c r="M1001" s="6" t="s">
        <v>2936</v>
      </c>
      <c r="N1001" s="6" t="s">
        <v>2937</v>
      </c>
      <c r="O1001" s="6" t="s">
        <v>8167</v>
      </c>
      <c r="P1001" s="6" t="s">
        <v>8168</v>
      </c>
      <c r="Q1001" s="6" t="s">
        <v>2940</v>
      </c>
      <c r="R1001" s="6" t="s">
        <v>2941</v>
      </c>
      <c r="S1001" s="6" t="s">
        <v>2934</v>
      </c>
      <c r="T1001" s="6" t="s">
        <v>2934</v>
      </c>
    </row>
    <row r="1002" spans="1:20">
      <c r="A1002" s="5" t="s">
        <v>2061</v>
      </c>
      <c r="B1002" s="6" t="s">
        <v>2929</v>
      </c>
      <c r="C1002" s="6" t="s">
        <v>8169</v>
      </c>
      <c r="D1002" s="6" t="s">
        <v>8170</v>
      </c>
      <c r="E1002" s="6" t="s">
        <v>8171</v>
      </c>
      <c r="F1002" s="6" t="s">
        <v>8172</v>
      </c>
      <c r="G1002" s="6" t="s">
        <v>8169</v>
      </c>
      <c r="H1002" s="6" t="s">
        <v>8170</v>
      </c>
      <c r="I1002" s="6" t="s">
        <v>2934</v>
      </c>
      <c r="J1002" s="6" t="s">
        <v>2935</v>
      </c>
      <c r="K1002" s="6" t="s">
        <v>628</v>
      </c>
      <c r="L1002" s="6" t="s">
        <v>628</v>
      </c>
      <c r="M1002" s="6" t="s">
        <v>2936</v>
      </c>
      <c r="N1002" s="6" t="s">
        <v>2937</v>
      </c>
      <c r="O1002" s="6" t="s">
        <v>8173</v>
      </c>
      <c r="P1002" s="6" t="s">
        <v>8174</v>
      </c>
      <c r="Q1002" s="6" t="s">
        <v>2940</v>
      </c>
      <c r="R1002" s="6" t="s">
        <v>2941</v>
      </c>
      <c r="S1002" s="6" t="s">
        <v>2934</v>
      </c>
      <c r="T1002" s="6" t="s">
        <v>2934</v>
      </c>
    </row>
    <row r="1003" spans="1:20">
      <c r="A1003" s="5" t="s">
        <v>2063</v>
      </c>
      <c r="B1003" s="6" t="s">
        <v>2929</v>
      </c>
      <c r="C1003" s="6" t="s">
        <v>8175</v>
      </c>
      <c r="D1003" s="6" t="s">
        <v>8176</v>
      </c>
      <c r="E1003" s="6" t="s">
        <v>8177</v>
      </c>
      <c r="F1003" s="6" t="s">
        <v>130</v>
      </c>
      <c r="G1003" s="6" t="s">
        <v>8175</v>
      </c>
      <c r="H1003" s="6" t="s">
        <v>8176</v>
      </c>
      <c r="I1003" s="6" t="s">
        <v>2934</v>
      </c>
      <c r="J1003" s="6" t="s">
        <v>2935</v>
      </c>
      <c r="K1003" s="6" t="s">
        <v>628</v>
      </c>
      <c r="L1003" s="6" t="s">
        <v>628</v>
      </c>
      <c r="M1003" s="6" t="s">
        <v>2936</v>
      </c>
      <c r="N1003" s="6" t="s">
        <v>2937</v>
      </c>
      <c r="O1003" s="6" t="s">
        <v>8178</v>
      </c>
      <c r="P1003" s="6" t="s">
        <v>8179</v>
      </c>
      <c r="Q1003" s="6" t="s">
        <v>2940</v>
      </c>
      <c r="R1003" s="6" t="s">
        <v>2941</v>
      </c>
      <c r="S1003" s="6" t="s">
        <v>2934</v>
      </c>
      <c r="T1003" s="6" t="s">
        <v>2934</v>
      </c>
    </row>
    <row r="1004" spans="1:20">
      <c r="A1004" s="5" t="s">
        <v>2065</v>
      </c>
      <c r="B1004" s="6" t="s">
        <v>2929</v>
      </c>
      <c r="C1004" s="6" t="s">
        <v>8180</v>
      </c>
      <c r="D1004" s="6" t="s">
        <v>8181</v>
      </c>
      <c r="E1004" s="6" t="s">
        <v>8182</v>
      </c>
      <c r="F1004" s="6" t="s">
        <v>2457</v>
      </c>
      <c r="G1004" s="6" t="s">
        <v>8180</v>
      </c>
      <c r="H1004" s="6" t="s">
        <v>8181</v>
      </c>
      <c r="I1004" s="6" t="s">
        <v>2934</v>
      </c>
      <c r="J1004" s="6" t="s">
        <v>2935</v>
      </c>
      <c r="K1004" s="6" t="s">
        <v>628</v>
      </c>
      <c r="L1004" s="6" t="s">
        <v>628</v>
      </c>
      <c r="M1004" s="6" t="s">
        <v>2936</v>
      </c>
      <c r="N1004" s="6" t="s">
        <v>2937</v>
      </c>
      <c r="O1004" s="6" t="s">
        <v>8183</v>
      </c>
      <c r="P1004" s="6" t="s">
        <v>8184</v>
      </c>
      <c r="Q1004" s="6" t="s">
        <v>2940</v>
      </c>
      <c r="R1004" s="6" t="s">
        <v>2941</v>
      </c>
      <c r="S1004" s="6" t="s">
        <v>2934</v>
      </c>
      <c r="T1004" s="6" t="s">
        <v>2934</v>
      </c>
    </row>
    <row r="1005" spans="1:20">
      <c r="A1005" s="5" t="s">
        <v>2067</v>
      </c>
      <c r="B1005" s="6" t="s">
        <v>2929</v>
      </c>
      <c r="C1005" s="6" t="s">
        <v>8185</v>
      </c>
      <c r="D1005" s="6" t="s">
        <v>8186</v>
      </c>
      <c r="E1005" s="6" t="s">
        <v>8187</v>
      </c>
      <c r="F1005" s="6" t="s">
        <v>8188</v>
      </c>
      <c r="G1005" s="6" t="s">
        <v>8185</v>
      </c>
      <c r="H1005" s="6" t="s">
        <v>8186</v>
      </c>
      <c r="I1005" s="6" t="s">
        <v>2934</v>
      </c>
      <c r="J1005" s="6" t="s">
        <v>2935</v>
      </c>
      <c r="K1005" s="6" t="s">
        <v>628</v>
      </c>
      <c r="L1005" s="6" t="s">
        <v>628</v>
      </c>
      <c r="M1005" s="6" t="s">
        <v>2936</v>
      </c>
      <c r="N1005" s="6" t="s">
        <v>2937</v>
      </c>
      <c r="O1005" s="6" t="s">
        <v>8189</v>
      </c>
      <c r="P1005" s="6" t="s">
        <v>8190</v>
      </c>
      <c r="Q1005" s="6" t="s">
        <v>2940</v>
      </c>
      <c r="R1005" s="6" t="s">
        <v>2941</v>
      </c>
      <c r="S1005" s="6" t="s">
        <v>2934</v>
      </c>
      <c r="T1005" s="6" t="s">
        <v>2934</v>
      </c>
    </row>
    <row r="1006" spans="1:20">
      <c r="A1006" s="5" t="s">
        <v>2069</v>
      </c>
      <c r="B1006" s="6" t="s">
        <v>2929</v>
      </c>
      <c r="C1006" s="6" t="s">
        <v>8191</v>
      </c>
      <c r="D1006" s="6" t="s">
        <v>8192</v>
      </c>
      <c r="E1006" s="6" t="s">
        <v>8193</v>
      </c>
      <c r="F1006" s="6" t="s">
        <v>8194</v>
      </c>
      <c r="G1006" s="6" t="s">
        <v>8191</v>
      </c>
      <c r="H1006" s="6" t="s">
        <v>8192</v>
      </c>
      <c r="I1006" s="6" t="s">
        <v>2934</v>
      </c>
      <c r="J1006" s="6" t="s">
        <v>2935</v>
      </c>
      <c r="K1006" s="6" t="s">
        <v>628</v>
      </c>
      <c r="L1006" s="6" t="s">
        <v>628</v>
      </c>
      <c r="M1006" s="6" t="s">
        <v>2936</v>
      </c>
      <c r="N1006" s="6" t="s">
        <v>2937</v>
      </c>
      <c r="O1006" s="6" t="s">
        <v>8195</v>
      </c>
      <c r="P1006" s="6" t="s">
        <v>8196</v>
      </c>
      <c r="Q1006" s="6" t="s">
        <v>2940</v>
      </c>
      <c r="R1006" s="6" t="s">
        <v>2941</v>
      </c>
      <c r="S1006" s="6" t="s">
        <v>2934</v>
      </c>
      <c r="T1006" s="6" t="s">
        <v>2934</v>
      </c>
    </row>
    <row r="1007" spans="1:20">
      <c r="A1007" s="5" t="s">
        <v>2071</v>
      </c>
      <c r="B1007" s="6" t="s">
        <v>2929</v>
      </c>
      <c r="C1007" s="6" t="s">
        <v>8197</v>
      </c>
      <c r="D1007" s="6" t="s">
        <v>8198</v>
      </c>
      <c r="E1007" s="6" t="s">
        <v>8199</v>
      </c>
      <c r="F1007" s="6" t="s">
        <v>2513</v>
      </c>
      <c r="G1007" s="6" t="s">
        <v>8197</v>
      </c>
      <c r="H1007" s="6" t="s">
        <v>8198</v>
      </c>
      <c r="I1007" s="6" t="s">
        <v>2934</v>
      </c>
      <c r="J1007" s="6" t="s">
        <v>2935</v>
      </c>
      <c r="K1007" s="6" t="s">
        <v>628</v>
      </c>
      <c r="L1007" s="6" t="s">
        <v>628</v>
      </c>
      <c r="M1007" s="6" t="s">
        <v>2936</v>
      </c>
      <c r="N1007" s="6" t="s">
        <v>2937</v>
      </c>
      <c r="O1007" s="6" t="s">
        <v>8200</v>
      </c>
      <c r="P1007" s="6" t="s">
        <v>8201</v>
      </c>
      <c r="Q1007" s="6" t="s">
        <v>2940</v>
      </c>
      <c r="R1007" s="6" t="s">
        <v>2941</v>
      </c>
      <c r="S1007" s="6" t="s">
        <v>2934</v>
      </c>
      <c r="T1007" s="6" t="s">
        <v>2934</v>
      </c>
    </row>
    <row r="1008" spans="1:20">
      <c r="A1008" s="5" t="s">
        <v>2073</v>
      </c>
      <c r="B1008" s="6" t="s">
        <v>2929</v>
      </c>
      <c r="C1008" s="6" t="s">
        <v>8202</v>
      </c>
      <c r="D1008" s="6" t="s">
        <v>8203</v>
      </c>
      <c r="E1008" s="6" t="s">
        <v>8204</v>
      </c>
      <c r="F1008" s="6" t="s">
        <v>8205</v>
      </c>
      <c r="G1008" s="6" t="s">
        <v>8202</v>
      </c>
      <c r="H1008" s="6" t="s">
        <v>8203</v>
      </c>
      <c r="I1008" s="6" t="s">
        <v>2934</v>
      </c>
      <c r="J1008" s="6" t="s">
        <v>2935</v>
      </c>
      <c r="K1008" s="6" t="s">
        <v>628</v>
      </c>
      <c r="L1008" s="6" t="s">
        <v>628</v>
      </c>
      <c r="M1008" s="6" t="s">
        <v>2936</v>
      </c>
      <c r="N1008" s="6" t="s">
        <v>2937</v>
      </c>
      <c r="O1008" s="6" t="s">
        <v>8206</v>
      </c>
      <c r="P1008" s="6" t="s">
        <v>8207</v>
      </c>
      <c r="Q1008" s="6" t="s">
        <v>2940</v>
      </c>
      <c r="R1008" s="6" t="s">
        <v>2941</v>
      </c>
      <c r="S1008" s="6" t="s">
        <v>2934</v>
      </c>
      <c r="T1008" s="6" t="s">
        <v>2934</v>
      </c>
    </row>
    <row r="1009" spans="1:20">
      <c r="A1009" s="5" t="s">
        <v>2075</v>
      </c>
      <c r="B1009" s="6" t="s">
        <v>2929</v>
      </c>
      <c r="C1009" s="6" t="s">
        <v>8208</v>
      </c>
      <c r="D1009" s="6" t="s">
        <v>8209</v>
      </c>
      <c r="E1009" s="6" t="s">
        <v>8210</v>
      </c>
      <c r="F1009" s="6" t="s">
        <v>2503</v>
      </c>
      <c r="G1009" s="6" t="s">
        <v>8208</v>
      </c>
      <c r="H1009" s="6" t="s">
        <v>8209</v>
      </c>
      <c r="I1009" s="6" t="s">
        <v>2934</v>
      </c>
      <c r="J1009" s="6" t="s">
        <v>2935</v>
      </c>
      <c r="K1009" s="6" t="s">
        <v>628</v>
      </c>
      <c r="L1009" s="6" t="s">
        <v>628</v>
      </c>
      <c r="M1009" s="6" t="s">
        <v>2936</v>
      </c>
      <c r="N1009" s="6" t="s">
        <v>2937</v>
      </c>
      <c r="O1009" s="6" t="s">
        <v>8211</v>
      </c>
      <c r="P1009" s="6" t="s">
        <v>8212</v>
      </c>
      <c r="Q1009" s="6" t="s">
        <v>2940</v>
      </c>
      <c r="R1009" s="6" t="s">
        <v>2941</v>
      </c>
      <c r="S1009" s="6" t="s">
        <v>2934</v>
      </c>
      <c r="T1009" s="6" t="s">
        <v>2934</v>
      </c>
    </row>
    <row r="1010" spans="1:20">
      <c r="A1010" s="5" t="s">
        <v>2077</v>
      </c>
      <c r="B1010" s="6" t="s">
        <v>2929</v>
      </c>
      <c r="C1010" s="6" t="s">
        <v>8213</v>
      </c>
      <c r="D1010" s="6" t="s">
        <v>8214</v>
      </c>
      <c r="E1010" s="6" t="s">
        <v>8215</v>
      </c>
      <c r="F1010" s="6" t="s">
        <v>8216</v>
      </c>
      <c r="G1010" s="6" t="s">
        <v>8213</v>
      </c>
      <c r="H1010" s="6" t="s">
        <v>8214</v>
      </c>
      <c r="I1010" s="6" t="s">
        <v>2934</v>
      </c>
      <c r="J1010" s="6" t="s">
        <v>2935</v>
      </c>
      <c r="K1010" s="6" t="s">
        <v>628</v>
      </c>
      <c r="L1010" s="6" t="s">
        <v>628</v>
      </c>
      <c r="M1010" s="6" t="s">
        <v>2936</v>
      </c>
      <c r="N1010" s="6" t="s">
        <v>2937</v>
      </c>
      <c r="O1010" s="6" t="s">
        <v>8217</v>
      </c>
      <c r="P1010" s="6" t="s">
        <v>8218</v>
      </c>
      <c r="Q1010" s="6" t="s">
        <v>2940</v>
      </c>
      <c r="R1010" s="6" t="s">
        <v>2941</v>
      </c>
      <c r="S1010" s="6" t="s">
        <v>2934</v>
      </c>
      <c r="T1010" s="6" t="s">
        <v>2934</v>
      </c>
    </row>
    <row r="1011" spans="1:20">
      <c r="A1011" s="5" t="s">
        <v>2079</v>
      </c>
      <c r="B1011" s="6" t="s">
        <v>2929</v>
      </c>
      <c r="C1011" s="6" t="s">
        <v>8219</v>
      </c>
      <c r="D1011" s="6" t="s">
        <v>8220</v>
      </c>
      <c r="E1011" s="6" t="s">
        <v>8221</v>
      </c>
      <c r="F1011" s="6" t="s">
        <v>8222</v>
      </c>
      <c r="G1011" s="6" t="s">
        <v>8219</v>
      </c>
      <c r="H1011" s="6" t="s">
        <v>8220</v>
      </c>
      <c r="I1011" s="6" t="s">
        <v>2934</v>
      </c>
      <c r="J1011" s="6" t="s">
        <v>2935</v>
      </c>
      <c r="K1011" s="6" t="s">
        <v>628</v>
      </c>
      <c r="L1011" s="6" t="s">
        <v>628</v>
      </c>
      <c r="M1011" s="6" t="s">
        <v>2936</v>
      </c>
      <c r="N1011" s="6" t="s">
        <v>2937</v>
      </c>
      <c r="O1011" s="6" t="s">
        <v>8223</v>
      </c>
      <c r="P1011" s="6" t="s">
        <v>8224</v>
      </c>
      <c r="Q1011" s="6" t="s">
        <v>2940</v>
      </c>
      <c r="R1011" s="6" t="s">
        <v>2941</v>
      </c>
      <c r="S1011" s="6" t="s">
        <v>2934</v>
      </c>
      <c r="T1011" s="6" t="s">
        <v>2934</v>
      </c>
    </row>
    <row r="1012" spans="1:20">
      <c r="A1012" s="5" t="s">
        <v>2081</v>
      </c>
      <c r="B1012" s="6" t="s">
        <v>2929</v>
      </c>
      <c r="C1012" s="6" t="s">
        <v>8225</v>
      </c>
      <c r="D1012" s="6" t="s">
        <v>8226</v>
      </c>
      <c r="E1012" s="6" t="s">
        <v>8227</v>
      </c>
      <c r="F1012" s="6" t="s">
        <v>8228</v>
      </c>
      <c r="G1012" s="6" t="s">
        <v>8225</v>
      </c>
      <c r="H1012" s="6" t="s">
        <v>8226</v>
      </c>
      <c r="I1012" s="6" t="s">
        <v>2934</v>
      </c>
      <c r="J1012" s="6" t="s">
        <v>2935</v>
      </c>
      <c r="K1012" s="6" t="s">
        <v>628</v>
      </c>
      <c r="L1012" s="6" t="s">
        <v>628</v>
      </c>
      <c r="M1012" s="6" t="s">
        <v>2936</v>
      </c>
      <c r="N1012" s="6" t="s">
        <v>2937</v>
      </c>
      <c r="O1012" s="6" t="s">
        <v>8229</v>
      </c>
      <c r="P1012" s="6" t="s">
        <v>8230</v>
      </c>
      <c r="Q1012" s="6" t="s">
        <v>2940</v>
      </c>
      <c r="R1012" s="6" t="s">
        <v>2941</v>
      </c>
      <c r="S1012" s="6" t="s">
        <v>2934</v>
      </c>
      <c r="T1012" s="6" t="s">
        <v>2934</v>
      </c>
    </row>
    <row r="1013" spans="1:20">
      <c r="A1013" s="5" t="s">
        <v>2084</v>
      </c>
      <c r="B1013" s="6" t="s">
        <v>2929</v>
      </c>
      <c r="C1013" s="6" t="s">
        <v>8231</v>
      </c>
      <c r="D1013" s="6" t="s">
        <v>8232</v>
      </c>
      <c r="E1013" s="6" t="s">
        <v>8233</v>
      </c>
      <c r="F1013" s="6" t="s">
        <v>2505</v>
      </c>
      <c r="G1013" s="6" t="s">
        <v>8231</v>
      </c>
      <c r="H1013" s="6" t="s">
        <v>8232</v>
      </c>
      <c r="I1013" s="6" t="s">
        <v>2934</v>
      </c>
      <c r="J1013" s="6" t="s">
        <v>2935</v>
      </c>
      <c r="K1013" s="6" t="s">
        <v>628</v>
      </c>
      <c r="L1013" s="6" t="s">
        <v>628</v>
      </c>
      <c r="M1013" s="6" t="s">
        <v>2936</v>
      </c>
      <c r="N1013" s="6" t="s">
        <v>2937</v>
      </c>
      <c r="O1013" s="6" t="s">
        <v>8223</v>
      </c>
      <c r="P1013" s="6" t="s">
        <v>8234</v>
      </c>
      <c r="Q1013" s="6" t="s">
        <v>2940</v>
      </c>
      <c r="R1013" s="6" t="s">
        <v>2941</v>
      </c>
      <c r="S1013" s="6" t="s">
        <v>2934</v>
      </c>
      <c r="T1013" s="6" t="s">
        <v>2934</v>
      </c>
    </row>
    <row r="1014" spans="1:20">
      <c r="A1014" s="5" t="s">
        <v>2087</v>
      </c>
      <c r="B1014" s="6" t="s">
        <v>2929</v>
      </c>
      <c r="C1014" s="6" t="s">
        <v>8235</v>
      </c>
      <c r="D1014" s="6" t="s">
        <v>8236</v>
      </c>
      <c r="E1014" s="6" t="s">
        <v>8237</v>
      </c>
      <c r="F1014" s="6" t="s">
        <v>2484</v>
      </c>
      <c r="G1014" s="6" t="s">
        <v>8235</v>
      </c>
      <c r="H1014" s="6" t="s">
        <v>8236</v>
      </c>
      <c r="I1014" s="6" t="s">
        <v>2934</v>
      </c>
      <c r="J1014" s="6" t="s">
        <v>2935</v>
      </c>
      <c r="K1014" s="6" t="s">
        <v>628</v>
      </c>
      <c r="L1014" s="6" t="s">
        <v>628</v>
      </c>
      <c r="M1014" s="6" t="s">
        <v>2936</v>
      </c>
      <c r="N1014" s="6" t="s">
        <v>2937</v>
      </c>
      <c r="O1014" s="6" t="s">
        <v>8238</v>
      </c>
      <c r="P1014" s="6" t="s">
        <v>8239</v>
      </c>
      <c r="Q1014" s="6" t="s">
        <v>2940</v>
      </c>
      <c r="R1014" s="6" t="s">
        <v>2941</v>
      </c>
      <c r="S1014" s="6" t="s">
        <v>2934</v>
      </c>
      <c r="T1014" s="6" t="s">
        <v>2934</v>
      </c>
    </row>
    <row r="1015" spans="1:20">
      <c r="A1015" s="5" t="s">
        <v>2090</v>
      </c>
      <c r="B1015" s="6" t="s">
        <v>2929</v>
      </c>
      <c r="C1015" s="6" t="s">
        <v>8240</v>
      </c>
      <c r="D1015" s="6" t="s">
        <v>8241</v>
      </c>
      <c r="E1015" s="6" t="s">
        <v>8242</v>
      </c>
      <c r="F1015" s="6" t="s">
        <v>8243</v>
      </c>
      <c r="G1015" s="6" t="s">
        <v>8240</v>
      </c>
      <c r="H1015" s="6" t="s">
        <v>8241</v>
      </c>
      <c r="I1015" s="6" t="s">
        <v>2934</v>
      </c>
      <c r="J1015" s="6" t="s">
        <v>2935</v>
      </c>
      <c r="K1015" s="6" t="s">
        <v>628</v>
      </c>
      <c r="L1015" s="6" t="s">
        <v>628</v>
      </c>
      <c r="M1015" s="6" t="s">
        <v>2936</v>
      </c>
      <c r="N1015" s="6" t="s">
        <v>2937</v>
      </c>
      <c r="O1015" s="6" t="s">
        <v>8244</v>
      </c>
      <c r="P1015" s="6" t="s">
        <v>8245</v>
      </c>
      <c r="Q1015" s="6" t="s">
        <v>2940</v>
      </c>
      <c r="R1015" s="6" t="s">
        <v>2941</v>
      </c>
      <c r="S1015" s="6" t="s">
        <v>2934</v>
      </c>
      <c r="T1015" s="6" t="s">
        <v>2934</v>
      </c>
    </row>
    <row r="1016" spans="1:20">
      <c r="A1016" s="5" t="s">
        <v>2093</v>
      </c>
      <c r="B1016" s="6" t="s">
        <v>2929</v>
      </c>
      <c r="C1016" s="6" t="s">
        <v>8246</v>
      </c>
      <c r="D1016" s="6" t="s">
        <v>8247</v>
      </c>
      <c r="E1016" s="6" t="s">
        <v>8248</v>
      </c>
      <c r="F1016" s="6" t="s">
        <v>8249</v>
      </c>
      <c r="G1016" s="6" t="s">
        <v>8246</v>
      </c>
      <c r="H1016" s="6" t="s">
        <v>8247</v>
      </c>
      <c r="I1016" s="6" t="s">
        <v>2934</v>
      </c>
      <c r="J1016" s="6" t="s">
        <v>2935</v>
      </c>
      <c r="K1016" s="6" t="s">
        <v>628</v>
      </c>
      <c r="L1016" s="6" t="s">
        <v>628</v>
      </c>
      <c r="M1016" s="6" t="s">
        <v>2936</v>
      </c>
      <c r="N1016" s="6" t="s">
        <v>2937</v>
      </c>
      <c r="O1016" s="6" t="s">
        <v>8250</v>
      </c>
      <c r="P1016" s="6" t="s">
        <v>8251</v>
      </c>
      <c r="Q1016" s="6" t="s">
        <v>2940</v>
      </c>
      <c r="R1016" s="6" t="s">
        <v>2941</v>
      </c>
      <c r="S1016" s="6" t="s">
        <v>2934</v>
      </c>
      <c r="T1016" s="6" t="s">
        <v>2934</v>
      </c>
    </row>
    <row r="1017" spans="1:20">
      <c r="A1017" s="5" t="s">
        <v>2095</v>
      </c>
      <c r="B1017" s="6" t="s">
        <v>2929</v>
      </c>
      <c r="C1017" s="6" t="s">
        <v>8252</v>
      </c>
      <c r="D1017" s="6" t="s">
        <v>8253</v>
      </c>
      <c r="E1017" s="6" t="s">
        <v>8254</v>
      </c>
      <c r="F1017" s="6" t="s">
        <v>8255</v>
      </c>
      <c r="G1017" s="6" t="s">
        <v>8252</v>
      </c>
      <c r="H1017" s="6" t="s">
        <v>8253</v>
      </c>
      <c r="I1017" s="6" t="s">
        <v>2934</v>
      </c>
      <c r="J1017" s="6" t="s">
        <v>2935</v>
      </c>
      <c r="K1017" s="6" t="s">
        <v>628</v>
      </c>
      <c r="L1017" s="6" t="s">
        <v>628</v>
      </c>
      <c r="M1017" s="6" t="s">
        <v>2936</v>
      </c>
      <c r="N1017" s="6" t="s">
        <v>2937</v>
      </c>
      <c r="O1017" s="6" t="s">
        <v>8256</v>
      </c>
      <c r="P1017" s="6" t="s">
        <v>8257</v>
      </c>
      <c r="Q1017" s="6" t="s">
        <v>2940</v>
      </c>
      <c r="R1017" s="6" t="s">
        <v>2941</v>
      </c>
      <c r="S1017" s="6" t="s">
        <v>2934</v>
      </c>
      <c r="T1017" s="6" t="s">
        <v>2934</v>
      </c>
    </row>
    <row r="1018" spans="1:20">
      <c r="A1018" s="5" t="s">
        <v>2097</v>
      </c>
      <c r="B1018" s="6" t="s">
        <v>2929</v>
      </c>
      <c r="C1018" s="6" t="s">
        <v>8258</v>
      </c>
      <c r="D1018" s="6" t="s">
        <v>8259</v>
      </c>
      <c r="E1018" s="6" t="s">
        <v>8260</v>
      </c>
      <c r="F1018" s="6" t="s">
        <v>2517</v>
      </c>
      <c r="G1018" s="6" t="s">
        <v>8258</v>
      </c>
      <c r="H1018" s="6" t="s">
        <v>8259</v>
      </c>
      <c r="I1018" s="6" t="s">
        <v>2934</v>
      </c>
      <c r="J1018" s="6" t="s">
        <v>2935</v>
      </c>
      <c r="K1018" s="6" t="s">
        <v>628</v>
      </c>
      <c r="L1018" s="6" t="s">
        <v>628</v>
      </c>
      <c r="M1018" s="6" t="s">
        <v>2936</v>
      </c>
      <c r="N1018" s="6" t="s">
        <v>2937</v>
      </c>
      <c r="O1018" s="6" t="s">
        <v>8261</v>
      </c>
      <c r="P1018" s="6" t="s">
        <v>8262</v>
      </c>
      <c r="Q1018" s="6" t="s">
        <v>2940</v>
      </c>
      <c r="R1018" s="6" t="s">
        <v>2941</v>
      </c>
      <c r="S1018" s="6" t="s">
        <v>2934</v>
      </c>
      <c r="T1018" s="6" t="s">
        <v>2934</v>
      </c>
    </row>
    <row r="1019" spans="1:20">
      <c r="A1019" s="5" t="s">
        <v>2099</v>
      </c>
      <c r="B1019" s="6" t="s">
        <v>2929</v>
      </c>
      <c r="C1019" s="6" t="s">
        <v>8263</v>
      </c>
      <c r="D1019" s="6" t="s">
        <v>8264</v>
      </c>
      <c r="E1019" s="6" t="s">
        <v>8265</v>
      </c>
      <c r="F1019" s="6" t="s">
        <v>2482</v>
      </c>
      <c r="G1019" s="6" t="s">
        <v>8263</v>
      </c>
      <c r="H1019" s="6" t="s">
        <v>8264</v>
      </c>
      <c r="I1019" s="6" t="s">
        <v>2934</v>
      </c>
      <c r="J1019" s="6" t="s">
        <v>2935</v>
      </c>
      <c r="K1019" s="6" t="s">
        <v>628</v>
      </c>
      <c r="L1019" s="6" t="s">
        <v>628</v>
      </c>
      <c r="M1019" s="6" t="s">
        <v>2936</v>
      </c>
      <c r="N1019" s="6" t="s">
        <v>2937</v>
      </c>
      <c r="O1019" s="6" t="s">
        <v>8266</v>
      </c>
      <c r="P1019" s="6" t="s">
        <v>8267</v>
      </c>
      <c r="Q1019" s="6" t="s">
        <v>2940</v>
      </c>
      <c r="R1019" s="6" t="s">
        <v>2941</v>
      </c>
      <c r="S1019" s="6" t="s">
        <v>2934</v>
      </c>
      <c r="T1019" s="6" t="s">
        <v>2934</v>
      </c>
    </row>
    <row r="1020" spans="1:20">
      <c r="A1020" s="5" t="s">
        <v>2101</v>
      </c>
      <c r="B1020" s="6" t="s">
        <v>2929</v>
      </c>
      <c r="C1020" s="6" t="s">
        <v>8268</v>
      </c>
      <c r="D1020" s="6" t="s">
        <v>8269</v>
      </c>
      <c r="E1020" s="6" t="s">
        <v>8270</v>
      </c>
      <c r="F1020" s="6" t="s">
        <v>2538</v>
      </c>
      <c r="G1020" s="6" t="s">
        <v>8268</v>
      </c>
      <c r="H1020" s="6" t="s">
        <v>8269</v>
      </c>
      <c r="I1020" s="6" t="s">
        <v>2934</v>
      </c>
      <c r="J1020" s="6" t="s">
        <v>2935</v>
      </c>
      <c r="K1020" s="6" t="s">
        <v>427</v>
      </c>
      <c r="L1020" s="6" t="s">
        <v>427</v>
      </c>
      <c r="M1020" s="6" t="s">
        <v>2936</v>
      </c>
      <c r="N1020" s="6" t="s">
        <v>2937</v>
      </c>
      <c r="O1020" s="6" t="s">
        <v>8271</v>
      </c>
      <c r="P1020" s="6" t="s">
        <v>8272</v>
      </c>
      <c r="Q1020" s="6" t="s">
        <v>2940</v>
      </c>
      <c r="R1020" s="6" t="s">
        <v>2941</v>
      </c>
      <c r="S1020" s="6" t="s">
        <v>2934</v>
      </c>
      <c r="T1020" s="6" t="s">
        <v>2934</v>
      </c>
    </row>
    <row r="1021" spans="1:20">
      <c r="A1021" s="5" t="s">
        <v>2103</v>
      </c>
      <c r="B1021" s="6" t="s">
        <v>2929</v>
      </c>
      <c r="C1021" s="6" t="s">
        <v>8273</v>
      </c>
      <c r="D1021" s="6" t="s">
        <v>8274</v>
      </c>
      <c r="E1021" s="6" t="s">
        <v>8275</v>
      </c>
      <c r="F1021" s="6" t="s">
        <v>8276</v>
      </c>
      <c r="G1021" s="6" t="s">
        <v>8273</v>
      </c>
      <c r="H1021" s="6" t="s">
        <v>8274</v>
      </c>
      <c r="I1021" s="6" t="s">
        <v>2934</v>
      </c>
      <c r="J1021" s="6" t="s">
        <v>2935</v>
      </c>
      <c r="K1021" s="6" t="s">
        <v>427</v>
      </c>
      <c r="L1021" s="6" t="s">
        <v>427</v>
      </c>
      <c r="M1021" s="6" t="s">
        <v>2936</v>
      </c>
      <c r="N1021" s="6" t="s">
        <v>2937</v>
      </c>
      <c r="O1021" s="6" t="s">
        <v>8277</v>
      </c>
      <c r="P1021" s="6" t="s">
        <v>8278</v>
      </c>
      <c r="Q1021" s="6" t="s">
        <v>2940</v>
      </c>
      <c r="R1021" s="6" t="s">
        <v>2941</v>
      </c>
      <c r="S1021" s="6" t="s">
        <v>2934</v>
      </c>
      <c r="T1021" s="6" t="s">
        <v>2934</v>
      </c>
    </row>
    <row r="1022" spans="1:20">
      <c r="A1022" s="5" t="s">
        <v>2105</v>
      </c>
      <c r="B1022" s="6" t="s">
        <v>2929</v>
      </c>
      <c r="C1022" s="6" t="s">
        <v>8279</v>
      </c>
      <c r="D1022" s="6" t="s">
        <v>8280</v>
      </c>
      <c r="E1022" s="6" t="s">
        <v>8281</v>
      </c>
      <c r="F1022" s="6" t="s">
        <v>2531</v>
      </c>
      <c r="G1022" s="6" t="s">
        <v>8279</v>
      </c>
      <c r="H1022" s="6" t="s">
        <v>8280</v>
      </c>
      <c r="I1022" s="6" t="s">
        <v>2934</v>
      </c>
      <c r="J1022" s="6" t="s">
        <v>2935</v>
      </c>
      <c r="K1022" s="6" t="s">
        <v>427</v>
      </c>
      <c r="L1022" s="6" t="s">
        <v>427</v>
      </c>
      <c r="M1022" s="6" t="s">
        <v>2936</v>
      </c>
      <c r="N1022" s="6" t="s">
        <v>2937</v>
      </c>
      <c r="O1022" s="6" t="s">
        <v>8282</v>
      </c>
      <c r="P1022" s="6" t="s">
        <v>8283</v>
      </c>
      <c r="Q1022" s="6" t="s">
        <v>2940</v>
      </c>
      <c r="R1022" s="6" t="s">
        <v>2941</v>
      </c>
      <c r="S1022" s="6" t="s">
        <v>2934</v>
      </c>
      <c r="T1022" s="6" t="s">
        <v>2934</v>
      </c>
    </row>
    <row r="1023" spans="1:20">
      <c r="A1023" s="5" t="s">
        <v>2107</v>
      </c>
      <c r="B1023" s="6" t="s">
        <v>2929</v>
      </c>
      <c r="C1023" s="6" t="s">
        <v>8284</v>
      </c>
      <c r="D1023" s="6" t="s">
        <v>8285</v>
      </c>
      <c r="E1023" s="6" t="s">
        <v>8286</v>
      </c>
      <c r="F1023" s="6" t="s">
        <v>8287</v>
      </c>
      <c r="G1023" s="6" t="s">
        <v>8284</v>
      </c>
      <c r="H1023" s="6" t="s">
        <v>8285</v>
      </c>
      <c r="I1023" s="6" t="s">
        <v>2934</v>
      </c>
      <c r="J1023" s="6" t="s">
        <v>2935</v>
      </c>
      <c r="K1023" s="6" t="s">
        <v>628</v>
      </c>
      <c r="L1023" s="6" t="s">
        <v>628</v>
      </c>
      <c r="M1023" s="6" t="s">
        <v>2936</v>
      </c>
      <c r="N1023" s="6" t="s">
        <v>2937</v>
      </c>
      <c r="O1023" s="6" t="s">
        <v>8288</v>
      </c>
      <c r="P1023" s="6" t="s">
        <v>8289</v>
      </c>
      <c r="Q1023" s="6" t="s">
        <v>2940</v>
      </c>
      <c r="R1023" s="6" t="s">
        <v>2941</v>
      </c>
      <c r="S1023" s="6" t="s">
        <v>2934</v>
      </c>
      <c r="T1023" s="6" t="s">
        <v>2934</v>
      </c>
    </row>
    <row r="1024" spans="1:20">
      <c r="A1024" s="5" t="s">
        <v>2109</v>
      </c>
      <c r="B1024" s="6" t="s">
        <v>2929</v>
      </c>
      <c r="C1024" s="6" t="s">
        <v>8290</v>
      </c>
      <c r="D1024" s="6" t="s">
        <v>8291</v>
      </c>
      <c r="E1024" s="6" t="s">
        <v>8292</v>
      </c>
      <c r="F1024" s="6" t="s">
        <v>727</v>
      </c>
      <c r="G1024" s="6" t="s">
        <v>8290</v>
      </c>
      <c r="H1024" s="6" t="s">
        <v>8291</v>
      </c>
      <c r="I1024" s="6" t="s">
        <v>2934</v>
      </c>
      <c r="J1024" s="6" t="s">
        <v>2935</v>
      </c>
      <c r="K1024" s="6" t="s">
        <v>628</v>
      </c>
      <c r="L1024" s="6" t="s">
        <v>628</v>
      </c>
      <c r="M1024" s="6" t="s">
        <v>2936</v>
      </c>
      <c r="N1024" s="6" t="s">
        <v>2937</v>
      </c>
      <c r="O1024" s="6" t="s">
        <v>8293</v>
      </c>
      <c r="P1024" s="6" t="s">
        <v>8294</v>
      </c>
      <c r="Q1024" s="6" t="s">
        <v>2940</v>
      </c>
      <c r="R1024" s="6" t="s">
        <v>2941</v>
      </c>
      <c r="S1024" s="6" t="s">
        <v>2934</v>
      </c>
      <c r="T1024" s="6" t="s">
        <v>2934</v>
      </c>
    </row>
    <row r="1025" spans="1:20">
      <c r="A1025" s="5" t="s">
        <v>2111</v>
      </c>
      <c r="B1025" s="6" t="s">
        <v>2929</v>
      </c>
      <c r="C1025" s="6" t="s">
        <v>8295</v>
      </c>
      <c r="D1025" s="6" t="s">
        <v>8296</v>
      </c>
      <c r="E1025" s="6" t="s">
        <v>8297</v>
      </c>
      <c r="F1025" s="6" t="s">
        <v>696</v>
      </c>
      <c r="G1025" s="6" t="s">
        <v>8295</v>
      </c>
      <c r="H1025" s="6" t="s">
        <v>8296</v>
      </c>
      <c r="I1025" s="6" t="s">
        <v>2934</v>
      </c>
      <c r="J1025" s="6" t="s">
        <v>2935</v>
      </c>
      <c r="K1025" s="6" t="s">
        <v>628</v>
      </c>
      <c r="L1025" s="6" t="s">
        <v>628</v>
      </c>
      <c r="M1025" s="6" t="s">
        <v>2936</v>
      </c>
      <c r="N1025" s="6" t="s">
        <v>2937</v>
      </c>
      <c r="O1025" s="6" t="s">
        <v>8293</v>
      </c>
      <c r="P1025" s="6" t="s">
        <v>8298</v>
      </c>
      <c r="Q1025" s="6" t="s">
        <v>2940</v>
      </c>
      <c r="R1025" s="6" t="s">
        <v>2941</v>
      </c>
      <c r="S1025" s="6" t="s">
        <v>2934</v>
      </c>
      <c r="T1025" s="6" t="s">
        <v>2934</v>
      </c>
    </row>
    <row r="1026" spans="1:20">
      <c r="A1026" s="5" t="s">
        <v>2113</v>
      </c>
      <c r="B1026" s="6" t="s">
        <v>2929</v>
      </c>
      <c r="C1026" s="6" t="s">
        <v>8299</v>
      </c>
      <c r="D1026" s="6" t="s">
        <v>8300</v>
      </c>
      <c r="E1026" s="6" t="s">
        <v>8301</v>
      </c>
      <c r="F1026" s="6" t="s">
        <v>8302</v>
      </c>
      <c r="G1026" s="6" t="s">
        <v>8299</v>
      </c>
      <c r="H1026" s="6" t="s">
        <v>8300</v>
      </c>
      <c r="I1026" s="6" t="s">
        <v>2934</v>
      </c>
      <c r="J1026" s="6" t="s">
        <v>2935</v>
      </c>
      <c r="K1026" s="6" t="s">
        <v>628</v>
      </c>
      <c r="L1026" s="6" t="s">
        <v>628</v>
      </c>
      <c r="M1026" s="6" t="s">
        <v>2936</v>
      </c>
      <c r="N1026" s="6" t="s">
        <v>2937</v>
      </c>
      <c r="O1026" s="6" t="s">
        <v>8303</v>
      </c>
      <c r="P1026" s="6" t="s">
        <v>8304</v>
      </c>
      <c r="Q1026" s="6" t="s">
        <v>2940</v>
      </c>
      <c r="R1026" s="6" t="s">
        <v>2941</v>
      </c>
      <c r="S1026" s="6" t="s">
        <v>2934</v>
      </c>
      <c r="T1026" s="6" t="s">
        <v>2934</v>
      </c>
    </row>
    <row r="1027" spans="1:20">
      <c r="A1027" s="5" t="s">
        <v>2115</v>
      </c>
      <c r="B1027" s="6" t="s">
        <v>2929</v>
      </c>
      <c r="C1027" s="6" t="s">
        <v>8305</v>
      </c>
      <c r="D1027" s="6" t="s">
        <v>8306</v>
      </c>
      <c r="E1027" s="6" t="s">
        <v>8307</v>
      </c>
      <c r="F1027" s="6" t="s">
        <v>692</v>
      </c>
      <c r="G1027" s="6" t="s">
        <v>8305</v>
      </c>
      <c r="H1027" s="6" t="s">
        <v>8306</v>
      </c>
      <c r="I1027" s="6" t="s">
        <v>2934</v>
      </c>
      <c r="J1027" s="6" t="s">
        <v>2935</v>
      </c>
      <c r="K1027" s="6" t="s">
        <v>628</v>
      </c>
      <c r="L1027" s="6" t="s">
        <v>628</v>
      </c>
      <c r="M1027" s="6" t="s">
        <v>2936</v>
      </c>
      <c r="N1027" s="6" t="s">
        <v>2937</v>
      </c>
      <c r="O1027" s="6" t="s">
        <v>8308</v>
      </c>
      <c r="P1027" s="6" t="s">
        <v>8309</v>
      </c>
      <c r="Q1027" s="6" t="s">
        <v>2940</v>
      </c>
      <c r="R1027" s="6" t="s">
        <v>2941</v>
      </c>
      <c r="S1027" s="6" t="s">
        <v>2934</v>
      </c>
      <c r="T1027" s="6" t="s">
        <v>2934</v>
      </c>
    </row>
    <row r="1028" spans="1:20">
      <c r="A1028" s="5" t="s">
        <v>2117</v>
      </c>
      <c r="B1028" s="6" t="s">
        <v>2929</v>
      </c>
      <c r="C1028" s="6" t="s">
        <v>8310</v>
      </c>
      <c r="D1028" s="6" t="s">
        <v>8311</v>
      </c>
      <c r="E1028" s="6" t="s">
        <v>8312</v>
      </c>
      <c r="F1028" s="6" t="s">
        <v>8313</v>
      </c>
      <c r="G1028" s="6" t="s">
        <v>8310</v>
      </c>
      <c r="H1028" s="6" t="s">
        <v>8311</v>
      </c>
      <c r="I1028" s="6" t="s">
        <v>2934</v>
      </c>
      <c r="J1028" s="6" t="s">
        <v>2935</v>
      </c>
      <c r="K1028" s="6" t="s">
        <v>628</v>
      </c>
      <c r="L1028" s="6" t="s">
        <v>628</v>
      </c>
      <c r="M1028" s="6" t="s">
        <v>2936</v>
      </c>
      <c r="N1028" s="6" t="s">
        <v>2937</v>
      </c>
      <c r="O1028" s="6" t="s">
        <v>8303</v>
      </c>
      <c r="P1028" s="6" t="s">
        <v>8314</v>
      </c>
      <c r="Q1028" s="6" t="s">
        <v>2940</v>
      </c>
      <c r="R1028" s="6" t="s">
        <v>2941</v>
      </c>
      <c r="S1028" s="6" t="s">
        <v>2934</v>
      </c>
      <c r="T1028" s="6" t="s">
        <v>2934</v>
      </c>
    </row>
    <row r="1029" spans="1:20">
      <c r="A1029" s="5" t="s">
        <v>2119</v>
      </c>
      <c r="B1029" s="6" t="s">
        <v>2929</v>
      </c>
      <c r="C1029" s="6" t="s">
        <v>8315</v>
      </c>
      <c r="D1029" s="6" t="s">
        <v>8316</v>
      </c>
      <c r="E1029" s="6" t="s">
        <v>8317</v>
      </c>
      <c r="F1029" s="6" t="s">
        <v>8318</v>
      </c>
      <c r="G1029" s="6" t="s">
        <v>8315</v>
      </c>
      <c r="H1029" s="6" t="s">
        <v>8316</v>
      </c>
      <c r="I1029" s="6" t="s">
        <v>2934</v>
      </c>
      <c r="J1029" s="6" t="s">
        <v>2935</v>
      </c>
      <c r="K1029" s="6" t="s">
        <v>628</v>
      </c>
      <c r="L1029" s="6" t="s">
        <v>628</v>
      </c>
      <c r="M1029" s="6" t="s">
        <v>2936</v>
      </c>
      <c r="N1029" s="6" t="s">
        <v>2937</v>
      </c>
      <c r="O1029" s="6" t="s">
        <v>8319</v>
      </c>
      <c r="P1029" s="6" t="s">
        <v>8320</v>
      </c>
      <c r="Q1029" s="6" t="s">
        <v>2940</v>
      </c>
      <c r="R1029" s="6" t="s">
        <v>2941</v>
      </c>
      <c r="S1029" s="6" t="s">
        <v>2934</v>
      </c>
      <c r="T1029" s="6" t="s">
        <v>2934</v>
      </c>
    </row>
    <row r="1030" spans="1:20">
      <c r="A1030" s="5" t="s">
        <v>2121</v>
      </c>
      <c r="B1030" s="6" t="s">
        <v>2929</v>
      </c>
      <c r="C1030" s="6" t="s">
        <v>8321</v>
      </c>
      <c r="D1030" s="6" t="s">
        <v>8322</v>
      </c>
      <c r="E1030" s="6" t="s">
        <v>8323</v>
      </c>
      <c r="F1030" s="6" t="s">
        <v>8324</v>
      </c>
      <c r="G1030" s="6" t="s">
        <v>8321</v>
      </c>
      <c r="H1030" s="6" t="s">
        <v>8322</v>
      </c>
      <c r="I1030" s="6" t="s">
        <v>2934</v>
      </c>
      <c r="J1030" s="6" t="s">
        <v>2935</v>
      </c>
      <c r="K1030" s="6" t="s">
        <v>628</v>
      </c>
      <c r="L1030" s="6" t="s">
        <v>628</v>
      </c>
      <c r="M1030" s="6" t="s">
        <v>2936</v>
      </c>
      <c r="N1030" s="6" t="s">
        <v>2937</v>
      </c>
      <c r="O1030" s="6" t="s">
        <v>8325</v>
      </c>
      <c r="P1030" s="6" t="s">
        <v>8326</v>
      </c>
      <c r="Q1030" s="6" t="s">
        <v>2940</v>
      </c>
      <c r="R1030" s="6" t="s">
        <v>2941</v>
      </c>
      <c r="S1030" s="6" t="s">
        <v>2934</v>
      </c>
      <c r="T1030" s="6" t="s">
        <v>2934</v>
      </c>
    </row>
    <row r="1031" spans="1:20">
      <c r="A1031" s="5" t="s">
        <v>2123</v>
      </c>
      <c r="B1031" s="6" t="s">
        <v>2929</v>
      </c>
      <c r="C1031" s="6" t="s">
        <v>8327</v>
      </c>
      <c r="D1031" s="6" t="s">
        <v>8328</v>
      </c>
      <c r="E1031" s="6" t="s">
        <v>8329</v>
      </c>
      <c r="F1031" s="6" t="s">
        <v>8330</v>
      </c>
      <c r="G1031" s="6" t="s">
        <v>8327</v>
      </c>
      <c r="H1031" s="6" t="s">
        <v>8328</v>
      </c>
      <c r="I1031" s="6" t="s">
        <v>2934</v>
      </c>
      <c r="J1031" s="6" t="s">
        <v>2935</v>
      </c>
      <c r="K1031" s="6" t="s">
        <v>628</v>
      </c>
      <c r="L1031" s="6" t="s">
        <v>628</v>
      </c>
      <c r="M1031" s="6" t="s">
        <v>2936</v>
      </c>
      <c r="N1031" s="6" t="s">
        <v>2937</v>
      </c>
      <c r="O1031" s="6" t="s">
        <v>8331</v>
      </c>
      <c r="P1031" s="6" t="s">
        <v>8332</v>
      </c>
      <c r="Q1031" s="6" t="s">
        <v>2940</v>
      </c>
      <c r="R1031" s="6" t="s">
        <v>2941</v>
      </c>
      <c r="S1031" s="6" t="s">
        <v>2934</v>
      </c>
      <c r="T1031" s="6" t="s">
        <v>2934</v>
      </c>
    </row>
    <row r="1032" spans="1:20">
      <c r="A1032" s="5" t="s">
        <v>2125</v>
      </c>
      <c r="B1032" s="6" t="s">
        <v>2929</v>
      </c>
      <c r="C1032" s="6" t="s">
        <v>8333</v>
      </c>
      <c r="D1032" s="6" t="s">
        <v>8334</v>
      </c>
      <c r="E1032" s="6" t="s">
        <v>8335</v>
      </c>
      <c r="F1032" s="6" t="s">
        <v>714</v>
      </c>
      <c r="G1032" s="6" t="s">
        <v>8333</v>
      </c>
      <c r="H1032" s="6" t="s">
        <v>8334</v>
      </c>
      <c r="I1032" s="6" t="s">
        <v>2934</v>
      </c>
      <c r="J1032" s="6" t="s">
        <v>2935</v>
      </c>
      <c r="K1032" s="6" t="s">
        <v>628</v>
      </c>
      <c r="L1032" s="6" t="s">
        <v>628</v>
      </c>
      <c r="M1032" s="6" t="s">
        <v>2936</v>
      </c>
      <c r="N1032" s="6" t="s">
        <v>2937</v>
      </c>
      <c r="O1032" s="6" t="s">
        <v>8336</v>
      </c>
      <c r="P1032" s="6" t="s">
        <v>8337</v>
      </c>
      <c r="Q1032" s="6" t="s">
        <v>2940</v>
      </c>
      <c r="R1032" s="6" t="s">
        <v>2941</v>
      </c>
      <c r="S1032" s="6" t="s">
        <v>2934</v>
      </c>
      <c r="T1032" s="6" t="s">
        <v>2934</v>
      </c>
    </row>
    <row r="1033" spans="1:20">
      <c r="A1033" s="5" t="s">
        <v>2127</v>
      </c>
      <c r="B1033" s="6" t="s">
        <v>2929</v>
      </c>
      <c r="C1033" s="6" t="s">
        <v>8338</v>
      </c>
      <c r="D1033" s="6" t="s">
        <v>8339</v>
      </c>
      <c r="E1033" s="6" t="s">
        <v>8340</v>
      </c>
      <c r="F1033" s="6" t="s">
        <v>8341</v>
      </c>
      <c r="G1033" s="6" t="s">
        <v>8338</v>
      </c>
      <c r="H1033" s="6" t="s">
        <v>8339</v>
      </c>
      <c r="I1033" s="6" t="s">
        <v>2934</v>
      </c>
      <c r="J1033" s="6" t="s">
        <v>2935</v>
      </c>
      <c r="K1033" s="6" t="s">
        <v>842</v>
      </c>
      <c r="L1033" s="6" t="s">
        <v>842</v>
      </c>
      <c r="M1033" s="6" t="s">
        <v>2936</v>
      </c>
      <c r="N1033" s="6" t="s">
        <v>2937</v>
      </c>
      <c r="O1033" s="6" t="s">
        <v>8342</v>
      </c>
      <c r="P1033" s="6" t="s">
        <v>8343</v>
      </c>
      <c r="Q1033" s="6" t="s">
        <v>2940</v>
      </c>
      <c r="R1033" s="6" t="s">
        <v>2941</v>
      </c>
      <c r="S1033" s="6" t="s">
        <v>2934</v>
      </c>
      <c r="T1033" s="6" t="s">
        <v>2934</v>
      </c>
    </row>
    <row r="1034" spans="1:20">
      <c r="A1034" s="5" t="s">
        <v>2129</v>
      </c>
      <c r="B1034" s="6" t="s">
        <v>2929</v>
      </c>
      <c r="C1034" s="6" t="s">
        <v>8344</v>
      </c>
      <c r="D1034" s="6" t="s">
        <v>8345</v>
      </c>
      <c r="E1034" s="6" t="s">
        <v>8346</v>
      </c>
      <c r="F1034" s="6" t="s">
        <v>8347</v>
      </c>
      <c r="G1034" s="6" t="s">
        <v>8344</v>
      </c>
      <c r="H1034" s="6" t="s">
        <v>8345</v>
      </c>
      <c r="I1034" s="6" t="s">
        <v>2934</v>
      </c>
      <c r="J1034" s="6" t="s">
        <v>2935</v>
      </c>
      <c r="K1034" s="6" t="s">
        <v>628</v>
      </c>
      <c r="L1034" s="6" t="s">
        <v>628</v>
      </c>
      <c r="M1034" s="6" t="s">
        <v>2936</v>
      </c>
      <c r="N1034" s="6" t="s">
        <v>2937</v>
      </c>
      <c r="O1034" s="6" t="s">
        <v>8348</v>
      </c>
      <c r="P1034" s="6" t="s">
        <v>8349</v>
      </c>
      <c r="Q1034" s="6" t="s">
        <v>2940</v>
      </c>
      <c r="R1034" s="6" t="s">
        <v>2941</v>
      </c>
      <c r="S1034" s="6" t="s">
        <v>2934</v>
      </c>
      <c r="T1034" s="6" t="s">
        <v>2934</v>
      </c>
    </row>
    <row r="1035" spans="1:20">
      <c r="A1035" s="5" t="s">
        <v>2131</v>
      </c>
      <c r="B1035" s="6" t="s">
        <v>2929</v>
      </c>
      <c r="C1035" s="6" t="s">
        <v>8350</v>
      </c>
      <c r="D1035" s="6" t="s">
        <v>8351</v>
      </c>
      <c r="E1035" s="6" t="s">
        <v>8352</v>
      </c>
      <c r="F1035" s="6" t="s">
        <v>8353</v>
      </c>
      <c r="G1035" s="6" t="s">
        <v>8350</v>
      </c>
      <c r="H1035" s="6" t="s">
        <v>8351</v>
      </c>
      <c r="I1035" s="6" t="s">
        <v>2934</v>
      </c>
      <c r="J1035" s="6" t="s">
        <v>2935</v>
      </c>
      <c r="K1035" s="6" t="s">
        <v>628</v>
      </c>
      <c r="L1035" s="6" t="s">
        <v>628</v>
      </c>
      <c r="M1035" s="6" t="s">
        <v>2936</v>
      </c>
      <c r="N1035" s="6" t="s">
        <v>2937</v>
      </c>
      <c r="O1035" s="6" t="s">
        <v>8354</v>
      </c>
      <c r="P1035" s="6" t="s">
        <v>8355</v>
      </c>
      <c r="Q1035" s="6" t="s">
        <v>2940</v>
      </c>
      <c r="R1035" s="6" t="s">
        <v>2941</v>
      </c>
      <c r="S1035" s="6" t="s">
        <v>2934</v>
      </c>
      <c r="T1035" s="6" t="s">
        <v>2934</v>
      </c>
    </row>
    <row r="1036" spans="1:20">
      <c r="A1036" s="5" t="s">
        <v>2133</v>
      </c>
      <c r="B1036" s="6" t="s">
        <v>2929</v>
      </c>
      <c r="C1036" s="6" t="s">
        <v>8356</v>
      </c>
      <c r="D1036" s="6" t="s">
        <v>8357</v>
      </c>
      <c r="E1036" s="6" t="s">
        <v>8358</v>
      </c>
      <c r="F1036" s="6" t="s">
        <v>8359</v>
      </c>
      <c r="G1036" s="6" t="s">
        <v>8356</v>
      </c>
      <c r="H1036" s="6" t="s">
        <v>8357</v>
      </c>
      <c r="I1036" s="6" t="s">
        <v>2934</v>
      </c>
      <c r="J1036" s="6" t="s">
        <v>2935</v>
      </c>
      <c r="K1036" s="6" t="s">
        <v>628</v>
      </c>
      <c r="L1036" s="6" t="s">
        <v>628</v>
      </c>
      <c r="M1036" s="6" t="s">
        <v>2936</v>
      </c>
      <c r="N1036" s="6" t="s">
        <v>2937</v>
      </c>
      <c r="O1036" s="6" t="s">
        <v>8360</v>
      </c>
      <c r="P1036" s="6" t="s">
        <v>8361</v>
      </c>
      <c r="Q1036" s="6" t="s">
        <v>2940</v>
      </c>
      <c r="R1036" s="6" t="s">
        <v>2941</v>
      </c>
      <c r="S1036" s="6" t="s">
        <v>2934</v>
      </c>
      <c r="T1036" s="6" t="s">
        <v>2934</v>
      </c>
    </row>
    <row r="1037" spans="1:20">
      <c r="A1037" s="5" t="s">
        <v>2135</v>
      </c>
      <c r="B1037" s="6" t="s">
        <v>2929</v>
      </c>
      <c r="C1037" s="6" t="s">
        <v>8362</v>
      </c>
      <c r="D1037" s="6" t="s">
        <v>8363</v>
      </c>
      <c r="E1037" s="6" t="s">
        <v>8364</v>
      </c>
      <c r="F1037" s="6" t="s">
        <v>704</v>
      </c>
      <c r="G1037" s="6" t="s">
        <v>8362</v>
      </c>
      <c r="H1037" s="6" t="s">
        <v>8363</v>
      </c>
      <c r="I1037" s="6" t="s">
        <v>2934</v>
      </c>
      <c r="J1037" s="6" t="s">
        <v>2935</v>
      </c>
      <c r="K1037" s="6" t="s">
        <v>628</v>
      </c>
      <c r="L1037" s="6" t="s">
        <v>628</v>
      </c>
      <c r="M1037" s="6" t="s">
        <v>2936</v>
      </c>
      <c r="N1037" s="6" t="s">
        <v>2937</v>
      </c>
      <c r="O1037" s="6" t="s">
        <v>8365</v>
      </c>
      <c r="P1037" s="6" t="s">
        <v>8366</v>
      </c>
      <c r="Q1037" s="6" t="s">
        <v>2940</v>
      </c>
      <c r="R1037" s="6" t="s">
        <v>2941</v>
      </c>
      <c r="S1037" s="6" t="s">
        <v>2934</v>
      </c>
      <c r="T1037" s="6" t="s">
        <v>2934</v>
      </c>
    </row>
    <row r="1038" spans="1:20">
      <c r="A1038" s="5" t="s">
        <v>2137</v>
      </c>
      <c r="B1038" s="6" t="s">
        <v>2929</v>
      </c>
      <c r="C1038" s="6" t="s">
        <v>8367</v>
      </c>
      <c r="D1038" s="6" t="s">
        <v>8368</v>
      </c>
      <c r="E1038" s="6" t="s">
        <v>8369</v>
      </c>
      <c r="F1038" s="6" t="s">
        <v>8370</v>
      </c>
      <c r="G1038" s="6" t="s">
        <v>8367</v>
      </c>
      <c r="H1038" s="6" t="s">
        <v>8368</v>
      </c>
      <c r="I1038" s="6" t="s">
        <v>2934</v>
      </c>
      <c r="J1038" s="6" t="s">
        <v>2935</v>
      </c>
      <c r="K1038" s="6" t="s">
        <v>628</v>
      </c>
      <c r="L1038" s="6" t="s">
        <v>628</v>
      </c>
      <c r="M1038" s="6" t="s">
        <v>2936</v>
      </c>
      <c r="N1038" s="6" t="s">
        <v>2937</v>
      </c>
      <c r="O1038" s="6" t="s">
        <v>8371</v>
      </c>
      <c r="P1038" s="6" t="s">
        <v>8372</v>
      </c>
      <c r="Q1038" s="6" t="s">
        <v>2940</v>
      </c>
      <c r="R1038" s="6" t="s">
        <v>2941</v>
      </c>
      <c r="S1038" s="6" t="s">
        <v>2934</v>
      </c>
      <c r="T1038" s="6" t="s">
        <v>2934</v>
      </c>
    </row>
    <row r="1039" spans="1:20">
      <c r="A1039" s="5" t="s">
        <v>2139</v>
      </c>
      <c r="B1039" s="6" t="s">
        <v>2929</v>
      </c>
      <c r="C1039" s="6" t="s">
        <v>8373</v>
      </c>
      <c r="D1039" s="6" t="s">
        <v>8374</v>
      </c>
      <c r="E1039" s="6" t="s">
        <v>8375</v>
      </c>
      <c r="F1039" s="6" t="s">
        <v>743</v>
      </c>
      <c r="G1039" s="6" t="s">
        <v>8373</v>
      </c>
      <c r="H1039" s="6" t="s">
        <v>8374</v>
      </c>
      <c r="I1039" s="6" t="s">
        <v>2934</v>
      </c>
      <c r="J1039" s="6" t="s">
        <v>2935</v>
      </c>
      <c r="K1039" s="6" t="s">
        <v>628</v>
      </c>
      <c r="L1039" s="6" t="s">
        <v>628</v>
      </c>
      <c r="M1039" s="6" t="s">
        <v>2936</v>
      </c>
      <c r="N1039" s="6" t="s">
        <v>2937</v>
      </c>
      <c r="O1039" s="6" t="s">
        <v>8376</v>
      </c>
      <c r="P1039" s="6" t="s">
        <v>8377</v>
      </c>
      <c r="Q1039" s="6" t="s">
        <v>2940</v>
      </c>
      <c r="R1039" s="6" t="s">
        <v>2941</v>
      </c>
      <c r="S1039" s="6" t="s">
        <v>2934</v>
      </c>
      <c r="T1039" s="6" t="s">
        <v>2934</v>
      </c>
    </row>
    <row r="1040" spans="1:20">
      <c r="A1040" s="5" t="s">
        <v>2141</v>
      </c>
      <c r="B1040" s="6" t="s">
        <v>2929</v>
      </c>
      <c r="C1040" s="6" t="s">
        <v>8378</v>
      </c>
      <c r="D1040" s="6" t="s">
        <v>8379</v>
      </c>
      <c r="E1040" s="6" t="s">
        <v>8380</v>
      </c>
      <c r="F1040" s="6" t="s">
        <v>706</v>
      </c>
      <c r="G1040" s="6" t="s">
        <v>8378</v>
      </c>
      <c r="H1040" s="6" t="s">
        <v>8379</v>
      </c>
      <c r="I1040" s="6" t="s">
        <v>2934</v>
      </c>
      <c r="J1040" s="6" t="s">
        <v>2935</v>
      </c>
      <c r="K1040" s="6" t="s">
        <v>628</v>
      </c>
      <c r="L1040" s="6" t="s">
        <v>628</v>
      </c>
      <c r="M1040" s="6" t="s">
        <v>2936</v>
      </c>
      <c r="N1040" s="6" t="s">
        <v>2937</v>
      </c>
      <c r="O1040" s="6" t="s">
        <v>8381</v>
      </c>
      <c r="P1040" s="6" t="s">
        <v>8382</v>
      </c>
      <c r="Q1040" s="6" t="s">
        <v>2940</v>
      </c>
      <c r="R1040" s="6" t="s">
        <v>2941</v>
      </c>
      <c r="S1040" s="6" t="s">
        <v>2934</v>
      </c>
      <c r="T1040" s="6" t="s">
        <v>2934</v>
      </c>
    </row>
    <row r="1041" spans="1:20">
      <c r="A1041" s="5" t="s">
        <v>2143</v>
      </c>
      <c r="B1041" s="6" t="s">
        <v>2929</v>
      </c>
      <c r="C1041" s="6" t="s">
        <v>8383</v>
      </c>
      <c r="D1041" s="6" t="s">
        <v>8384</v>
      </c>
      <c r="E1041" s="6" t="s">
        <v>8385</v>
      </c>
      <c r="F1041" s="6" t="s">
        <v>8386</v>
      </c>
      <c r="G1041" s="6" t="s">
        <v>8383</v>
      </c>
      <c r="H1041" s="6" t="s">
        <v>8384</v>
      </c>
      <c r="I1041" s="6" t="s">
        <v>2934</v>
      </c>
      <c r="J1041" s="6" t="s">
        <v>2935</v>
      </c>
      <c r="K1041" s="6" t="s">
        <v>628</v>
      </c>
      <c r="L1041" s="6" t="s">
        <v>628</v>
      </c>
      <c r="M1041" s="6" t="s">
        <v>2936</v>
      </c>
      <c r="N1041" s="6" t="s">
        <v>2937</v>
      </c>
      <c r="O1041" s="6" t="s">
        <v>8387</v>
      </c>
      <c r="P1041" s="6" t="s">
        <v>8388</v>
      </c>
      <c r="Q1041" s="6" t="s">
        <v>2940</v>
      </c>
      <c r="R1041" s="6" t="s">
        <v>2941</v>
      </c>
      <c r="S1041" s="6" t="s">
        <v>2934</v>
      </c>
      <c r="T1041" s="6" t="s">
        <v>2934</v>
      </c>
    </row>
    <row r="1042" spans="1:20">
      <c r="A1042" s="5" t="s">
        <v>2145</v>
      </c>
      <c r="B1042" s="6" t="s">
        <v>2929</v>
      </c>
      <c r="C1042" s="6" t="s">
        <v>8389</v>
      </c>
      <c r="D1042" s="6" t="s">
        <v>8390</v>
      </c>
      <c r="E1042" s="6" t="s">
        <v>8391</v>
      </c>
      <c r="F1042" s="6" t="s">
        <v>8392</v>
      </c>
      <c r="G1042" s="6" t="s">
        <v>8389</v>
      </c>
      <c r="H1042" s="6" t="s">
        <v>8390</v>
      </c>
      <c r="I1042" s="6" t="s">
        <v>2934</v>
      </c>
      <c r="J1042" s="6" t="s">
        <v>2935</v>
      </c>
      <c r="K1042" s="6" t="s">
        <v>628</v>
      </c>
      <c r="L1042" s="6" t="s">
        <v>628</v>
      </c>
      <c r="M1042" s="6" t="s">
        <v>2936</v>
      </c>
      <c r="N1042" s="6" t="s">
        <v>2937</v>
      </c>
      <c r="O1042" s="6" t="s">
        <v>8365</v>
      </c>
      <c r="P1042" s="6" t="s">
        <v>8393</v>
      </c>
      <c r="Q1042" s="6" t="s">
        <v>2940</v>
      </c>
      <c r="R1042" s="6" t="s">
        <v>2941</v>
      </c>
      <c r="S1042" s="6" t="s">
        <v>2934</v>
      </c>
      <c r="T1042" s="6" t="s">
        <v>2934</v>
      </c>
    </row>
    <row r="1043" spans="1:20">
      <c r="A1043" s="5" t="s">
        <v>2147</v>
      </c>
      <c r="B1043" s="6" t="s">
        <v>2929</v>
      </c>
      <c r="C1043" s="6" t="s">
        <v>8394</v>
      </c>
      <c r="D1043" s="6" t="s">
        <v>8395</v>
      </c>
      <c r="E1043" s="6" t="s">
        <v>8396</v>
      </c>
      <c r="F1043" s="6" t="s">
        <v>8397</v>
      </c>
      <c r="G1043" s="6" t="s">
        <v>8394</v>
      </c>
      <c r="H1043" s="6" t="s">
        <v>8395</v>
      </c>
      <c r="I1043" s="6" t="s">
        <v>2934</v>
      </c>
      <c r="J1043" s="6" t="s">
        <v>2935</v>
      </c>
      <c r="K1043" s="6" t="s">
        <v>628</v>
      </c>
      <c r="L1043" s="6" t="s">
        <v>628</v>
      </c>
      <c r="M1043" s="6" t="s">
        <v>2936</v>
      </c>
      <c r="N1043" s="6" t="s">
        <v>2937</v>
      </c>
      <c r="O1043" s="6" t="s">
        <v>8398</v>
      </c>
      <c r="P1043" s="6" t="s">
        <v>8399</v>
      </c>
      <c r="Q1043" s="6" t="s">
        <v>2940</v>
      </c>
      <c r="R1043" s="6" t="s">
        <v>2941</v>
      </c>
      <c r="S1043" s="6" t="s">
        <v>2934</v>
      </c>
      <c r="T1043" s="6" t="s">
        <v>2934</v>
      </c>
    </row>
    <row r="1044" spans="1:20">
      <c r="A1044" s="5" t="s">
        <v>2149</v>
      </c>
      <c r="B1044" s="6" t="s">
        <v>2929</v>
      </c>
      <c r="C1044" s="6" t="s">
        <v>8400</v>
      </c>
      <c r="D1044" s="6" t="s">
        <v>8401</v>
      </c>
      <c r="E1044" s="6" t="s">
        <v>8402</v>
      </c>
      <c r="F1044" s="6" t="s">
        <v>8403</v>
      </c>
      <c r="G1044" s="6" t="s">
        <v>8400</v>
      </c>
      <c r="H1044" s="6" t="s">
        <v>8401</v>
      </c>
      <c r="I1044" s="6" t="s">
        <v>2934</v>
      </c>
      <c r="J1044" s="6" t="s">
        <v>2935</v>
      </c>
      <c r="K1044" s="6" t="s">
        <v>628</v>
      </c>
      <c r="L1044" s="6" t="s">
        <v>628</v>
      </c>
      <c r="M1044" s="6" t="s">
        <v>2936</v>
      </c>
      <c r="N1044" s="6" t="s">
        <v>2937</v>
      </c>
      <c r="O1044" s="6" t="s">
        <v>8398</v>
      </c>
      <c r="P1044" s="6" t="s">
        <v>8404</v>
      </c>
      <c r="Q1044" s="6" t="s">
        <v>2940</v>
      </c>
      <c r="R1044" s="6" t="s">
        <v>2941</v>
      </c>
      <c r="S1044" s="6" t="s">
        <v>2934</v>
      </c>
      <c r="T1044" s="6" t="s">
        <v>2934</v>
      </c>
    </row>
    <row r="1045" spans="1:20">
      <c r="A1045" s="5" t="s">
        <v>2151</v>
      </c>
      <c r="B1045" s="6" t="s">
        <v>2929</v>
      </c>
      <c r="C1045" s="6" t="s">
        <v>8405</v>
      </c>
      <c r="D1045" s="6" t="s">
        <v>8406</v>
      </c>
      <c r="E1045" s="6" t="s">
        <v>8407</v>
      </c>
      <c r="F1045" s="6" t="s">
        <v>722</v>
      </c>
      <c r="G1045" s="6" t="s">
        <v>8405</v>
      </c>
      <c r="H1045" s="6" t="s">
        <v>8406</v>
      </c>
      <c r="I1045" s="6" t="s">
        <v>2934</v>
      </c>
      <c r="J1045" s="6" t="s">
        <v>2935</v>
      </c>
      <c r="K1045" s="6" t="s">
        <v>628</v>
      </c>
      <c r="L1045" s="6" t="s">
        <v>628</v>
      </c>
      <c r="M1045" s="6" t="s">
        <v>2936</v>
      </c>
      <c r="N1045" s="6" t="s">
        <v>2937</v>
      </c>
      <c r="O1045" s="6" t="s">
        <v>8408</v>
      </c>
      <c r="P1045" s="6" t="s">
        <v>8409</v>
      </c>
      <c r="Q1045" s="6" t="s">
        <v>2940</v>
      </c>
      <c r="R1045" s="6" t="s">
        <v>2941</v>
      </c>
      <c r="S1045" s="6" t="s">
        <v>2934</v>
      </c>
      <c r="T1045" s="6" t="s">
        <v>2934</v>
      </c>
    </row>
    <row r="1046" spans="1:20">
      <c r="A1046" s="5" t="s">
        <v>2153</v>
      </c>
      <c r="B1046" s="6" t="s">
        <v>2929</v>
      </c>
      <c r="C1046" s="6" t="s">
        <v>8410</v>
      </c>
      <c r="D1046" s="6" t="s">
        <v>8411</v>
      </c>
      <c r="E1046" s="6" t="s">
        <v>8412</v>
      </c>
      <c r="F1046" s="6" t="s">
        <v>8413</v>
      </c>
      <c r="G1046" s="6" t="s">
        <v>8410</v>
      </c>
      <c r="H1046" s="6" t="s">
        <v>8411</v>
      </c>
      <c r="I1046" s="6" t="s">
        <v>2934</v>
      </c>
      <c r="J1046" s="6" t="s">
        <v>2935</v>
      </c>
      <c r="K1046" s="6" t="s">
        <v>628</v>
      </c>
      <c r="L1046" s="6" t="s">
        <v>628</v>
      </c>
      <c r="M1046" s="6" t="s">
        <v>2936</v>
      </c>
      <c r="N1046" s="6" t="s">
        <v>2937</v>
      </c>
      <c r="O1046" s="6" t="s">
        <v>8414</v>
      </c>
      <c r="P1046" s="6" t="s">
        <v>8415</v>
      </c>
      <c r="Q1046" s="6" t="s">
        <v>2940</v>
      </c>
      <c r="R1046" s="6" t="s">
        <v>2941</v>
      </c>
      <c r="S1046" s="6" t="s">
        <v>2934</v>
      </c>
      <c r="T1046" s="6" t="s">
        <v>2934</v>
      </c>
    </row>
    <row r="1047" spans="1:20">
      <c r="A1047" s="5" t="s">
        <v>2155</v>
      </c>
      <c r="B1047" s="6" t="s">
        <v>2929</v>
      </c>
      <c r="C1047" s="6" t="s">
        <v>8416</v>
      </c>
      <c r="D1047" s="6" t="s">
        <v>8417</v>
      </c>
      <c r="E1047" s="6" t="s">
        <v>8418</v>
      </c>
      <c r="F1047" s="6" t="s">
        <v>8419</v>
      </c>
      <c r="G1047" s="6" t="s">
        <v>8416</v>
      </c>
      <c r="H1047" s="6" t="s">
        <v>8417</v>
      </c>
      <c r="I1047" s="6" t="s">
        <v>2934</v>
      </c>
      <c r="J1047" s="6" t="s">
        <v>2935</v>
      </c>
      <c r="K1047" s="6" t="s">
        <v>628</v>
      </c>
      <c r="L1047" s="6" t="s">
        <v>628</v>
      </c>
      <c r="M1047" s="6" t="s">
        <v>2936</v>
      </c>
      <c r="N1047" s="6" t="s">
        <v>2937</v>
      </c>
      <c r="O1047" s="6" t="s">
        <v>8420</v>
      </c>
      <c r="P1047" s="6" t="s">
        <v>8421</v>
      </c>
      <c r="Q1047" s="6" t="s">
        <v>2940</v>
      </c>
      <c r="R1047" s="6" t="s">
        <v>2941</v>
      </c>
      <c r="S1047" s="6" t="s">
        <v>2934</v>
      </c>
      <c r="T1047" s="6" t="s">
        <v>2934</v>
      </c>
    </row>
    <row r="1048" spans="1:20">
      <c r="A1048" s="5" t="s">
        <v>2157</v>
      </c>
      <c r="B1048" s="6" t="s">
        <v>2929</v>
      </c>
      <c r="C1048" s="6" t="s">
        <v>8422</v>
      </c>
      <c r="D1048" s="6" t="s">
        <v>8423</v>
      </c>
      <c r="E1048" s="6" t="s">
        <v>8424</v>
      </c>
      <c r="F1048" s="6" t="s">
        <v>8425</v>
      </c>
      <c r="G1048" s="6" t="s">
        <v>8422</v>
      </c>
      <c r="H1048" s="6" t="s">
        <v>8423</v>
      </c>
      <c r="I1048" s="6" t="s">
        <v>2934</v>
      </c>
      <c r="J1048" s="6" t="s">
        <v>2935</v>
      </c>
      <c r="K1048" s="6" t="s">
        <v>628</v>
      </c>
      <c r="L1048" s="6" t="s">
        <v>628</v>
      </c>
      <c r="M1048" s="6" t="s">
        <v>2936</v>
      </c>
      <c r="N1048" s="6" t="s">
        <v>2937</v>
      </c>
      <c r="O1048" s="6" t="s">
        <v>8426</v>
      </c>
      <c r="P1048" s="6" t="s">
        <v>8427</v>
      </c>
      <c r="Q1048" s="6" t="s">
        <v>2940</v>
      </c>
      <c r="R1048" s="6" t="s">
        <v>2941</v>
      </c>
      <c r="S1048" s="6" t="s">
        <v>2934</v>
      </c>
      <c r="T1048" s="6" t="s">
        <v>2934</v>
      </c>
    </row>
    <row r="1049" spans="1:20">
      <c r="A1049" s="5" t="s">
        <v>2159</v>
      </c>
      <c r="B1049" s="6" t="s">
        <v>2929</v>
      </c>
      <c r="C1049" s="6" t="s">
        <v>8428</v>
      </c>
      <c r="D1049" s="6" t="s">
        <v>8429</v>
      </c>
      <c r="E1049" s="6" t="s">
        <v>8430</v>
      </c>
      <c r="F1049" s="6" t="s">
        <v>8431</v>
      </c>
      <c r="G1049" s="6" t="s">
        <v>8428</v>
      </c>
      <c r="H1049" s="6" t="s">
        <v>8429</v>
      </c>
      <c r="I1049" s="6" t="s">
        <v>2934</v>
      </c>
      <c r="J1049" s="6" t="s">
        <v>2935</v>
      </c>
      <c r="K1049" s="6" t="s">
        <v>427</v>
      </c>
      <c r="L1049" s="6" t="s">
        <v>427</v>
      </c>
      <c r="M1049" s="6" t="s">
        <v>2936</v>
      </c>
      <c r="N1049" s="6" t="s">
        <v>2937</v>
      </c>
      <c r="O1049" s="6" t="s">
        <v>8432</v>
      </c>
      <c r="P1049" s="6" t="s">
        <v>8433</v>
      </c>
      <c r="Q1049" s="6" t="s">
        <v>2940</v>
      </c>
      <c r="R1049" s="6" t="s">
        <v>2941</v>
      </c>
      <c r="S1049" s="6" t="s">
        <v>2934</v>
      </c>
      <c r="T1049" s="6" t="s">
        <v>2934</v>
      </c>
    </row>
    <row r="1050" spans="1:20">
      <c r="A1050" s="5" t="s">
        <v>2161</v>
      </c>
      <c r="B1050" s="6" t="s">
        <v>2929</v>
      </c>
      <c r="C1050" s="6" t="s">
        <v>8434</v>
      </c>
      <c r="D1050" s="6" t="s">
        <v>8435</v>
      </c>
      <c r="E1050" s="6" t="s">
        <v>8436</v>
      </c>
      <c r="F1050" s="6" t="s">
        <v>8437</v>
      </c>
      <c r="G1050" s="6" t="s">
        <v>8434</v>
      </c>
      <c r="H1050" s="6" t="s">
        <v>8435</v>
      </c>
      <c r="I1050" s="6" t="s">
        <v>2934</v>
      </c>
      <c r="J1050" s="6" t="s">
        <v>2935</v>
      </c>
      <c r="K1050" s="6" t="s">
        <v>628</v>
      </c>
      <c r="L1050" s="6" t="s">
        <v>628</v>
      </c>
      <c r="M1050" s="6" t="s">
        <v>2936</v>
      </c>
      <c r="N1050" s="6" t="s">
        <v>2937</v>
      </c>
      <c r="O1050" s="6" t="s">
        <v>8438</v>
      </c>
      <c r="P1050" s="6" t="s">
        <v>8439</v>
      </c>
      <c r="Q1050" s="6" t="s">
        <v>2940</v>
      </c>
      <c r="R1050" s="6" t="s">
        <v>2941</v>
      </c>
      <c r="S1050" s="6" t="s">
        <v>2934</v>
      </c>
      <c r="T1050" s="6" t="s">
        <v>2934</v>
      </c>
    </row>
    <row r="1051" spans="1:20">
      <c r="A1051" s="5" t="s">
        <v>2163</v>
      </c>
      <c r="B1051" s="6" t="s">
        <v>2929</v>
      </c>
      <c r="C1051" s="6" t="s">
        <v>8440</v>
      </c>
      <c r="D1051" s="6" t="s">
        <v>8441</v>
      </c>
      <c r="E1051" s="6" t="s">
        <v>8442</v>
      </c>
      <c r="F1051" s="6" t="s">
        <v>708</v>
      </c>
      <c r="G1051" s="6" t="s">
        <v>8440</v>
      </c>
      <c r="H1051" s="6" t="s">
        <v>8441</v>
      </c>
      <c r="I1051" s="6" t="s">
        <v>2934</v>
      </c>
      <c r="J1051" s="6" t="s">
        <v>2935</v>
      </c>
      <c r="K1051" s="6" t="s">
        <v>628</v>
      </c>
      <c r="L1051" s="6" t="s">
        <v>628</v>
      </c>
      <c r="M1051" s="6" t="s">
        <v>2936</v>
      </c>
      <c r="N1051" s="6" t="s">
        <v>2937</v>
      </c>
      <c r="O1051" s="6" t="s">
        <v>8443</v>
      </c>
      <c r="P1051" s="6" t="s">
        <v>8444</v>
      </c>
      <c r="Q1051" s="6" t="s">
        <v>2940</v>
      </c>
      <c r="R1051" s="6" t="s">
        <v>2941</v>
      </c>
      <c r="S1051" s="6" t="s">
        <v>2934</v>
      </c>
      <c r="T1051" s="6" t="s">
        <v>2934</v>
      </c>
    </row>
    <row r="1052" spans="1:20">
      <c r="A1052" s="5" t="s">
        <v>2165</v>
      </c>
      <c r="B1052" s="6" t="s">
        <v>2929</v>
      </c>
      <c r="C1052" s="6" t="s">
        <v>8445</v>
      </c>
      <c r="D1052" s="6" t="s">
        <v>8446</v>
      </c>
      <c r="E1052" s="6" t="s">
        <v>8447</v>
      </c>
      <c r="F1052" s="6" t="s">
        <v>8448</v>
      </c>
      <c r="G1052" s="6" t="s">
        <v>8445</v>
      </c>
      <c r="H1052" s="6" t="s">
        <v>8446</v>
      </c>
      <c r="I1052" s="6" t="s">
        <v>2934</v>
      </c>
      <c r="J1052" s="6" t="s">
        <v>2935</v>
      </c>
      <c r="K1052" s="6" t="s">
        <v>628</v>
      </c>
      <c r="L1052" s="6" t="s">
        <v>628</v>
      </c>
      <c r="M1052" s="6" t="s">
        <v>2936</v>
      </c>
      <c r="N1052" s="6" t="s">
        <v>2937</v>
      </c>
      <c r="O1052" s="6" t="s">
        <v>8449</v>
      </c>
      <c r="P1052" s="6" t="s">
        <v>8450</v>
      </c>
      <c r="Q1052" s="6" t="s">
        <v>2940</v>
      </c>
      <c r="R1052" s="6" t="s">
        <v>2941</v>
      </c>
      <c r="S1052" s="6" t="s">
        <v>2934</v>
      </c>
      <c r="T1052" s="6" t="s">
        <v>2934</v>
      </c>
    </row>
    <row r="1053" spans="1:20">
      <c r="A1053" s="5" t="s">
        <v>2166</v>
      </c>
      <c r="B1053" s="6" t="s">
        <v>2929</v>
      </c>
      <c r="C1053" s="6" t="s">
        <v>8451</v>
      </c>
      <c r="D1053" s="6" t="s">
        <v>8452</v>
      </c>
      <c r="E1053" s="6" t="s">
        <v>8453</v>
      </c>
      <c r="F1053" s="6" t="s">
        <v>8454</v>
      </c>
      <c r="G1053" s="6" t="s">
        <v>8451</v>
      </c>
      <c r="H1053" s="6" t="s">
        <v>8452</v>
      </c>
      <c r="I1053" s="6" t="s">
        <v>2934</v>
      </c>
      <c r="J1053" s="6" t="s">
        <v>2935</v>
      </c>
      <c r="K1053" s="6" t="s">
        <v>628</v>
      </c>
      <c r="L1053" s="6" t="s">
        <v>628</v>
      </c>
      <c r="M1053" s="6" t="s">
        <v>2936</v>
      </c>
      <c r="N1053" s="6" t="s">
        <v>2937</v>
      </c>
      <c r="O1053" s="6" t="s">
        <v>8455</v>
      </c>
      <c r="P1053" s="6" t="s">
        <v>8456</v>
      </c>
      <c r="Q1053" s="6" t="s">
        <v>2940</v>
      </c>
      <c r="R1053" s="6" t="s">
        <v>2941</v>
      </c>
      <c r="S1053" s="6" t="s">
        <v>2934</v>
      </c>
      <c r="T1053" s="6" t="s">
        <v>2934</v>
      </c>
    </row>
    <row r="1054" spans="1:20">
      <c r="A1054" s="5" t="s">
        <v>2168</v>
      </c>
      <c r="B1054" s="6" t="s">
        <v>2929</v>
      </c>
      <c r="C1054" s="6" t="s">
        <v>8457</v>
      </c>
      <c r="D1054" s="6" t="s">
        <v>8458</v>
      </c>
      <c r="E1054" s="6" t="s">
        <v>8459</v>
      </c>
      <c r="F1054" s="6" t="s">
        <v>8460</v>
      </c>
      <c r="G1054" s="6" t="s">
        <v>8457</v>
      </c>
      <c r="H1054" s="6" t="s">
        <v>8458</v>
      </c>
      <c r="I1054" s="6" t="s">
        <v>2934</v>
      </c>
      <c r="J1054" s="6" t="s">
        <v>2935</v>
      </c>
      <c r="K1054" s="6" t="s">
        <v>628</v>
      </c>
      <c r="L1054" s="6" t="s">
        <v>628</v>
      </c>
      <c r="M1054" s="6" t="s">
        <v>2936</v>
      </c>
      <c r="N1054" s="6" t="s">
        <v>2937</v>
      </c>
      <c r="O1054" s="6" t="s">
        <v>8461</v>
      </c>
      <c r="P1054" s="6" t="s">
        <v>8462</v>
      </c>
      <c r="Q1054" s="6" t="s">
        <v>2940</v>
      </c>
      <c r="R1054" s="6" t="s">
        <v>2941</v>
      </c>
      <c r="S1054" s="6" t="s">
        <v>2934</v>
      </c>
      <c r="T1054" s="6" t="s">
        <v>2934</v>
      </c>
    </row>
    <row r="1055" spans="1:20">
      <c r="A1055" s="5" t="s">
        <v>2170</v>
      </c>
      <c r="B1055" s="6" t="s">
        <v>2929</v>
      </c>
      <c r="C1055" s="6" t="s">
        <v>8463</v>
      </c>
      <c r="D1055" s="6" t="s">
        <v>8464</v>
      </c>
      <c r="E1055" s="6" t="s">
        <v>8465</v>
      </c>
      <c r="F1055" s="6" t="s">
        <v>688</v>
      </c>
      <c r="G1055" s="6" t="s">
        <v>8463</v>
      </c>
      <c r="H1055" s="6" t="s">
        <v>8464</v>
      </c>
      <c r="I1055" s="6" t="s">
        <v>2934</v>
      </c>
      <c r="J1055" s="6" t="s">
        <v>2935</v>
      </c>
      <c r="K1055" s="6" t="s">
        <v>628</v>
      </c>
      <c r="L1055" s="6" t="s">
        <v>628</v>
      </c>
      <c r="M1055" s="6" t="s">
        <v>2936</v>
      </c>
      <c r="N1055" s="6" t="s">
        <v>2937</v>
      </c>
      <c r="O1055" s="6" t="s">
        <v>8466</v>
      </c>
      <c r="P1055" s="6" t="s">
        <v>8467</v>
      </c>
      <c r="Q1055" s="6" t="s">
        <v>2940</v>
      </c>
      <c r="R1055" s="6" t="s">
        <v>2941</v>
      </c>
      <c r="S1055" s="6" t="s">
        <v>2934</v>
      </c>
      <c r="T1055" s="6" t="s">
        <v>2934</v>
      </c>
    </row>
    <row r="1056" spans="1:20">
      <c r="A1056" s="5" t="s">
        <v>2172</v>
      </c>
      <c r="B1056" s="6" t="s">
        <v>2929</v>
      </c>
      <c r="C1056" s="6" t="s">
        <v>8468</v>
      </c>
      <c r="D1056" s="6" t="s">
        <v>8469</v>
      </c>
      <c r="E1056" s="6" t="s">
        <v>8470</v>
      </c>
      <c r="F1056" s="6" t="s">
        <v>8471</v>
      </c>
      <c r="G1056" s="6" t="s">
        <v>8468</v>
      </c>
      <c r="H1056" s="6" t="s">
        <v>8469</v>
      </c>
      <c r="I1056" s="6" t="s">
        <v>2934</v>
      </c>
      <c r="J1056" s="6" t="s">
        <v>2935</v>
      </c>
      <c r="K1056" s="6" t="s">
        <v>628</v>
      </c>
      <c r="L1056" s="6" t="s">
        <v>628</v>
      </c>
      <c r="M1056" s="6" t="s">
        <v>2936</v>
      </c>
      <c r="N1056" s="6" t="s">
        <v>2937</v>
      </c>
      <c r="O1056" s="6" t="s">
        <v>8472</v>
      </c>
      <c r="P1056" s="6" t="s">
        <v>8473</v>
      </c>
      <c r="Q1056" s="6" t="s">
        <v>2940</v>
      </c>
      <c r="R1056" s="6" t="s">
        <v>2941</v>
      </c>
      <c r="S1056" s="6" t="s">
        <v>2934</v>
      </c>
      <c r="T1056" s="6" t="s">
        <v>2934</v>
      </c>
    </row>
    <row r="1057" spans="1:20">
      <c r="A1057" s="5" t="s">
        <v>2174</v>
      </c>
      <c r="B1057" s="6" t="s">
        <v>2929</v>
      </c>
      <c r="C1057" s="6" t="s">
        <v>8474</v>
      </c>
      <c r="D1057" s="6" t="s">
        <v>8475</v>
      </c>
      <c r="E1057" s="6" t="s">
        <v>8476</v>
      </c>
      <c r="F1057" s="6" t="s">
        <v>702</v>
      </c>
      <c r="G1057" s="6" t="s">
        <v>8474</v>
      </c>
      <c r="H1057" s="6" t="s">
        <v>8475</v>
      </c>
      <c r="I1057" s="6" t="s">
        <v>2934</v>
      </c>
      <c r="J1057" s="6" t="s">
        <v>2935</v>
      </c>
      <c r="K1057" s="6" t="s">
        <v>628</v>
      </c>
      <c r="L1057" s="6" t="s">
        <v>628</v>
      </c>
      <c r="M1057" s="6" t="s">
        <v>2936</v>
      </c>
      <c r="N1057" s="6" t="s">
        <v>2937</v>
      </c>
      <c r="O1057" s="6" t="s">
        <v>8477</v>
      </c>
      <c r="P1057" s="6" t="s">
        <v>8478</v>
      </c>
      <c r="Q1057" s="6" t="s">
        <v>2940</v>
      </c>
      <c r="R1057" s="6" t="s">
        <v>2941</v>
      </c>
      <c r="S1057" s="6" t="s">
        <v>2934</v>
      </c>
      <c r="T1057" s="6" t="s">
        <v>2934</v>
      </c>
    </row>
    <row r="1058" spans="1:20">
      <c r="A1058" s="5" t="s">
        <v>2176</v>
      </c>
      <c r="B1058" s="6" t="s">
        <v>2929</v>
      </c>
      <c r="C1058" s="6" t="s">
        <v>8479</v>
      </c>
      <c r="D1058" s="6" t="s">
        <v>8480</v>
      </c>
      <c r="E1058" s="6" t="s">
        <v>8481</v>
      </c>
      <c r="F1058" s="6" t="s">
        <v>700</v>
      </c>
      <c r="G1058" s="6" t="s">
        <v>8479</v>
      </c>
      <c r="H1058" s="6" t="s">
        <v>8480</v>
      </c>
      <c r="I1058" s="6" t="s">
        <v>2934</v>
      </c>
      <c r="J1058" s="6" t="s">
        <v>2935</v>
      </c>
      <c r="K1058" s="6" t="s">
        <v>628</v>
      </c>
      <c r="L1058" s="6" t="s">
        <v>628</v>
      </c>
      <c r="M1058" s="6" t="s">
        <v>2936</v>
      </c>
      <c r="N1058" s="6" t="s">
        <v>2937</v>
      </c>
      <c r="O1058" s="6" t="s">
        <v>8482</v>
      </c>
      <c r="P1058" s="6" t="s">
        <v>8483</v>
      </c>
      <c r="Q1058" s="6" t="s">
        <v>2940</v>
      </c>
      <c r="R1058" s="6" t="s">
        <v>2941</v>
      </c>
      <c r="S1058" s="6" t="s">
        <v>2934</v>
      </c>
      <c r="T1058" s="6" t="s">
        <v>2934</v>
      </c>
    </row>
    <row r="1059" spans="1:20">
      <c r="A1059" s="5" t="s">
        <v>2178</v>
      </c>
      <c r="B1059" s="6" t="s">
        <v>2929</v>
      </c>
      <c r="C1059" s="6" t="s">
        <v>8484</v>
      </c>
      <c r="D1059" s="6" t="s">
        <v>8485</v>
      </c>
      <c r="E1059" s="6" t="s">
        <v>8486</v>
      </c>
      <c r="F1059" s="6" t="s">
        <v>8487</v>
      </c>
      <c r="G1059" s="6" t="s">
        <v>8484</v>
      </c>
      <c r="H1059" s="6" t="s">
        <v>8485</v>
      </c>
      <c r="I1059" s="6" t="s">
        <v>2934</v>
      </c>
      <c r="J1059" s="6" t="s">
        <v>2935</v>
      </c>
      <c r="K1059" s="6" t="s">
        <v>628</v>
      </c>
      <c r="L1059" s="6" t="s">
        <v>628</v>
      </c>
      <c r="M1059" s="6" t="s">
        <v>2936</v>
      </c>
      <c r="N1059" s="6" t="s">
        <v>2937</v>
      </c>
      <c r="O1059" s="6" t="s">
        <v>8488</v>
      </c>
      <c r="P1059" s="6" t="s">
        <v>8489</v>
      </c>
      <c r="Q1059" s="6" t="s">
        <v>2940</v>
      </c>
      <c r="R1059" s="6" t="s">
        <v>2941</v>
      </c>
      <c r="S1059" s="6" t="s">
        <v>2934</v>
      </c>
      <c r="T1059" s="6" t="s">
        <v>2934</v>
      </c>
    </row>
    <row r="1060" spans="1:20">
      <c r="A1060" s="5" t="s">
        <v>2180</v>
      </c>
      <c r="B1060" s="6" t="s">
        <v>2929</v>
      </c>
      <c r="C1060" s="6" t="s">
        <v>8490</v>
      </c>
      <c r="D1060" s="6" t="s">
        <v>8491</v>
      </c>
      <c r="E1060" s="6" t="s">
        <v>8492</v>
      </c>
      <c r="F1060" s="6" t="s">
        <v>8493</v>
      </c>
      <c r="G1060" s="6" t="s">
        <v>8490</v>
      </c>
      <c r="H1060" s="6" t="s">
        <v>8491</v>
      </c>
      <c r="I1060" s="6" t="s">
        <v>2934</v>
      </c>
      <c r="J1060" s="6" t="s">
        <v>2935</v>
      </c>
      <c r="K1060" s="6" t="s">
        <v>628</v>
      </c>
      <c r="L1060" s="6" t="s">
        <v>628</v>
      </c>
      <c r="M1060" s="6" t="s">
        <v>2936</v>
      </c>
      <c r="N1060" s="6" t="s">
        <v>2937</v>
      </c>
      <c r="O1060" s="6" t="s">
        <v>8494</v>
      </c>
      <c r="P1060" s="6" t="s">
        <v>8495</v>
      </c>
      <c r="Q1060" s="6" t="s">
        <v>2940</v>
      </c>
      <c r="R1060" s="6" t="s">
        <v>2941</v>
      </c>
      <c r="S1060" s="6" t="s">
        <v>2934</v>
      </c>
      <c r="T1060" s="6" t="s">
        <v>2934</v>
      </c>
    </row>
    <row r="1061" spans="1:20">
      <c r="A1061" s="5" t="s">
        <v>2182</v>
      </c>
      <c r="B1061" s="6" t="s">
        <v>2929</v>
      </c>
      <c r="C1061" s="6" t="s">
        <v>8496</v>
      </c>
      <c r="D1061" s="6" t="s">
        <v>8497</v>
      </c>
      <c r="E1061" s="6" t="s">
        <v>8498</v>
      </c>
      <c r="F1061" s="6" t="s">
        <v>698</v>
      </c>
      <c r="G1061" s="6" t="s">
        <v>8496</v>
      </c>
      <c r="H1061" s="6" t="s">
        <v>8497</v>
      </c>
      <c r="I1061" s="6" t="s">
        <v>2934</v>
      </c>
      <c r="J1061" s="6" t="s">
        <v>2935</v>
      </c>
      <c r="K1061" s="6" t="s">
        <v>628</v>
      </c>
      <c r="L1061" s="6" t="s">
        <v>628</v>
      </c>
      <c r="M1061" s="6" t="s">
        <v>2936</v>
      </c>
      <c r="N1061" s="6" t="s">
        <v>2937</v>
      </c>
      <c r="O1061" s="6" t="s">
        <v>8499</v>
      </c>
      <c r="P1061" s="6" t="s">
        <v>8500</v>
      </c>
      <c r="Q1061" s="6" t="s">
        <v>2940</v>
      </c>
      <c r="R1061" s="6" t="s">
        <v>2941</v>
      </c>
      <c r="S1061" s="6" t="s">
        <v>2934</v>
      </c>
      <c r="T1061" s="6" t="s">
        <v>2934</v>
      </c>
    </row>
    <row r="1062" spans="1:20">
      <c r="A1062" s="5" t="s">
        <v>2184</v>
      </c>
      <c r="B1062" s="6" t="s">
        <v>2929</v>
      </c>
      <c r="C1062" s="6" t="s">
        <v>8501</v>
      </c>
      <c r="D1062" s="6" t="s">
        <v>8502</v>
      </c>
      <c r="E1062" s="6" t="s">
        <v>8503</v>
      </c>
      <c r="F1062" s="6" t="s">
        <v>2187</v>
      </c>
      <c r="G1062" s="6" t="s">
        <v>8501</v>
      </c>
      <c r="H1062" s="6" t="s">
        <v>8502</v>
      </c>
      <c r="I1062" s="6" t="s">
        <v>2934</v>
      </c>
      <c r="J1062" s="6" t="s">
        <v>2935</v>
      </c>
      <c r="K1062" s="6" t="s">
        <v>842</v>
      </c>
      <c r="L1062" s="6" t="s">
        <v>842</v>
      </c>
      <c r="M1062" s="6" t="s">
        <v>2936</v>
      </c>
      <c r="N1062" s="6" t="s">
        <v>2937</v>
      </c>
      <c r="O1062" s="6" t="s">
        <v>8504</v>
      </c>
      <c r="P1062" s="6" t="s">
        <v>8505</v>
      </c>
      <c r="Q1062" s="6" t="s">
        <v>2940</v>
      </c>
      <c r="R1062" s="6" t="s">
        <v>2941</v>
      </c>
      <c r="S1062" s="6" t="s">
        <v>2934</v>
      </c>
      <c r="T1062" s="6" t="s">
        <v>2934</v>
      </c>
    </row>
    <row r="1063" spans="1:20">
      <c r="A1063" s="5" t="s">
        <v>2186</v>
      </c>
      <c r="B1063" s="6" t="s">
        <v>2929</v>
      </c>
      <c r="C1063" s="6" t="s">
        <v>8506</v>
      </c>
      <c r="D1063" s="6" t="s">
        <v>8507</v>
      </c>
      <c r="E1063" s="6" t="s">
        <v>8508</v>
      </c>
      <c r="F1063" s="6" t="s">
        <v>763</v>
      </c>
      <c r="G1063" s="6" t="s">
        <v>8506</v>
      </c>
      <c r="H1063" s="6" t="s">
        <v>8507</v>
      </c>
      <c r="I1063" s="6" t="s">
        <v>2934</v>
      </c>
      <c r="J1063" s="6" t="s">
        <v>2935</v>
      </c>
      <c r="K1063" s="6" t="s">
        <v>628</v>
      </c>
      <c r="L1063" s="6" t="s">
        <v>628</v>
      </c>
      <c r="M1063" s="6" t="s">
        <v>2936</v>
      </c>
      <c r="N1063" s="6" t="s">
        <v>2937</v>
      </c>
      <c r="O1063" s="6" t="s">
        <v>8509</v>
      </c>
      <c r="P1063" s="6" t="s">
        <v>8510</v>
      </c>
      <c r="Q1063" s="6" t="s">
        <v>2940</v>
      </c>
      <c r="R1063" s="6" t="s">
        <v>2941</v>
      </c>
      <c r="S1063" s="6" t="s">
        <v>2934</v>
      </c>
      <c r="T1063" s="6" t="s">
        <v>2934</v>
      </c>
    </row>
    <row r="1064" spans="1:20">
      <c r="A1064" s="5" t="s">
        <v>2188</v>
      </c>
      <c r="B1064" s="6" t="s">
        <v>2929</v>
      </c>
      <c r="C1064" s="6" t="s">
        <v>8511</v>
      </c>
      <c r="D1064" s="6" t="s">
        <v>8512</v>
      </c>
      <c r="E1064" s="6" t="s">
        <v>8513</v>
      </c>
      <c r="F1064" s="6" t="s">
        <v>8514</v>
      </c>
      <c r="G1064" s="6" t="s">
        <v>8511</v>
      </c>
      <c r="H1064" s="6" t="s">
        <v>8512</v>
      </c>
      <c r="I1064" s="6" t="s">
        <v>2934</v>
      </c>
      <c r="J1064" s="6" t="s">
        <v>2935</v>
      </c>
      <c r="K1064" s="6" t="s">
        <v>628</v>
      </c>
      <c r="L1064" s="6" t="s">
        <v>628</v>
      </c>
      <c r="M1064" s="6" t="s">
        <v>2936</v>
      </c>
      <c r="N1064" s="6" t="s">
        <v>2937</v>
      </c>
      <c r="O1064" s="6" t="s">
        <v>8504</v>
      </c>
      <c r="P1064" s="6" t="s">
        <v>8515</v>
      </c>
      <c r="Q1064" s="6" t="s">
        <v>2940</v>
      </c>
      <c r="R1064" s="6" t="s">
        <v>2941</v>
      </c>
      <c r="S1064" s="6" t="s">
        <v>2934</v>
      </c>
      <c r="T1064" s="6" t="s">
        <v>2934</v>
      </c>
    </row>
    <row r="1065" spans="1:20">
      <c r="A1065" s="5" t="s">
        <v>2190</v>
      </c>
      <c r="B1065" s="6" t="s">
        <v>2929</v>
      </c>
      <c r="C1065" s="6" t="s">
        <v>8516</v>
      </c>
      <c r="D1065" s="6" t="s">
        <v>8517</v>
      </c>
      <c r="E1065" s="6" t="s">
        <v>8518</v>
      </c>
      <c r="F1065" s="6" t="s">
        <v>694</v>
      </c>
      <c r="G1065" s="6" t="s">
        <v>8516</v>
      </c>
      <c r="H1065" s="6" t="s">
        <v>8517</v>
      </c>
      <c r="I1065" s="6" t="s">
        <v>2934</v>
      </c>
      <c r="J1065" s="6" t="s">
        <v>2935</v>
      </c>
      <c r="K1065" s="6" t="s">
        <v>628</v>
      </c>
      <c r="L1065" s="6" t="s">
        <v>628</v>
      </c>
      <c r="M1065" s="6" t="s">
        <v>2936</v>
      </c>
      <c r="N1065" s="6" t="s">
        <v>2937</v>
      </c>
      <c r="O1065" s="6" t="s">
        <v>8519</v>
      </c>
      <c r="P1065" s="6" t="s">
        <v>8520</v>
      </c>
      <c r="Q1065" s="6" t="s">
        <v>2940</v>
      </c>
      <c r="R1065" s="6" t="s">
        <v>2941</v>
      </c>
      <c r="S1065" s="6" t="s">
        <v>2934</v>
      </c>
      <c r="T1065" s="6" t="s">
        <v>2934</v>
      </c>
    </row>
    <row r="1066" spans="1:20">
      <c r="A1066" s="5" t="s">
        <v>2192</v>
      </c>
      <c r="B1066" s="6" t="s">
        <v>2929</v>
      </c>
      <c r="C1066" s="6" t="s">
        <v>8521</v>
      </c>
      <c r="D1066" s="6" t="s">
        <v>8522</v>
      </c>
      <c r="E1066" s="6" t="s">
        <v>8523</v>
      </c>
      <c r="F1066" s="6" t="s">
        <v>8524</v>
      </c>
      <c r="G1066" s="6" t="s">
        <v>8521</v>
      </c>
      <c r="H1066" s="6" t="s">
        <v>8522</v>
      </c>
      <c r="I1066" s="6" t="s">
        <v>2934</v>
      </c>
      <c r="J1066" s="6" t="s">
        <v>2935</v>
      </c>
      <c r="K1066" s="6" t="s">
        <v>628</v>
      </c>
      <c r="L1066" s="6" t="s">
        <v>628</v>
      </c>
      <c r="M1066" s="6" t="s">
        <v>2936</v>
      </c>
      <c r="N1066" s="6" t="s">
        <v>2937</v>
      </c>
      <c r="O1066" s="6" t="s">
        <v>8525</v>
      </c>
      <c r="P1066" s="6" t="s">
        <v>8526</v>
      </c>
      <c r="Q1066" s="6" t="s">
        <v>2940</v>
      </c>
      <c r="R1066" s="6" t="s">
        <v>2941</v>
      </c>
      <c r="S1066" s="6" t="s">
        <v>2934</v>
      </c>
      <c r="T1066" s="6" t="s">
        <v>2934</v>
      </c>
    </row>
    <row r="1067" spans="1:20">
      <c r="A1067" s="5" t="s">
        <v>2194</v>
      </c>
      <c r="B1067" s="6" t="s">
        <v>2929</v>
      </c>
      <c r="C1067" s="6" t="s">
        <v>8527</v>
      </c>
      <c r="D1067" s="6" t="s">
        <v>8528</v>
      </c>
      <c r="E1067" s="6" t="s">
        <v>8529</v>
      </c>
      <c r="F1067" s="6" t="s">
        <v>8530</v>
      </c>
      <c r="G1067" s="6" t="s">
        <v>8527</v>
      </c>
      <c r="H1067" s="6" t="s">
        <v>8528</v>
      </c>
      <c r="I1067" s="6" t="s">
        <v>2934</v>
      </c>
      <c r="J1067" s="6" t="s">
        <v>2935</v>
      </c>
      <c r="K1067" s="6" t="s">
        <v>628</v>
      </c>
      <c r="L1067" s="6" t="s">
        <v>628</v>
      </c>
      <c r="M1067" s="6" t="s">
        <v>2936</v>
      </c>
      <c r="N1067" s="6" t="s">
        <v>2937</v>
      </c>
      <c r="O1067" s="6" t="s">
        <v>8531</v>
      </c>
      <c r="P1067" s="6" t="s">
        <v>8532</v>
      </c>
      <c r="Q1067" s="6" t="s">
        <v>2940</v>
      </c>
      <c r="R1067" s="6" t="s">
        <v>2941</v>
      </c>
      <c r="S1067" s="6" t="s">
        <v>2934</v>
      </c>
      <c r="T1067" s="6" t="s">
        <v>2934</v>
      </c>
    </row>
    <row r="1068" spans="1:20">
      <c r="A1068" s="5" t="s">
        <v>2196</v>
      </c>
      <c r="B1068" s="6" t="s">
        <v>2929</v>
      </c>
      <c r="C1068" s="6" t="s">
        <v>8533</v>
      </c>
      <c r="D1068" s="6" t="s">
        <v>8534</v>
      </c>
      <c r="E1068" s="6" t="s">
        <v>8535</v>
      </c>
      <c r="F1068" s="6" t="s">
        <v>8536</v>
      </c>
      <c r="G1068" s="6" t="s">
        <v>8533</v>
      </c>
      <c r="H1068" s="6" t="s">
        <v>8534</v>
      </c>
      <c r="I1068" s="6" t="s">
        <v>2934</v>
      </c>
      <c r="J1068" s="6" t="s">
        <v>2935</v>
      </c>
      <c r="K1068" s="6" t="s">
        <v>628</v>
      </c>
      <c r="L1068" s="6" t="s">
        <v>628</v>
      </c>
      <c r="M1068" s="6" t="s">
        <v>2936</v>
      </c>
      <c r="N1068" s="6" t="s">
        <v>2937</v>
      </c>
      <c r="O1068" s="6" t="s">
        <v>8531</v>
      </c>
      <c r="P1068" s="6" t="s">
        <v>8532</v>
      </c>
      <c r="Q1068" s="6" t="s">
        <v>2940</v>
      </c>
      <c r="R1068" s="6" t="s">
        <v>2941</v>
      </c>
      <c r="S1068" s="6" t="s">
        <v>2934</v>
      </c>
      <c r="T1068" s="6" t="s">
        <v>2934</v>
      </c>
    </row>
    <row r="1069" spans="1:20">
      <c r="A1069" s="5" t="s">
        <v>2198</v>
      </c>
      <c r="B1069" s="6" t="s">
        <v>2929</v>
      </c>
      <c r="C1069" s="6" t="s">
        <v>8537</v>
      </c>
      <c r="D1069" s="6" t="s">
        <v>8538</v>
      </c>
      <c r="E1069" s="6" t="s">
        <v>8539</v>
      </c>
      <c r="F1069" s="6" t="s">
        <v>8540</v>
      </c>
      <c r="G1069" s="6" t="s">
        <v>8537</v>
      </c>
      <c r="H1069" s="6" t="s">
        <v>8538</v>
      </c>
      <c r="I1069" s="6" t="s">
        <v>2934</v>
      </c>
      <c r="J1069" s="6" t="s">
        <v>2935</v>
      </c>
      <c r="K1069" s="6" t="s">
        <v>628</v>
      </c>
      <c r="L1069" s="6" t="s">
        <v>628</v>
      </c>
      <c r="M1069" s="6" t="s">
        <v>2936</v>
      </c>
      <c r="N1069" s="6" t="s">
        <v>2937</v>
      </c>
      <c r="O1069" s="6" t="s">
        <v>8541</v>
      </c>
      <c r="P1069" s="6" t="s">
        <v>8542</v>
      </c>
      <c r="Q1069" s="6" t="s">
        <v>2940</v>
      </c>
      <c r="R1069" s="6" t="s">
        <v>2941</v>
      </c>
      <c r="S1069" s="6" t="s">
        <v>2934</v>
      </c>
      <c r="T1069" s="6" t="s">
        <v>2934</v>
      </c>
    </row>
    <row r="1070" spans="1:20">
      <c r="A1070" s="5" t="s">
        <v>2200</v>
      </c>
      <c r="B1070" s="6" t="s">
        <v>2929</v>
      </c>
      <c r="C1070" s="6" t="s">
        <v>8543</v>
      </c>
      <c r="D1070" s="6" t="s">
        <v>8544</v>
      </c>
      <c r="E1070" s="6" t="s">
        <v>8545</v>
      </c>
      <c r="F1070" s="6" t="s">
        <v>8546</v>
      </c>
      <c r="G1070" s="6" t="s">
        <v>8543</v>
      </c>
      <c r="H1070" s="6" t="s">
        <v>8544</v>
      </c>
      <c r="I1070" s="6" t="s">
        <v>2934</v>
      </c>
      <c r="J1070" s="6" t="s">
        <v>2935</v>
      </c>
      <c r="K1070" s="6" t="s">
        <v>628</v>
      </c>
      <c r="L1070" s="6" t="s">
        <v>628</v>
      </c>
      <c r="M1070" s="6" t="s">
        <v>2936</v>
      </c>
      <c r="N1070" s="6" t="s">
        <v>2937</v>
      </c>
      <c r="O1070" s="6" t="s">
        <v>8547</v>
      </c>
      <c r="P1070" s="6" t="s">
        <v>8548</v>
      </c>
      <c r="Q1070" s="6" t="s">
        <v>2940</v>
      </c>
      <c r="R1070" s="6" t="s">
        <v>2941</v>
      </c>
      <c r="S1070" s="6" t="s">
        <v>2934</v>
      </c>
      <c r="T1070" s="6" t="s">
        <v>2934</v>
      </c>
    </row>
    <row r="1071" spans="1:20">
      <c r="A1071" s="5" t="s">
        <v>2202</v>
      </c>
      <c r="B1071" s="6" t="s">
        <v>2929</v>
      </c>
      <c r="C1071" s="6" t="s">
        <v>8549</v>
      </c>
      <c r="D1071" s="6" t="s">
        <v>8550</v>
      </c>
      <c r="E1071" s="6" t="s">
        <v>8551</v>
      </c>
      <c r="F1071" s="6" t="s">
        <v>8552</v>
      </c>
      <c r="G1071" s="6" t="s">
        <v>8549</v>
      </c>
      <c r="H1071" s="6" t="s">
        <v>8550</v>
      </c>
      <c r="I1071" s="6" t="s">
        <v>2934</v>
      </c>
      <c r="J1071" s="6" t="s">
        <v>2935</v>
      </c>
      <c r="K1071" s="6" t="s">
        <v>628</v>
      </c>
      <c r="L1071" s="6" t="s">
        <v>628</v>
      </c>
      <c r="M1071" s="6" t="s">
        <v>2936</v>
      </c>
      <c r="N1071" s="6" t="s">
        <v>2937</v>
      </c>
      <c r="O1071" s="6" t="s">
        <v>8553</v>
      </c>
      <c r="P1071" s="6" t="s">
        <v>8554</v>
      </c>
      <c r="Q1071" s="6" t="s">
        <v>2940</v>
      </c>
      <c r="R1071" s="6" t="s">
        <v>2941</v>
      </c>
      <c r="S1071" s="6" t="s">
        <v>2934</v>
      </c>
      <c r="T1071" s="6" t="s">
        <v>2934</v>
      </c>
    </row>
    <row r="1072" spans="1:20">
      <c r="A1072" s="5" t="s">
        <v>2204</v>
      </c>
      <c r="B1072" s="6" t="s">
        <v>2929</v>
      </c>
      <c r="C1072" s="6" t="s">
        <v>8555</v>
      </c>
      <c r="D1072" s="6" t="s">
        <v>8556</v>
      </c>
      <c r="E1072" s="6" t="s">
        <v>8557</v>
      </c>
      <c r="F1072" s="6" t="s">
        <v>1132</v>
      </c>
      <c r="G1072" s="6" t="s">
        <v>8555</v>
      </c>
      <c r="H1072" s="6" t="s">
        <v>8556</v>
      </c>
      <c r="I1072" s="6" t="s">
        <v>2934</v>
      </c>
      <c r="J1072" s="6" t="s">
        <v>2935</v>
      </c>
      <c r="K1072" s="6" t="s">
        <v>628</v>
      </c>
      <c r="L1072" s="6" t="s">
        <v>628</v>
      </c>
      <c r="M1072" s="6" t="s">
        <v>2936</v>
      </c>
      <c r="N1072" s="6" t="s">
        <v>2937</v>
      </c>
      <c r="O1072" s="6" t="s">
        <v>8558</v>
      </c>
      <c r="P1072" s="6" t="s">
        <v>8559</v>
      </c>
      <c r="Q1072" s="6" t="s">
        <v>2940</v>
      </c>
      <c r="R1072" s="6" t="s">
        <v>2941</v>
      </c>
      <c r="S1072" s="6" t="s">
        <v>2934</v>
      </c>
      <c r="T1072" s="6" t="s">
        <v>2934</v>
      </c>
    </row>
    <row r="1073" spans="1:20">
      <c r="A1073" s="5" t="s">
        <v>2206</v>
      </c>
      <c r="B1073" s="6" t="s">
        <v>2929</v>
      </c>
      <c r="C1073" s="6" t="s">
        <v>8560</v>
      </c>
      <c r="D1073" s="6" t="s">
        <v>8561</v>
      </c>
      <c r="E1073" s="6" t="s">
        <v>8562</v>
      </c>
      <c r="F1073" s="6" t="s">
        <v>1149</v>
      </c>
      <c r="G1073" s="6" t="s">
        <v>8560</v>
      </c>
      <c r="H1073" s="6" t="s">
        <v>8561</v>
      </c>
      <c r="I1073" s="6" t="s">
        <v>2934</v>
      </c>
      <c r="J1073" s="6" t="s">
        <v>2935</v>
      </c>
      <c r="K1073" s="6" t="s">
        <v>628</v>
      </c>
      <c r="L1073" s="6" t="s">
        <v>628</v>
      </c>
      <c r="M1073" s="6" t="s">
        <v>2936</v>
      </c>
      <c r="N1073" s="6" t="s">
        <v>2937</v>
      </c>
      <c r="O1073" s="6" t="s">
        <v>8558</v>
      </c>
      <c r="P1073" s="6" t="s">
        <v>8563</v>
      </c>
      <c r="Q1073" s="6" t="s">
        <v>2940</v>
      </c>
      <c r="R1073" s="6" t="s">
        <v>2941</v>
      </c>
      <c r="S1073" s="6" t="s">
        <v>2934</v>
      </c>
      <c r="T1073" s="6" t="s">
        <v>2934</v>
      </c>
    </row>
    <row r="1074" spans="1:20">
      <c r="A1074" s="5" t="s">
        <v>2208</v>
      </c>
      <c r="B1074" s="6" t="s">
        <v>2929</v>
      </c>
      <c r="C1074" s="6" t="s">
        <v>8564</v>
      </c>
      <c r="D1074" s="6" t="s">
        <v>8565</v>
      </c>
      <c r="E1074" s="6" t="s">
        <v>8566</v>
      </c>
      <c r="F1074" s="6" t="s">
        <v>8567</v>
      </c>
      <c r="G1074" s="6" t="s">
        <v>8564</v>
      </c>
      <c r="H1074" s="6" t="s">
        <v>8565</v>
      </c>
      <c r="I1074" s="6" t="s">
        <v>2934</v>
      </c>
      <c r="J1074" s="6" t="s">
        <v>2935</v>
      </c>
      <c r="K1074" s="6" t="s">
        <v>628</v>
      </c>
      <c r="L1074" s="6" t="s">
        <v>628</v>
      </c>
      <c r="M1074" s="6" t="s">
        <v>2936</v>
      </c>
      <c r="N1074" s="6" t="s">
        <v>2937</v>
      </c>
      <c r="O1074" s="6" t="s">
        <v>8568</v>
      </c>
      <c r="P1074" s="6" t="s">
        <v>8569</v>
      </c>
      <c r="Q1074" s="6" t="s">
        <v>2940</v>
      </c>
      <c r="R1074" s="6" t="s">
        <v>2941</v>
      </c>
      <c r="S1074" s="6" t="s">
        <v>2934</v>
      </c>
      <c r="T1074" s="6" t="s">
        <v>2934</v>
      </c>
    </row>
    <row r="1075" spans="1:20">
      <c r="A1075" s="5" t="s">
        <v>2210</v>
      </c>
      <c r="B1075" s="6" t="s">
        <v>2929</v>
      </c>
      <c r="C1075" s="6" t="s">
        <v>8570</v>
      </c>
      <c r="D1075" s="6" t="s">
        <v>8571</v>
      </c>
      <c r="E1075" s="6" t="s">
        <v>8572</v>
      </c>
      <c r="F1075" s="6" t="s">
        <v>1134</v>
      </c>
      <c r="G1075" s="6" t="s">
        <v>8570</v>
      </c>
      <c r="H1075" s="6" t="s">
        <v>8571</v>
      </c>
      <c r="I1075" s="6" t="s">
        <v>2934</v>
      </c>
      <c r="J1075" s="6" t="s">
        <v>2935</v>
      </c>
      <c r="K1075" s="6" t="s">
        <v>628</v>
      </c>
      <c r="L1075" s="6" t="s">
        <v>628</v>
      </c>
      <c r="M1075" s="6" t="s">
        <v>2936</v>
      </c>
      <c r="N1075" s="6" t="s">
        <v>2937</v>
      </c>
      <c r="O1075" s="6" t="s">
        <v>8573</v>
      </c>
      <c r="P1075" s="6" t="s">
        <v>8574</v>
      </c>
      <c r="Q1075" s="6" t="s">
        <v>2940</v>
      </c>
      <c r="R1075" s="6" t="s">
        <v>2941</v>
      </c>
      <c r="S1075" s="6" t="s">
        <v>2934</v>
      </c>
      <c r="T1075" s="6" t="s">
        <v>2934</v>
      </c>
    </row>
    <row r="1076" spans="1:20">
      <c r="A1076" s="5" t="s">
        <v>2212</v>
      </c>
      <c r="B1076" s="6" t="s">
        <v>2929</v>
      </c>
      <c r="C1076" s="6" t="s">
        <v>8575</v>
      </c>
      <c r="D1076" s="6" t="s">
        <v>8576</v>
      </c>
      <c r="E1076" s="6" t="s">
        <v>8577</v>
      </c>
      <c r="F1076" s="6" t="s">
        <v>8578</v>
      </c>
      <c r="G1076" s="6" t="s">
        <v>8575</v>
      </c>
      <c r="H1076" s="6" t="s">
        <v>8576</v>
      </c>
      <c r="I1076" s="6" t="s">
        <v>2934</v>
      </c>
      <c r="J1076" s="6" t="s">
        <v>2935</v>
      </c>
      <c r="K1076" s="6" t="s">
        <v>628</v>
      </c>
      <c r="L1076" s="6" t="s">
        <v>628</v>
      </c>
      <c r="M1076" s="6" t="s">
        <v>2936</v>
      </c>
      <c r="N1076" s="6" t="s">
        <v>2937</v>
      </c>
      <c r="O1076" s="6" t="s">
        <v>8579</v>
      </c>
      <c r="P1076" s="6" t="s">
        <v>8580</v>
      </c>
      <c r="Q1076" s="6" t="s">
        <v>2940</v>
      </c>
      <c r="R1076" s="6" t="s">
        <v>2941</v>
      </c>
      <c r="S1076" s="6" t="s">
        <v>2934</v>
      </c>
      <c r="T1076" s="6" t="s">
        <v>2934</v>
      </c>
    </row>
    <row r="1077" spans="1:20">
      <c r="A1077" s="5" t="s">
        <v>2214</v>
      </c>
      <c r="B1077" s="6" t="s">
        <v>2929</v>
      </c>
      <c r="C1077" s="6" t="s">
        <v>8581</v>
      </c>
      <c r="D1077" s="6" t="s">
        <v>8582</v>
      </c>
      <c r="E1077" s="6" t="s">
        <v>8583</v>
      </c>
      <c r="F1077" s="6" t="s">
        <v>8584</v>
      </c>
      <c r="G1077" s="6" t="s">
        <v>8581</v>
      </c>
      <c r="H1077" s="6" t="s">
        <v>8582</v>
      </c>
      <c r="I1077" s="6" t="s">
        <v>2934</v>
      </c>
      <c r="J1077" s="6" t="s">
        <v>2935</v>
      </c>
      <c r="K1077" s="6" t="s">
        <v>628</v>
      </c>
      <c r="L1077" s="6" t="s">
        <v>628</v>
      </c>
      <c r="M1077" s="6" t="s">
        <v>2936</v>
      </c>
      <c r="N1077" s="6" t="s">
        <v>2937</v>
      </c>
      <c r="O1077" s="6" t="s">
        <v>8585</v>
      </c>
      <c r="P1077" s="6" t="s">
        <v>8586</v>
      </c>
      <c r="Q1077" s="6" t="s">
        <v>2940</v>
      </c>
      <c r="R1077" s="6" t="s">
        <v>2941</v>
      </c>
      <c r="S1077" s="6" t="s">
        <v>2934</v>
      </c>
      <c r="T1077" s="6" t="s">
        <v>2934</v>
      </c>
    </row>
    <row r="1078" spans="1:20">
      <c r="A1078" s="5" t="s">
        <v>2216</v>
      </c>
      <c r="B1078" s="6" t="s">
        <v>2929</v>
      </c>
      <c r="C1078" s="6" t="s">
        <v>8587</v>
      </c>
      <c r="D1078" s="6" t="s">
        <v>8588</v>
      </c>
      <c r="E1078" s="6" t="s">
        <v>8589</v>
      </c>
      <c r="F1078" s="6" t="s">
        <v>1139</v>
      </c>
      <c r="G1078" s="6" t="s">
        <v>8587</v>
      </c>
      <c r="H1078" s="6" t="s">
        <v>8588</v>
      </c>
      <c r="I1078" s="6" t="s">
        <v>2934</v>
      </c>
      <c r="J1078" s="6" t="s">
        <v>2935</v>
      </c>
      <c r="K1078" s="6" t="s">
        <v>628</v>
      </c>
      <c r="L1078" s="6" t="s">
        <v>628</v>
      </c>
      <c r="M1078" s="6" t="s">
        <v>2936</v>
      </c>
      <c r="N1078" s="6" t="s">
        <v>2937</v>
      </c>
      <c r="O1078" s="6" t="s">
        <v>8590</v>
      </c>
      <c r="P1078" s="6" t="s">
        <v>8591</v>
      </c>
      <c r="Q1078" s="6" t="s">
        <v>2940</v>
      </c>
      <c r="R1078" s="6" t="s">
        <v>2941</v>
      </c>
      <c r="S1078" s="6" t="s">
        <v>2934</v>
      </c>
      <c r="T1078" s="6" t="s">
        <v>2934</v>
      </c>
    </row>
    <row r="1079" spans="1:20">
      <c r="A1079" s="5" t="s">
        <v>2218</v>
      </c>
      <c r="B1079" s="6" t="s">
        <v>2929</v>
      </c>
      <c r="C1079" s="6" t="s">
        <v>8592</v>
      </c>
      <c r="D1079" s="6" t="s">
        <v>8593</v>
      </c>
      <c r="E1079" s="6" t="s">
        <v>8594</v>
      </c>
      <c r="F1079" s="6" t="s">
        <v>8595</v>
      </c>
      <c r="G1079" s="6" t="s">
        <v>8592</v>
      </c>
      <c r="H1079" s="6" t="s">
        <v>8593</v>
      </c>
      <c r="I1079" s="6" t="s">
        <v>2934</v>
      </c>
      <c r="J1079" s="6" t="s">
        <v>2935</v>
      </c>
      <c r="K1079" s="6" t="s">
        <v>628</v>
      </c>
      <c r="L1079" s="6" t="s">
        <v>628</v>
      </c>
      <c r="M1079" s="6" t="s">
        <v>2936</v>
      </c>
      <c r="N1079" s="6" t="s">
        <v>2937</v>
      </c>
      <c r="O1079" s="6" t="s">
        <v>8596</v>
      </c>
      <c r="P1079" s="6" t="s">
        <v>8597</v>
      </c>
      <c r="Q1079" s="6" t="s">
        <v>2940</v>
      </c>
      <c r="R1079" s="6" t="s">
        <v>2941</v>
      </c>
      <c r="S1079" s="6" t="s">
        <v>2934</v>
      </c>
      <c r="T1079" s="6" t="s">
        <v>2934</v>
      </c>
    </row>
    <row r="1080" spans="1:20">
      <c r="A1080" s="5" t="s">
        <v>2220</v>
      </c>
      <c r="B1080" s="6" t="s">
        <v>2929</v>
      </c>
      <c r="C1080" s="6" t="s">
        <v>8598</v>
      </c>
      <c r="D1080" s="6" t="s">
        <v>8599</v>
      </c>
      <c r="E1080" s="6" t="s">
        <v>8600</v>
      </c>
      <c r="F1080" s="6" t="s">
        <v>8601</v>
      </c>
      <c r="G1080" s="6" t="s">
        <v>8598</v>
      </c>
      <c r="H1080" s="6" t="s">
        <v>8599</v>
      </c>
      <c r="I1080" s="6" t="s">
        <v>2934</v>
      </c>
      <c r="J1080" s="6" t="s">
        <v>2935</v>
      </c>
      <c r="K1080" s="6" t="s">
        <v>214</v>
      </c>
      <c r="L1080" s="6" t="s">
        <v>214</v>
      </c>
      <c r="M1080" s="6" t="s">
        <v>2936</v>
      </c>
      <c r="N1080" s="6" t="s">
        <v>2937</v>
      </c>
      <c r="O1080" s="6" t="s">
        <v>8602</v>
      </c>
      <c r="P1080" s="6" t="s">
        <v>8603</v>
      </c>
      <c r="Q1080" s="6" t="s">
        <v>2940</v>
      </c>
      <c r="R1080" s="6" t="s">
        <v>2941</v>
      </c>
      <c r="S1080" s="6" t="s">
        <v>2934</v>
      </c>
      <c r="T1080" s="6" t="s">
        <v>2934</v>
      </c>
    </row>
    <row r="1081" spans="1:20">
      <c r="A1081" s="5" t="s">
        <v>2222</v>
      </c>
      <c r="B1081" s="6" t="s">
        <v>2929</v>
      </c>
      <c r="C1081" s="6" t="s">
        <v>8604</v>
      </c>
      <c r="D1081" s="6" t="s">
        <v>8605</v>
      </c>
      <c r="E1081" s="6" t="s">
        <v>8606</v>
      </c>
      <c r="F1081" s="6" t="s">
        <v>8607</v>
      </c>
      <c r="G1081" s="6" t="s">
        <v>8604</v>
      </c>
      <c r="H1081" s="6" t="s">
        <v>8605</v>
      </c>
      <c r="I1081" s="6" t="s">
        <v>2934</v>
      </c>
      <c r="J1081" s="6" t="s">
        <v>2935</v>
      </c>
      <c r="K1081" s="6" t="s">
        <v>427</v>
      </c>
      <c r="L1081" s="6" t="s">
        <v>427</v>
      </c>
      <c r="M1081" s="6" t="s">
        <v>2936</v>
      </c>
      <c r="N1081" s="6" t="s">
        <v>2937</v>
      </c>
      <c r="O1081" s="6" t="s">
        <v>8608</v>
      </c>
      <c r="P1081" s="6" t="s">
        <v>8609</v>
      </c>
      <c r="Q1081" s="6" t="s">
        <v>2940</v>
      </c>
      <c r="R1081" s="6" t="s">
        <v>2941</v>
      </c>
      <c r="S1081" s="6" t="s">
        <v>2934</v>
      </c>
      <c r="T1081" s="6" t="s">
        <v>2934</v>
      </c>
    </row>
    <row r="1082" spans="1:20">
      <c r="A1082" s="5" t="s">
        <v>2224</v>
      </c>
      <c r="B1082" s="6" t="s">
        <v>2929</v>
      </c>
      <c r="C1082" s="6" t="s">
        <v>8610</v>
      </c>
      <c r="D1082" s="6" t="s">
        <v>8611</v>
      </c>
      <c r="E1082" s="6" t="s">
        <v>8612</v>
      </c>
      <c r="F1082" s="6" t="s">
        <v>1168</v>
      </c>
      <c r="G1082" s="6" t="s">
        <v>8610</v>
      </c>
      <c r="H1082" s="6" t="s">
        <v>8611</v>
      </c>
      <c r="I1082" s="6" t="s">
        <v>2934</v>
      </c>
      <c r="J1082" s="6" t="s">
        <v>2935</v>
      </c>
      <c r="K1082" s="6" t="s">
        <v>628</v>
      </c>
      <c r="L1082" s="6" t="s">
        <v>628</v>
      </c>
      <c r="M1082" s="6" t="s">
        <v>2936</v>
      </c>
      <c r="N1082" s="6" t="s">
        <v>2937</v>
      </c>
      <c r="O1082" s="6" t="s">
        <v>8613</v>
      </c>
      <c r="P1082" s="6" t="s">
        <v>8614</v>
      </c>
      <c r="Q1082" s="6" t="s">
        <v>2940</v>
      </c>
      <c r="R1082" s="6" t="s">
        <v>2941</v>
      </c>
      <c r="S1082" s="6" t="s">
        <v>2934</v>
      </c>
      <c r="T1082" s="6" t="s">
        <v>2934</v>
      </c>
    </row>
    <row r="1083" spans="1:20">
      <c r="A1083" s="5" t="s">
        <v>2226</v>
      </c>
      <c r="B1083" s="6" t="s">
        <v>2929</v>
      </c>
      <c r="C1083" s="6" t="s">
        <v>8615</v>
      </c>
      <c r="D1083" s="6" t="s">
        <v>8616</v>
      </c>
      <c r="E1083" s="6" t="s">
        <v>8617</v>
      </c>
      <c r="F1083" s="6" t="s">
        <v>8618</v>
      </c>
      <c r="G1083" s="6" t="s">
        <v>8615</v>
      </c>
      <c r="H1083" s="6" t="s">
        <v>8616</v>
      </c>
      <c r="I1083" s="6" t="s">
        <v>2934</v>
      </c>
      <c r="J1083" s="6" t="s">
        <v>2935</v>
      </c>
      <c r="K1083" s="6" t="s">
        <v>628</v>
      </c>
      <c r="L1083" s="6" t="s">
        <v>628</v>
      </c>
      <c r="M1083" s="6" t="s">
        <v>2936</v>
      </c>
      <c r="N1083" s="6" t="s">
        <v>2937</v>
      </c>
      <c r="O1083" s="6" t="s">
        <v>8613</v>
      </c>
      <c r="P1083" s="6" t="s">
        <v>8619</v>
      </c>
      <c r="Q1083" s="6" t="s">
        <v>2940</v>
      </c>
      <c r="R1083" s="6" t="s">
        <v>2941</v>
      </c>
      <c r="S1083" s="6" t="s">
        <v>2934</v>
      </c>
      <c r="T1083" s="6" t="s">
        <v>2934</v>
      </c>
    </row>
    <row r="1084" spans="1:20">
      <c r="A1084" s="5" t="s">
        <v>2228</v>
      </c>
      <c r="B1084" s="6" t="s">
        <v>2929</v>
      </c>
      <c r="C1084" s="6" t="s">
        <v>8620</v>
      </c>
      <c r="D1084" s="6" t="s">
        <v>8621</v>
      </c>
      <c r="E1084" s="6" t="s">
        <v>8622</v>
      </c>
      <c r="F1084" s="6" t="s">
        <v>8623</v>
      </c>
      <c r="G1084" s="6" t="s">
        <v>8620</v>
      </c>
      <c r="H1084" s="6" t="s">
        <v>8621</v>
      </c>
      <c r="I1084" s="6" t="s">
        <v>2934</v>
      </c>
      <c r="J1084" s="6" t="s">
        <v>2935</v>
      </c>
      <c r="K1084" s="6" t="s">
        <v>628</v>
      </c>
      <c r="L1084" s="6" t="s">
        <v>628</v>
      </c>
      <c r="M1084" s="6" t="s">
        <v>2936</v>
      </c>
      <c r="N1084" s="6" t="s">
        <v>2937</v>
      </c>
      <c r="O1084" s="6" t="s">
        <v>8624</v>
      </c>
      <c r="P1084" s="6" t="s">
        <v>8625</v>
      </c>
      <c r="Q1084" s="6" t="s">
        <v>2940</v>
      </c>
      <c r="R1084" s="6" t="s">
        <v>2941</v>
      </c>
      <c r="S1084" s="6" t="s">
        <v>2934</v>
      </c>
      <c r="T1084" s="6" t="s">
        <v>2934</v>
      </c>
    </row>
    <row r="1085" spans="1:20">
      <c r="A1085" s="5" t="s">
        <v>2230</v>
      </c>
      <c r="B1085" s="6" t="s">
        <v>2929</v>
      </c>
      <c r="C1085" s="6" t="s">
        <v>8626</v>
      </c>
      <c r="D1085" s="6" t="s">
        <v>8627</v>
      </c>
      <c r="E1085" s="6" t="s">
        <v>8628</v>
      </c>
      <c r="F1085" s="6" t="s">
        <v>8629</v>
      </c>
      <c r="G1085" s="6" t="s">
        <v>8626</v>
      </c>
      <c r="H1085" s="6" t="s">
        <v>8627</v>
      </c>
      <c r="I1085" s="6" t="s">
        <v>2934</v>
      </c>
      <c r="J1085" s="6" t="s">
        <v>2935</v>
      </c>
      <c r="K1085" s="6" t="s">
        <v>628</v>
      </c>
      <c r="L1085" s="6" t="s">
        <v>628</v>
      </c>
      <c r="M1085" s="6" t="s">
        <v>2936</v>
      </c>
      <c r="N1085" s="6" t="s">
        <v>2937</v>
      </c>
      <c r="O1085" s="6" t="s">
        <v>8630</v>
      </c>
      <c r="P1085" s="6" t="s">
        <v>8631</v>
      </c>
      <c r="Q1085" s="6" t="s">
        <v>2940</v>
      </c>
      <c r="R1085" s="6" t="s">
        <v>2941</v>
      </c>
      <c r="S1085" s="6" t="s">
        <v>2934</v>
      </c>
      <c r="T1085" s="6" t="s">
        <v>2934</v>
      </c>
    </row>
    <row r="1086" spans="1:20">
      <c r="A1086" s="5" t="s">
        <v>2232</v>
      </c>
      <c r="B1086" s="6" t="s">
        <v>2929</v>
      </c>
      <c r="C1086" s="6" t="s">
        <v>8632</v>
      </c>
      <c r="D1086" s="6" t="s">
        <v>8633</v>
      </c>
      <c r="E1086" s="6" t="s">
        <v>8634</v>
      </c>
      <c r="F1086" s="6" t="s">
        <v>8635</v>
      </c>
      <c r="G1086" s="6" t="s">
        <v>8632</v>
      </c>
      <c r="H1086" s="6" t="s">
        <v>8633</v>
      </c>
      <c r="I1086" s="6" t="s">
        <v>2934</v>
      </c>
      <c r="J1086" s="6" t="s">
        <v>2935</v>
      </c>
      <c r="K1086" s="6" t="s">
        <v>628</v>
      </c>
      <c r="L1086" s="6" t="s">
        <v>628</v>
      </c>
      <c r="M1086" s="6" t="s">
        <v>2936</v>
      </c>
      <c r="N1086" s="6" t="s">
        <v>2937</v>
      </c>
      <c r="O1086" s="6" t="s">
        <v>8636</v>
      </c>
      <c r="P1086" s="6" t="s">
        <v>8637</v>
      </c>
      <c r="Q1086" s="6" t="s">
        <v>2940</v>
      </c>
      <c r="R1086" s="6" t="s">
        <v>2941</v>
      </c>
      <c r="S1086" s="6" t="s">
        <v>2934</v>
      </c>
      <c r="T1086" s="6" t="s">
        <v>2934</v>
      </c>
    </row>
    <row r="1087" spans="1:20">
      <c r="A1087" s="5" t="s">
        <v>2234</v>
      </c>
      <c r="B1087" s="6" t="s">
        <v>2929</v>
      </c>
      <c r="C1087" s="6" t="s">
        <v>8638</v>
      </c>
      <c r="D1087" s="6" t="s">
        <v>8639</v>
      </c>
      <c r="E1087" s="6" t="s">
        <v>8640</v>
      </c>
      <c r="F1087" s="6" t="s">
        <v>8641</v>
      </c>
      <c r="G1087" s="6" t="s">
        <v>8638</v>
      </c>
      <c r="H1087" s="6" t="s">
        <v>8639</v>
      </c>
      <c r="I1087" s="6" t="s">
        <v>2934</v>
      </c>
      <c r="J1087" s="6" t="s">
        <v>2935</v>
      </c>
      <c r="K1087" s="6" t="s">
        <v>628</v>
      </c>
      <c r="L1087" s="6" t="s">
        <v>628</v>
      </c>
      <c r="M1087" s="6" t="s">
        <v>2936</v>
      </c>
      <c r="N1087" s="6" t="s">
        <v>2937</v>
      </c>
      <c r="O1087" s="6" t="s">
        <v>8642</v>
      </c>
      <c r="P1087" s="6" t="s">
        <v>8643</v>
      </c>
      <c r="Q1087" s="6" t="s">
        <v>2940</v>
      </c>
      <c r="R1087" s="6" t="s">
        <v>2941</v>
      </c>
      <c r="S1087" s="6" t="s">
        <v>2934</v>
      </c>
      <c r="T1087" s="6" t="s">
        <v>2934</v>
      </c>
    </row>
    <row r="1088" spans="1:20">
      <c r="A1088" s="5" t="s">
        <v>2236</v>
      </c>
      <c r="B1088" s="6" t="s">
        <v>2929</v>
      </c>
      <c r="C1088" s="6" t="s">
        <v>8644</v>
      </c>
      <c r="D1088" s="6" t="s">
        <v>8645</v>
      </c>
      <c r="E1088" s="6" t="s">
        <v>8646</v>
      </c>
      <c r="F1088" s="6" t="s">
        <v>1162</v>
      </c>
      <c r="G1088" s="6" t="s">
        <v>8644</v>
      </c>
      <c r="H1088" s="6" t="s">
        <v>8645</v>
      </c>
      <c r="I1088" s="6" t="s">
        <v>2934</v>
      </c>
      <c r="J1088" s="6" t="s">
        <v>2935</v>
      </c>
      <c r="K1088" s="6" t="s">
        <v>628</v>
      </c>
      <c r="L1088" s="6" t="s">
        <v>628</v>
      </c>
      <c r="M1088" s="6" t="s">
        <v>2936</v>
      </c>
      <c r="N1088" s="6" t="s">
        <v>2937</v>
      </c>
      <c r="O1088" s="6" t="s">
        <v>8647</v>
      </c>
      <c r="P1088" s="6" t="s">
        <v>8648</v>
      </c>
      <c r="Q1088" s="6" t="s">
        <v>2940</v>
      </c>
      <c r="R1088" s="6" t="s">
        <v>2941</v>
      </c>
      <c r="S1088" s="6" t="s">
        <v>2934</v>
      </c>
      <c r="T1088" s="6" t="s">
        <v>2934</v>
      </c>
    </row>
    <row r="1089" spans="1:20">
      <c r="A1089" s="5" t="s">
        <v>2238</v>
      </c>
      <c r="B1089" s="6" t="s">
        <v>2929</v>
      </c>
      <c r="C1089" s="6" t="s">
        <v>8649</v>
      </c>
      <c r="D1089" s="6" t="s">
        <v>8650</v>
      </c>
      <c r="E1089" s="6" t="s">
        <v>8651</v>
      </c>
      <c r="F1089" s="6" t="s">
        <v>8652</v>
      </c>
      <c r="G1089" s="6" t="s">
        <v>8649</v>
      </c>
      <c r="H1089" s="6" t="s">
        <v>8650</v>
      </c>
      <c r="I1089" s="6" t="s">
        <v>2934</v>
      </c>
      <c r="J1089" s="6" t="s">
        <v>2935</v>
      </c>
      <c r="K1089" s="6" t="s">
        <v>628</v>
      </c>
      <c r="L1089" s="6" t="s">
        <v>628</v>
      </c>
      <c r="M1089" s="6" t="s">
        <v>2936</v>
      </c>
      <c r="N1089" s="6" t="s">
        <v>2937</v>
      </c>
      <c r="O1089" s="6" t="s">
        <v>8653</v>
      </c>
      <c r="P1089" s="6" t="s">
        <v>8654</v>
      </c>
      <c r="Q1089" s="6" t="s">
        <v>2940</v>
      </c>
      <c r="R1089" s="6" t="s">
        <v>2941</v>
      </c>
      <c r="S1089" s="6" t="s">
        <v>2934</v>
      </c>
      <c r="T1089" s="6" t="s">
        <v>2934</v>
      </c>
    </row>
    <row r="1090" spans="1:20">
      <c r="A1090" s="5" t="s">
        <v>2240</v>
      </c>
      <c r="B1090" s="6" t="s">
        <v>2929</v>
      </c>
      <c r="C1090" s="6" t="s">
        <v>8655</v>
      </c>
      <c r="D1090" s="6" t="s">
        <v>8656</v>
      </c>
      <c r="E1090" s="6" t="s">
        <v>8657</v>
      </c>
      <c r="F1090" s="6" t="s">
        <v>8658</v>
      </c>
      <c r="G1090" s="6" t="s">
        <v>8655</v>
      </c>
      <c r="H1090" s="6" t="s">
        <v>8656</v>
      </c>
      <c r="I1090" s="6" t="s">
        <v>2934</v>
      </c>
      <c r="J1090" s="6" t="s">
        <v>2935</v>
      </c>
      <c r="K1090" s="6" t="s">
        <v>628</v>
      </c>
      <c r="L1090" s="6" t="s">
        <v>628</v>
      </c>
      <c r="M1090" s="6" t="s">
        <v>2936</v>
      </c>
      <c r="N1090" s="6" t="s">
        <v>2937</v>
      </c>
      <c r="O1090" s="6" t="s">
        <v>8659</v>
      </c>
      <c r="P1090" s="6" t="s">
        <v>8660</v>
      </c>
      <c r="Q1090" s="6" t="s">
        <v>2940</v>
      </c>
      <c r="R1090" s="6" t="s">
        <v>2941</v>
      </c>
      <c r="S1090" s="6" t="s">
        <v>2934</v>
      </c>
      <c r="T1090" s="6" t="s">
        <v>2934</v>
      </c>
    </row>
    <row r="1091" spans="1:20">
      <c r="A1091" s="5" t="s">
        <v>2242</v>
      </c>
      <c r="B1091" s="6" t="s">
        <v>2929</v>
      </c>
      <c r="C1091" s="6" t="s">
        <v>8661</v>
      </c>
      <c r="D1091" s="6" t="s">
        <v>8662</v>
      </c>
      <c r="E1091" s="6" t="s">
        <v>8663</v>
      </c>
      <c r="F1091" s="6" t="s">
        <v>8664</v>
      </c>
      <c r="G1091" s="6" t="s">
        <v>8661</v>
      </c>
      <c r="H1091" s="6" t="s">
        <v>8662</v>
      </c>
      <c r="I1091" s="6" t="s">
        <v>2934</v>
      </c>
      <c r="J1091" s="6" t="s">
        <v>2935</v>
      </c>
      <c r="K1091" s="6" t="s">
        <v>628</v>
      </c>
      <c r="L1091" s="6" t="s">
        <v>628</v>
      </c>
      <c r="M1091" s="6" t="s">
        <v>2936</v>
      </c>
      <c r="N1091" s="6" t="s">
        <v>2937</v>
      </c>
      <c r="O1091" s="6" t="s">
        <v>8659</v>
      </c>
      <c r="P1091" s="6" t="s">
        <v>8665</v>
      </c>
      <c r="Q1091" s="6" t="s">
        <v>2940</v>
      </c>
      <c r="R1091" s="6" t="s">
        <v>2941</v>
      </c>
      <c r="S1091" s="6" t="s">
        <v>2934</v>
      </c>
      <c r="T1091" s="6" t="s">
        <v>2934</v>
      </c>
    </row>
    <row r="1092" spans="1:20">
      <c r="A1092" s="5" t="s">
        <v>2244</v>
      </c>
      <c r="B1092" s="6" t="s">
        <v>2929</v>
      </c>
      <c r="C1092" s="6" t="s">
        <v>8666</v>
      </c>
      <c r="D1092" s="6" t="s">
        <v>8667</v>
      </c>
      <c r="E1092" s="6" t="s">
        <v>8668</v>
      </c>
      <c r="F1092" s="6" t="s">
        <v>8669</v>
      </c>
      <c r="G1092" s="6" t="s">
        <v>8666</v>
      </c>
      <c r="H1092" s="6" t="s">
        <v>8667</v>
      </c>
      <c r="I1092" s="6" t="s">
        <v>2934</v>
      </c>
      <c r="J1092" s="6" t="s">
        <v>2935</v>
      </c>
      <c r="K1092" s="6" t="s">
        <v>628</v>
      </c>
      <c r="L1092" s="6" t="s">
        <v>628</v>
      </c>
      <c r="M1092" s="6" t="s">
        <v>2936</v>
      </c>
      <c r="N1092" s="6" t="s">
        <v>2937</v>
      </c>
      <c r="O1092" s="6" t="s">
        <v>8670</v>
      </c>
      <c r="P1092" s="6" t="s">
        <v>8671</v>
      </c>
      <c r="Q1092" s="6" t="s">
        <v>2940</v>
      </c>
      <c r="R1092" s="6" t="s">
        <v>2941</v>
      </c>
      <c r="S1092" s="6" t="s">
        <v>2934</v>
      </c>
      <c r="T1092" s="6" t="s">
        <v>2934</v>
      </c>
    </row>
    <row r="1093" spans="1:20">
      <c r="A1093" s="5" t="s">
        <v>2246</v>
      </c>
      <c r="B1093" s="6" t="s">
        <v>2929</v>
      </c>
      <c r="C1093" s="6" t="s">
        <v>8672</v>
      </c>
      <c r="D1093" s="6" t="s">
        <v>8673</v>
      </c>
      <c r="E1093" s="6" t="s">
        <v>8674</v>
      </c>
      <c r="F1093" s="6" t="s">
        <v>1141</v>
      </c>
      <c r="G1093" s="6" t="s">
        <v>8672</v>
      </c>
      <c r="H1093" s="6" t="s">
        <v>8673</v>
      </c>
      <c r="I1093" s="6" t="s">
        <v>2934</v>
      </c>
      <c r="J1093" s="6" t="s">
        <v>2935</v>
      </c>
      <c r="K1093" s="6" t="s">
        <v>628</v>
      </c>
      <c r="L1093" s="6" t="s">
        <v>628</v>
      </c>
      <c r="M1093" s="6" t="s">
        <v>2936</v>
      </c>
      <c r="N1093" s="6" t="s">
        <v>2937</v>
      </c>
      <c r="O1093" s="6" t="s">
        <v>8675</v>
      </c>
      <c r="P1093" s="6" t="s">
        <v>8676</v>
      </c>
      <c r="Q1093" s="6" t="s">
        <v>2940</v>
      </c>
      <c r="R1093" s="6" t="s">
        <v>2941</v>
      </c>
      <c r="S1093" s="6" t="s">
        <v>2934</v>
      </c>
      <c r="T1093" s="6" t="s">
        <v>2934</v>
      </c>
    </row>
    <row r="1094" spans="1:20">
      <c r="A1094" s="5" t="s">
        <v>2248</v>
      </c>
      <c r="B1094" s="6" t="s">
        <v>2929</v>
      </c>
      <c r="C1094" s="6" t="s">
        <v>8677</v>
      </c>
      <c r="D1094" s="6" t="s">
        <v>8678</v>
      </c>
      <c r="E1094" s="6" t="s">
        <v>8679</v>
      </c>
      <c r="F1094" s="6" t="s">
        <v>8680</v>
      </c>
      <c r="G1094" s="6" t="s">
        <v>8677</v>
      </c>
      <c r="H1094" s="6" t="s">
        <v>8678</v>
      </c>
      <c r="I1094" s="6" t="s">
        <v>2934</v>
      </c>
      <c r="J1094" s="6" t="s">
        <v>2935</v>
      </c>
      <c r="K1094" s="6" t="s">
        <v>628</v>
      </c>
      <c r="L1094" s="6" t="s">
        <v>628</v>
      </c>
      <c r="M1094" s="6" t="s">
        <v>2936</v>
      </c>
      <c r="N1094" s="6" t="s">
        <v>2937</v>
      </c>
      <c r="O1094" s="6" t="s">
        <v>8681</v>
      </c>
      <c r="P1094" s="6" t="s">
        <v>8682</v>
      </c>
      <c r="Q1094" s="6" t="s">
        <v>2940</v>
      </c>
      <c r="R1094" s="6" t="s">
        <v>2941</v>
      </c>
      <c r="S1094" s="6" t="s">
        <v>2934</v>
      </c>
      <c r="T1094" s="6" t="s">
        <v>2934</v>
      </c>
    </row>
    <row r="1095" spans="1:20">
      <c r="A1095" s="5" t="s">
        <v>2250</v>
      </c>
      <c r="B1095" s="6" t="s">
        <v>2929</v>
      </c>
      <c r="C1095" s="6" t="s">
        <v>8683</v>
      </c>
      <c r="D1095" s="6" t="s">
        <v>8684</v>
      </c>
      <c r="E1095" s="6" t="s">
        <v>8685</v>
      </c>
      <c r="F1095" s="6" t="s">
        <v>8686</v>
      </c>
      <c r="G1095" s="6" t="s">
        <v>8683</v>
      </c>
      <c r="H1095" s="6" t="s">
        <v>8684</v>
      </c>
      <c r="I1095" s="6" t="s">
        <v>2934</v>
      </c>
      <c r="J1095" s="6" t="s">
        <v>2935</v>
      </c>
      <c r="K1095" s="6" t="s">
        <v>628</v>
      </c>
      <c r="L1095" s="6" t="s">
        <v>628</v>
      </c>
      <c r="M1095" s="6" t="s">
        <v>2936</v>
      </c>
      <c r="N1095" s="6" t="s">
        <v>2937</v>
      </c>
      <c r="O1095" s="6" t="s">
        <v>8687</v>
      </c>
      <c r="P1095" s="6" t="s">
        <v>8688</v>
      </c>
      <c r="Q1095" s="6" t="s">
        <v>2940</v>
      </c>
      <c r="R1095" s="6" t="s">
        <v>2941</v>
      </c>
      <c r="S1095" s="6" t="s">
        <v>2934</v>
      </c>
      <c r="T1095" s="6" t="s">
        <v>2934</v>
      </c>
    </row>
    <row r="1096" spans="1:20">
      <c r="A1096" s="5" t="s">
        <v>2252</v>
      </c>
      <c r="B1096" s="6" t="s">
        <v>2929</v>
      </c>
      <c r="C1096" s="6" t="s">
        <v>8689</v>
      </c>
      <c r="D1096" s="6" t="s">
        <v>8690</v>
      </c>
      <c r="E1096" s="6" t="s">
        <v>8691</v>
      </c>
      <c r="F1096" s="6" t="s">
        <v>1145</v>
      </c>
      <c r="G1096" s="6" t="s">
        <v>8689</v>
      </c>
      <c r="H1096" s="6" t="s">
        <v>8690</v>
      </c>
      <c r="I1096" s="6" t="s">
        <v>2934</v>
      </c>
      <c r="J1096" s="6" t="s">
        <v>2935</v>
      </c>
      <c r="K1096" s="6" t="s">
        <v>628</v>
      </c>
      <c r="L1096" s="6" t="s">
        <v>628</v>
      </c>
      <c r="M1096" s="6" t="s">
        <v>2936</v>
      </c>
      <c r="N1096" s="6" t="s">
        <v>2937</v>
      </c>
      <c r="O1096" s="6" t="s">
        <v>8692</v>
      </c>
      <c r="P1096" s="6" t="s">
        <v>8693</v>
      </c>
      <c r="Q1096" s="6" t="s">
        <v>2940</v>
      </c>
      <c r="R1096" s="6" t="s">
        <v>2941</v>
      </c>
      <c r="S1096" s="6" t="s">
        <v>2934</v>
      </c>
      <c r="T1096" s="6" t="s">
        <v>2934</v>
      </c>
    </row>
    <row r="1097" spans="1:20">
      <c r="A1097" s="5" t="s">
        <v>2254</v>
      </c>
      <c r="B1097" s="6" t="s">
        <v>2929</v>
      </c>
      <c r="C1097" s="6" t="s">
        <v>8694</v>
      </c>
      <c r="D1097" s="6" t="s">
        <v>8695</v>
      </c>
      <c r="E1097" s="6" t="s">
        <v>8696</v>
      </c>
      <c r="F1097" s="6" t="s">
        <v>1147</v>
      </c>
      <c r="G1097" s="6" t="s">
        <v>8694</v>
      </c>
      <c r="H1097" s="6" t="s">
        <v>8695</v>
      </c>
      <c r="I1097" s="6" t="s">
        <v>2934</v>
      </c>
      <c r="J1097" s="6" t="s">
        <v>2935</v>
      </c>
      <c r="K1097" s="6" t="s">
        <v>628</v>
      </c>
      <c r="L1097" s="6" t="s">
        <v>628</v>
      </c>
      <c r="M1097" s="6" t="s">
        <v>2936</v>
      </c>
      <c r="N1097" s="6" t="s">
        <v>2937</v>
      </c>
      <c r="O1097" s="6" t="s">
        <v>8697</v>
      </c>
      <c r="P1097" s="6" t="s">
        <v>8698</v>
      </c>
      <c r="Q1097" s="6" t="s">
        <v>2940</v>
      </c>
      <c r="R1097" s="6" t="s">
        <v>2941</v>
      </c>
      <c r="S1097" s="6" t="s">
        <v>2934</v>
      </c>
      <c r="T1097" s="6" t="s">
        <v>2934</v>
      </c>
    </row>
    <row r="1098" spans="1:20">
      <c r="A1098" s="5" t="s">
        <v>2256</v>
      </c>
      <c r="B1098" s="6" t="s">
        <v>2929</v>
      </c>
      <c r="C1098" s="6" t="s">
        <v>8699</v>
      </c>
      <c r="D1098" s="6" t="s">
        <v>8700</v>
      </c>
      <c r="E1098" s="6" t="s">
        <v>8701</v>
      </c>
      <c r="F1098" s="6" t="s">
        <v>1184</v>
      </c>
      <c r="G1098" s="6" t="s">
        <v>8699</v>
      </c>
      <c r="H1098" s="6" t="s">
        <v>8700</v>
      </c>
      <c r="I1098" s="6" t="s">
        <v>2934</v>
      </c>
      <c r="J1098" s="6" t="s">
        <v>2935</v>
      </c>
      <c r="K1098" s="6" t="s">
        <v>427</v>
      </c>
      <c r="L1098" s="6" t="s">
        <v>427</v>
      </c>
      <c r="M1098" s="6" t="s">
        <v>2936</v>
      </c>
      <c r="N1098" s="6" t="s">
        <v>2937</v>
      </c>
      <c r="O1098" s="6" t="s">
        <v>8697</v>
      </c>
      <c r="P1098" s="6" t="s">
        <v>8702</v>
      </c>
      <c r="Q1098" s="6" t="s">
        <v>2940</v>
      </c>
      <c r="R1098" s="6" t="s">
        <v>2941</v>
      </c>
      <c r="S1098" s="6" t="s">
        <v>2934</v>
      </c>
      <c r="T1098" s="6" t="s">
        <v>2934</v>
      </c>
    </row>
    <row r="1099" spans="1:20">
      <c r="A1099" s="5" t="s">
        <v>2258</v>
      </c>
      <c r="B1099" s="6" t="s">
        <v>2929</v>
      </c>
      <c r="C1099" s="6" t="s">
        <v>8703</v>
      </c>
      <c r="D1099" s="6" t="s">
        <v>8704</v>
      </c>
      <c r="E1099" s="6" t="s">
        <v>8705</v>
      </c>
      <c r="F1099" s="6" t="s">
        <v>8706</v>
      </c>
      <c r="G1099" s="6" t="s">
        <v>8703</v>
      </c>
      <c r="H1099" s="6" t="s">
        <v>8704</v>
      </c>
      <c r="I1099" s="6" t="s">
        <v>2934</v>
      </c>
      <c r="J1099" s="6" t="s">
        <v>2935</v>
      </c>
      <c r="K1099" s="6" t="s">
        <v>628</v>
      </c>
      <c r="L1099" s="6" t="s">
        <v>628</v>
      </c>
      <c r="M1099" s="6" t="s">
        <v>2936</v>
      </c>
      <c r="N1099" s="6" t="s">
        <v>2937</v>
      </c>
      <c r="O1099" s="6" t="s">
        <v>8707</v>
      </c>
      <c r="P1099" s="6" t="s">
        <v>8708</v>
      </c>
      <c r="Q1099" s="6" t="s">
        <v>2940</v>
      </c>
      <c r="R1099" s="6" t="s">
        <v>2941</v>
      </c>
      <c r="S1099" s="6" t="s">
        <v>2934</v>
      </c>
      <c r="T1099" s="6" t="s">
        <v>2934</v>
      </c>
    </row>
    <row r="1100" spans="1:20">
      <c r="A1100" s="5" t="s">
        <v>2260</v>
      </c>
      <c r="B1100" s="6" t="s">
        <v>2929</v>
      </c>
      <c r="C1100" s="6" t="s">
        <v>8709</v>
      </c>
      <c r="D1100" s="6" t="s">
        <v>8710</v>
      </c>
      <c r="E1100" s="6" t="s">
        <v>8711</v>
      </c>
      <c r="F1100" s="6" t="s">
        <v>1143</v>
      </c>
      <c r="G1100" s="6" t="s">
        <v>8709</v>
      </c>
      <c r="H1100" s="6" t="s">
        <v>8710</v>
      </c>
      <c r="I1100" s="6" t="s">
        <v>2934</v>
      </c>
      <c r="J1100" s="6" t="s">
        <v>2935</v>
      </c>
      <c r="K1100" s="6" t="s">
        <v>628</v>
      </c>
      <c r="L1100" s="6" t="s">
        <v>628</v>
      </c>
      <c r="M1100" s="6" t="s">
        <v>2936</v>
      </c>
      <c r="N1100" s="6" t="s">
        <v>2937</v>
      </c>
      <c r="O1100" s="6" t="s">
        <v>8712</v>
      </c>
      <c r="P1100" s="6" t="s">
        <v>8713</v>
      </c>
      <c r="Q1100" s="6" t="s">
        <v>2940</v>
      </c>
      <c r="R1100" s="6" t="s">
        <v>2941</v>
      </c>
      <c r="S1100" s="6" t="s">
        <v>2934</v>
      </c>
      <c r="T1100" s="6" t="s">
        <v>2934</v>
      </c>
    </row>
    <row r="1101" spans="1:20">
      <c r="A1101" s="5" t="s">
        <v>2262</v>
      </c>
      <c r="B1101" s="6" t="s">
        <v>2929</v>
      </c>
      <c r="C1101" s="6" t="s">
        <v>8714</v>
      </c>
      <c r="D1101" s="6" t="s">
        <v>8715</v>
      </c>
      <c r="E1101" s="6" t="s">
        <v>8716</v>
      </c>
      <c r="F1101" s="6" t="s">
        <v>8717</v>
      </c>
      <c r="G1101" s="6" t="s">
        <v>8714</v>
      </c>
      <c r="H1101" s="6" t="s">
        <v>8715</v>
      </c>
      <c r="I1101" s="6" t="s">
        <v>2934</v>
      </c>
      <c r="J1101" s="6" t="s">
        <v>2935</v>
      </c>
      <c r="K1101" s="6" t="s">
        <v>628</v>
      </c>
      <c r="L1101" s="6" t="s">
        <v>628</v>
      </c>
      <c r="M1101" s="6" t="s">
        <v>2936</v>
      </c>
      <c r="N1101" s="6" t="s">
        <v>2937</v>
      </c>
      <c r="O1101" s="6" t="s">
        <v>8718</v>
      </c>
      <c r="P1101" s="6" t="s">
        <v>8719</v>
      </c>
      <c r="Q1101" s="6" t="s">
        <v>2940</v>
      </c>
      <c r="R1101" s="6" t="s">
        <v>2941</v>
      </c>
      <c r="S1101" s="6" t="s">
        <v>2934</v>
      </c>
      <c r="T1101" s="6" t="s">
        <v>2934</v>
      </c>
    </row>
    <row r="1102" spans="1:20">
      <c r="A1102" s="5" t="s">
        <v>2264</v>
      </c>
      <c r="B1102" s="6" t="s">
        <v>2929</v>
      </c>
      <c r="C1102" s="6" t="s">
        <v>8720</v>
      </c>
      <c r="D1102" s="6" t="s">
        <v>8721</v>
      </c>
      <c r="E1102" s="6" t="s">
        <v>8722</v>
      </c>
      <c r="F1102" s="6" t="s">
        <v>1136</v>
      </c>
      <c r="G1102" s="6" t="s">
        <v>8720</v>
      </c>
      <c r="H1102" s="6" t="s">
        <v>8721</v>
      </c>
      <c r="I1102" s="6" t="s">
        <v>2934</v>
      </c>
      <c r="J1102" s="6" t="s">
        <v>2935</v>
      </c>
      <c r="K1102" s="6" t="s">
        <v>628</v>
      </c>
      <c r="L1102" s="6" t="s">
        <v>628</v>
      </c>
      <c r="M1102" s="6" t="s">
        <v>2936</v>
      </c>
      <c r="N1102" s="6" t="s">
        <v>2937</v>
      </c>
      <c r="O1102" s="6" t="s">
        <v>8718</v>
      </c>
      <c r="P1102" s="6" t="s">
        <v>8723</v>
      </c>
      <c r="Q1102" s="6" t="s">
        <v>2940</v>
      </c>
      <c r="R1102" s="6" t="s">
        <v>2941</v>
      </c>
      <c r="S1102" s="6" t="s">
        <v>2934</v>
      </c>
      <c r="T1102" s="6" t="s">
        <v>2934</v>
      </c>
    </row>
    <row r="1103" spans="1:20">
      <c r="A1103" s="5" t="s">
        <v>2266</v>
      </c>
      <c r="B1103" s="6" t="s">
        <v>2929</v>
      </c>
      <c r="C1103" s="6" t="s">
        <v>8724</v>
      </c>
      <c r="D1103" s="6" t="s">
        <v>8725</v>
      </c>
      <c r="E1103" s="6" t="s">
        <v>8726</v>
      </c>
      <c r="F1103" s="6" t="s">
        <v>8727</v>
      </c>
      <c r="G1103" s="6" t="s">
        <v>8724</v>
      </c>
      <c r="H1103" s="6" t="s">
        <v>8725</v>
      </c>
      <c r="I1103" s="6" t="s">
        <v>2934</v>
      </c>
      <c r="J1103" s="6" t="s">
        <v>2935</v>
      </c>
      <c r="K1103" s="6" t="s">
        <v>1057</v>
      </c>
      <c r="L1103" s="6" t="s">
        <v>1057</v>
      </c>
      <c r="M1103" s="6" t="s">
        <v>2936</v>
      </c>
      <c r="N1103" s="6" t="s">
        <v>2937</v>
      </c>
      <c r="O1103" s="6" t="s">
        <v>8728</v>
      </c>
      <c r="P1103" s="6" t="s">
        <v>8729</v>
      </c>
      <c r="Q1103" s="6" t="s">
        <v>2940</v>
      </c>
      <c r="R1103" s="6" t="s">
        <v>2941</v>
      </c>
      <c r="S1103" s="6" t="s">
        <v>2934</v>
      </c>
      <c r="T1103" s="6" t="s">
        <v>2934</v>
      </c>
    </row>
    <row r="1104" spans="1:20">
      <c r="A1104" s="5" t="s">
        <v>2268</v>
      </c>
      <c r="B1104" s="6" t="s">
        <v>2929</v>
      </c>
      <c r="C1104" s="6" t="s">
        <v>8730</v>
      </c>
      <c r="D1104" s="6" t="s">
        <v>8731</v>
      </c>
      <c r="E1104" s="6" t="s">
        <v>8732</v>
      </c>
      <c r="F1104" s="6" t="s">
        <v>8733</v>
      </c>
      <c r="G1104" s="6" t="s">
        <v>8730</v>
      </c>
      <c r="H1104" s="6" t="s">
        <v>8731</v>
      </c>
      <c r="I1104" s="6" t="s">
        <v>2934</v>
      </c>
      <c r="J1104" s="6" t="s">
        <v>2935</v>
      </c>
      <c r="K1104" s="6" t="s">
        <v>427</v>
      </c>
      <c r="L1104" s="6" t="s">
        <v>427</v>
      </c>
      <c r="M1104" s="6" t="s">
        <v>2936</v>
      </c>
      <c r="N1104" s="6" t="s">
        <v>2937</v>
      </c>
      <c r="O1104" s="6" t="s">
        <v>8734</v>
      </c>
      <c r="P1104" s="6" t="s">
        <v>8735</v>
      </c>
      <c r="Q1104" s="6" t="s">
        <v>2940</v>
      </c>
      <c r="R1104" s="6" t="s">
        <v>2941</v>
      </c>
      <c r="S1104" s="6" t="s">
        <v>2934</v>
      </c>
      <c r="T1104" s="6" t="s">
        <v>2934</v>
      </c>
    </row>
    <row r="1105" spans="1:20">
      <c r="A1105" s="5" t="s">
        <v>2270</v>
      </c>
      <c r="B1105" s="6" t="s">
        <v>2929</v>
      </c>
      <c r="C1105" s="6" t="s">
        <v>8736</v>
      </c>
      <c r="D1105" s="6" t="s">
        <v>8737</v>
      </c>
      <c r="E1105" s="6" t="s">
        <v>8738</v>
      </c>
      <c r="F1105" s="6" t="s">
        <v>8739</v>
      </c>
      <c r="G1105" s="6" t="s">
        <v>8736</v>
      </c>
      <c r="H1105" s="6" t="s">
        <v>8737</v>
      </c>
      <c r="I1105" s="6" t="s">
        <v>2934</v>
      </c>
      <c r="J1105" s="6" t="s">
        <v>2935</v>
      </c>
      <c r="K1105" s="6" t="s">
        <v>628</v>
      </c>
      <c r="L1105" s="6" t="s">
        <v>628</v>
      </c>
      <c r="M1105" s="6" t="s">
        <v>2936</v>
      </c>
      <c r="N1105" s="6" t="s">
        <v>2937</v>
      </c>
      <c r="O1105" s="6" t="s">
        <v>8740</v>
      </c>
      <c r="P1105" s="6" t="s">
        <v>8741</v>
      </c>
      <c r="Q1105" s="6" t="s">
        <v>2940</v>
      </c>
      <c r="R1105" s="6" t="s">
        <v>2941</v>
      </c>
      <c r="S1105" s="6" t="s">
        <v>2934</v>
      </c>
      <c r="T1105" s="6" t="s">
        <v>2934</v>
      </c>
    </row>
    <row r="1106" spans="1:20">
      <c r="A1106" s="5" t="s">
        <v>2272</v>
      </c>
      <c r="B1106" s="6" t="s">
        <v>2929</v>
      </c>
      <c r="C1106" s="6" t="s">
        <v>8742</v>
      </c>
      <c r="D1106" s="6" t="s">
        <v>8743</v>
      </c>
      <c r="E1106" s="6" t="s">
        <v>8744</v>
      </c>
      <c r="F1106" s="6" t="s">
        <v>8745</v>
      </c>
      <c r="G1106" s="6" t="s">
        <v>8742</v>
      </c>
      <c r="H1106" s="6" t="s">
        <v>8743</v>
      </c>
      <c r="I1106" s="6" t="s">
        <v>2934</v>
      </c>
      <c r="J1106" s="6" t="s">
        <v>2935</v>
      </c>
      <c r="K1106" s="6" t="s">
        <v>427</v>
      </c>
      <c r="L1106" s="6" t="s">
        <v>427</v>
      </c>
      <c r="M1106" s="6" t="s">
        <v>2936</v>
      </c>
      <c r="N1106" s="6" t="s">
        <v>2937</v>
      </c>
      <c r="O1106" s="6" t="s">
        <v>8746</v>
      </c>
      <c r="P1106" s="6" t="s">
        <v>8747</v>
      </c>
      <c r="Q1106" s="6" t="s">
        <v>2940</v>
      </c>
      <c r="R1106" s="6" t="s">
        <v>2941</v>
      </c>
      <c r="S1106" s="6" t="s">
        <v>2934</v>
      </c>
      <c r="T1106" s="6" t="s">
        <v>2934</v>
      </c>
    </row>
    <row r="1107" spans="1:20">
      <c r="A1107" s="5" t="s">
        <v>2274</v>
      </c>
      <c r="B1107" s="6" t="s">
        <v>2929</v>
      </c>
      <c r="C1107" s="6" t="s">
        <v>8748</v>
      </c>
      <c r="D1107" s="6" t="s">
        <v>8749</v>
      </c>
      <c r="E1107" s="6" t="s">
        <v>8750</v>
      </c>
      <c r="F1107" s="6" t="s">
        <v>2350</v>
      </c>
      <c r="G1107" s="6" t="s">
        <v>8748</v>
      </c>
      <c r="H1107" s="6" t="s">
        <v>8749</v>
      </c>
      <c r="I1107" s="6" t="s">
        <v>2934</v>
      </c>
      <c r="J1107" s="6" t="s">
        <v>2935</v>
      </c>
      <c r="K1107" s="6" t="s">
        <v>628</v>
      </c>
      <c r="L1107" s="6" t="s">
        <v>628</v>
      </c>
      <c r="M1107" s="6" t="s">
        <v>2936</v>
      </c>
      <c r="N1107" s="6" t="s">
        <v>2937</v>
      </c>
      <c r="O1107" s="6" t="s">
        <v>8751</v>
      </c>
      <c r="P1107" s="6" t="s">
        <v>8752</v>
      </c>
      <c r="Q1107" s="6" t="s">
        <v>2940</v>
      </c>
      <c r="R1107" s="6" t="s">
        <v>2941</v>
      </c>
      <c r="S1107" s="6" t="s">
        <v>2934</v>
      </c>
      <c r="T1107" s="6" t="s">
        <v>2934</v>
      </c>
    </row>
    <row r="1108" spans="1:20">
      <c r="A1108" s="5" t="s">
        <v>2276</v>
      </c>
      <c r="B1108" s="6" t="s">
        <v>2929</v>
      </c>
      <c r="C1108" s="6" t="s">
        <v>8753</v>
      </c>
      <c r="D1108" s="6" t="s">
        <v>8754</v>
      </c>
      <c r="E1108" s="6" t="s">
        <v>8755</v>
      </c>
      <c r="F1108" s="6" t="s">
        <v>2352</v>
      </c>
      <c r="G1108" s="6" t="s">
        <v>8753</v>
      </c>
      <c r="H1108" s="6" t="s">
        <v>8754</v>
      </c>
      <c r="I1108" s="6" t="s">
        <v>2934</v>
      </c>
      <c r="J1108" s="6" t="s">
        <v>2935</v>
      </c>
      <c r="K1108" s="6" t="s">
        <v>628</v>
      </c>
      <c r="L1108" s="6" t="s">
        <v>628</v>
      </c>
      <c r="M1108" s="6" t="s">
        <v>2936</v>
      </c>
      <c r="N1108" s="6" t="s">
        <v>2937</v>
      </c>
      <c r="O1108" s="6" t="s">
        <v>8756</v>
      </c>
      <c r="P1108" s="6" t="s">
        <v>8757</v>
      </c>
      <c r="Q1108" s="6" t="s">
        <v>2940</v>
      </c>
      <c r="R1108" s="6" t="s">
        <v>2941</v>
      </c>
      <c r="S1108" s="6" t="s">
        <v>2934</v>
      </c>
      <c r="T1108" s="6" t="s">
        <v>2934</v>
      </c>
    </row>
    <row r="1109" spans="1:20">
      <c r="A1109" s="5" t="s">
        <v>2279</v>
      </c>
      <c r="B1109" s="6" t="s">
        <v>2929</v>
      </c>
      <c r="C1109" s="6" t="s">
        <v>8758</v>
      </c>
      <c r="D1109" s="6" t="s">
        <v>8759</v>
      </c>
      <c r="E1109" s="6" t="s">
        <v>8760</v>
      </c>
      <c r="F1109" s="6" t="s">
        <v>8761</v>
      </c>
      <c r="G1109" s="6" t="s">
        <v>8758</v>
      </c>
      <c r="H1109" s="6" t="s">
        <v>8759</v>
      </c>
      <c r="I1109" s="6" t="s">
        <v>2934</v>
      </c>
      <c r="J1109" s="6" t="s">
        <v>2935</v>
      </c>
      <c r="K1109" s="6" t="s">
        <v>628</v>
      </c>
      <c r="L1109" s="6" t="s">
        <v>628</v>
      </c>
      <c r="M1109" s="6" t="s">
        <v>2936</v>
      </c>
      <c r="N1109" s="6" t="s">
        <v>2937</v>
      </c>
      <c r="O1109" s="6" t="s">
        <v>8762</v>
      </c>
      <c r="P1109" s="6" t="s">
        <v>8763</v>
      </c>
      <c r="Q1109" s="6" t="s">
        <v>2940</v>
      </c>
      <c r="R1109" s="6" t="s">
        <v>2941</v>
      </c>
      <c r="S1109" s="6" t="s">
        <v>2934</v>
      </c>
      <c r="T1109" s="6" t="s">
        <v>2934</v>
      </c>
    </row>
    <row r="1110" spans="1:20">
      <c r="A1110" s="5" t="s">
        <v>2282</v>
      </c>
      <c r="B1110" s="6" t="s">
        <v>2929</v>
      </c>
      <c r="C1110" s="6" t="s">
        <v>8764</v>
      </c>
      <c r="D1110" s="6" t="s">
        <v>8765</v>
      </c>
      <c r="E1110" s="6" t="s">
        <v>8766</v>
      </c>
      <c r="F1110" s="6" t="s">
        <v>2385</v>
      </c>
      <c r="G1110" s="6" t="s">
        <v>8764</v>
      </c>
      <c r="H1110" s="6" t="s">
        <v>8765</v>
      </c>
      <c r="I1110" s="6" t="s">
        <v>2934</v>
      </c>
      <c r="J1110" s="6" t="s">
        <v>2935</v>
      </c>
      <c r="K1110" s="6" t="s">
        <v>427</v>
      </c>
      <c r="L1110" s="6" t="s">
        <v>427</v>
      </c>
      <c r="M1110" s="6" t="s">
        <v>2936</v>
      </c>
      <c r="N1110" s="6" t="s">
        <v>2937</v>
      </c>
      <c r="O1110" s="6" t="s">
        <v>8767</v>
      </c>
      <c r="P1110" s="6" t="s">
        <v>8768</v>
      </c>
      <c r="Q1110" s="6" t="s">
        <v>2940</v>
      </c>
      <c r="R1110" s="6" t="s">
        <v>2941</v>
      </c>
      <c r="S1110" s="6" t="s">
        <v>2934</v>
      </c>
      <c r="T1110" s="6" t="s">
        <v>2934</v>
      </c>
    </row>
    <row r="1111" spans="1:20">
      <c r="A1111" s="5" t="s">
        <v>2285</v>
      </c>
      <c r="B1111" s="6" t="s">
        <v>2929</v>
      </c>
      <c r="C1111" s="6" t="s">
        <v>8769</v>
      </c>
      <c r="D1111" s="6" t="s">
        <v>8770</v>
      </c>
      <c r="E1111" s="6" t="s">
        <v>8771</v>
      </c>
      <c r="F1111" s="6" t="s">
        <v>2389</v>
      </c>
      <c r="G1111" s="6" t="s">
        <v>8769</v>
      </c>
      <c r="H1111" s="6" t="s">
        <v>8770</v>
      </c>
      <c r="I1111" s="6" t="s">
        <v>2934</v>
      </c>
      <c r="J1111" s="6" t="s">
        <v>2935</v>
      </c>
      <c r="K1111" s="6" t="s">
        <v>842</v>
      </c>
      <c r="L1111" s="6" t="s">
        <v>842</v>
      </c>
      <c r="M1111" s="6" t="s">
        <v>2936</v>
      </c>
      <c r="N1111" s="6" t="s">
        <v>2937</v>
      </c>
      <c r="O1111" s="6" t="s">
        <v>8772</v>
      </c>
      <c r="P1111" s="6" t="s">
        <v>8773</v>
      </c>
      <c r="Q1111" s="6" t="s">
        <v>2940</v>
      </c>
      <c r="R1111" s="6" t="s">
        <v>2941</v>
      </c>
      <c r="S1111" s="6" t="s">
        <v>2934</v>
      </c>
      <c r="T1111" s="6" t="s">
        <v>2934</v>
      </c>
    </row>
    <row r="1112" spans="1:20">
      <c r="A1112" s="5" t="s">
        <v>2288</v>
      </c>
      <c r="B1112" s="6" t="s">
        <v>2929</v>
      </c>
      <c r="C1112" s="6" t="s">
        <v>8774</v>
      </c>
      <c r="D1112" s="6" t="s">
        <v>8775</v>
      </c>
      <c r="E1112" s="6" t="s">
        <v>8776</v>
      </c>
      <c r="F1112" s="6" t="s">
        <v>2286</v>
      </c>
      <c r="G1112" s="6" t="s">
        <v>8774</v>
      </c>
      <c r="H1112" s="6" t="s">
        <v>8775</v>
      </c>
      <c r="I1112" s="6" t="s">
        <v>2934</v>
      </c>
      <c r="J1112" s="6" t="s">
        <v>2935</v>
      </c>
      <c r="K1112" s="6" t="s">
        <v>628</v>
      </c>
      <c r="L1112" s="6" t="s">
        <v>628</v>
      </c>
      <c r="M1112" s="6" t="s">
        <v>2936</v>
      </c>
      <c r="N1112" s="6" t="s">
        <v>2937</v>
      </c>
      <c r="O1112" s="6" t="s">
        <v>8777</v>
      </c>
      <c r="P1112" s="6" t="s">
        <v>8778</v>
      </c>
      <c r="Q1112" s="6" t="s">
        <v>2940</v>
      </c>
      <c r="R1112" s="6" t="s">
        <v>2941</v>
      </c>
      <c r="S1112" s="6" t="s">
        <v>2934</v>
      </c>
      <c r="T1112" s="6" t="s">
        <v>2934</v>
      </c>
    </row>
    <row r="1113" spans="1:20">
      <c r="A1113" s="5" t="s">
        <v>2291</v>
      </c>
      <c r="B1113" s="6" t="s">
        <v>2929</v>
      </c>
      <c r="C1113" s="6" t="s">
        <v>8779</v>
      </c>
      <c r="D1113" s="6" t="s">
        <v>8780</v>
      </c>
      <c r="E1113" s="6" t="s">
        <v>8781</v>
      </c>
      <c r="F1113" s="6" t="s">
        <v>2374</v>
      </c>
      <c r="G1113" s="6" t="s">
        <v>8779</v>
      </c>
      <c r="H1113" s="6" t="s">
        <v>8780</v>
      </c>
      <c r="I1113" s="6" t="s">
        <v>2934</v>
      </c>
      <c r="J1113" s="6" t="s">
        <v>2935</v>
      </c>
      <c r="K1113" s="6" t="s">
        <v>628</v>
      </c>
      <c r="L1113" s="6" t="s">
        <v>628</v>
      </c>
      <c r="M1113" s="6" t="s">
        <v>2936</v>
      </c>
      <c r="N1113" s="6" t="s">
        <v>2937</v>
      </c>
      <c r="O1113" s="6" t="s">
        <v>8782</v>
      </c>
      <c r="P1113" s="6" t="s">
        <v>8783</v>
      </c>
      <c r="Q1113" s="6" t="s">
        <v>2940</v>
      </c>
      <c r="R1113" s="6" t="s">
        <v>2941</v>
      </c>
      <c r="S1113" s="6" t="s">
        <v>2934</v>
      </c>
      <c r="T1113" s="6" t="s">
        <v>2934</v>
      </c>
    </row>
    <row r="1114" spans="1:20">
      <c r="A1114" s="5" t="s">
        <v>2293</v>
      </c>
      <c r="B1114" s="6" t="s">
        <v>2929</v>
      </c>
      <c r="C1114" s="6" t="s">
        <v>8784</v>
      </c>
      <c r="D1114" s="6" t="s">
        <v>8785</v>
      </c>
      <c r="E1114" s="6" t="s">
        <v>8786</v>
      </c>
      <c r="F1114" s="6" t="s">
        <v>2370</v>
      </c>
      <c r="G1114" s="6" t="s">
        <v>8784</v>
      </c>
      <c r="H1114" s="6" t="s">
        <v>8785</v>
      </c>
      <c r="I1114" s="6" t="s">
        <v>2934</v>
      </c>
      <c r="J1114" s="6" t="s">
        <v>2935</v>
      </c>
      <c r="K1114" s="6" t="s">
        <v>628</v>
      </c>
      <c r="L1114" s="6" t="s">
        <v>628</v>
      </c>
      <c r="M1114" s="6" t="s">
        <v>2936</v>
      </c>
      <c r="N1114" s="6" t="s">
        <v>2937</v>
      </c>
      <c r="O1114" s="6" t="s">
        <v>8787</v>
      </c>
      <c r="P1114" s="6" t="s">
        <v>8788</v>
      </c>
      <c r="Q1114" s="6" t="s">
        <v>2940</v>
      </c>
      <c r="R1114" s="6" t="s">
        <v>2941</v>
      </c>
      <c r="S1114" s="6" t="s">
        <v>2934</v>
      </c>
      <c r="T1114" s="6" t="s">
        <v>2934</v>
      </c>
    </row>
    <row r="1115" spans="1:20">
      <c r="A1115" s="5" t="s">
        <v>2296</v>
      </c>
      <c r="B1115" s="6" t="s">
        <v>2929</v>
      </c>
      <c r="C1115" s="6" t="s">
        <v>8789</v>
      </c>
      <c r="D1115" s="6" t="s">
        <v>8790</v>
      </c>
      <c r="E1115" s="6" t="s">
        <v>8791</v>
      </c>
      <c r="F1115" s="6" t="s">
        <v>8792</v>
      </c>
      <c r="G1115" s="6" t="s">
        <v>8789</v>
      </c>
      <c r="H1115" s="6" t="s">
        <v>8790</v>
      </c>
      <c r="I1115" s="6" t="s">
        <v>2934</v>
      </c>
      <c r="J1115" s="6" t="s">
        <v>2935</v>
      </c>
      <c r="K1115" s="6" t="s">
        <v>628</v>
      </c>
      <c r="L1115" s="6" t="s">
        <v>628</v>
      </c>
      <c r="M1115" s="6" t="s">
        <v>2936</v>
      </c>
      <c r="N1115" s="6" t="s">
        <v>2937</v>
      </c>
      <c r="O1115" s="6" t="s">
        <v>8793</v>
      </c>
      <c r="P1115" s="6" t="s">
        <v>8794</v>
      </c>
      <c r="Q1115" s="6" t="s">
        <v>2940</v>
      </c>
      <c r="R1115" s="6" t="s">
        <v>2941</v>
      </c>
      <c r="S1115" s="6" t="s">
        <v>2934</v>
      </c>
      <c r="T1115" s="6" t="s">
        <v>2934</v>
      </c>
    </row>
    <row r="1116" spans="1:20">
      <c r="A1116" s="5" t="s">
        <v>2299</v>
      </c>
      <c r="B1116" s="6" t="s">
        <v>2929</v>
      </c>
      <c r="C1116" s="6" t="s">
        <v>8795</v>
      </c>
      <c r="D1116" s="6" t="s">
        <v>8796</v>
      </c>
      <c r="E1116" s="6" t="s">
        <v>8797</v>
      </c>
      <c r="F1116" s="6" t="s">
        <v>8798</v>
      </c>
      <c r="G1116" s="6" t="s">
        <v>8795</v>
      </c>
      <c r="H1116" s="6" t="s">
        <v>8796</v>
      </c>
      <c r="I1116" s="6" t="s">
        <v>2934</v>
      </c>
      <c r="J1116" s="6" t="s">
        <v>2935</v>
      </c>
      <c r="K1116" s="6" t="s">
        <v>628</v>
      </c>
      <c r="L1116" s="6" t="s">
        <v>628</v>
      </c>
      <c r="M1116" s="6" t="s">
        <v>2936</v>
      </c>
      <c r="N1116" s="6" t="s">
        <v>2937</v>
      </c>
      <c r="O1116" s="6" t="s">
        <v>8799</v>
      </c>
      <c r="P1116" s="6" t="s">
        <v>8800</v>
      </c>
      <c r="Q1116" s="6" t="s">
        <v>2940</v>
      </c>
      <c r="R1116" s="6" t="s">
        <v>2941</v>
      </c>
      <c r="S1116" s="6" t="s">
        <v>2934</v>
      </c>
      <c r="T1116" s="6" t="s">
        <v>2934</v>
      </c>
    </row>
    <row r="1117" spans="1:20">
      <c r="A1117" s="5" t="s">
        <v>2302</v>
      </c>
      <c r="B1117" s="6" t="s">
        <v>2929</v>
      </c>
      <c r="C1117" s="6" t="s">
        <v>8801</v>
      </c>
      <c r="D1117" s="6" t="s">
        <v>8802</v>
      </c>
      <c r="E1117" s="6" t="s">
        <v>8803</v>
      </c>
      <c r="F1117" s="6" t="s">
        <v>8804</v>
      </c>
      <c r="G1117" s="6" t="s">
        <v>8801</v>
      </c>
      <c r="H1117" s="6" t="s">
        <v>8802</v>
      </c>
      <c r="I1117" s="6" t="s">
        <v>2934</v>
      </c>
      <c r="J1117" s="6" t="s">
        <v>2935</v>
      </c>
      <c r="K1117" s="6" t="s">
        <v>628</v>
      </c>
      <c r="L1117" s="6" t="s">
        <v>628</v>
      </c>
      <c r="M1117" s="6" t="s">
        <v>2936</v>
      </c>
      <c r="N1117" s="6" t="s">
        <v>2937</v>
      </c>
      <c r="O1117" s="6" t="s">
        <v>8805</v>
      </c>
      <c r="P1117" s="6" t="s">
        <v>8806</v>
      </c>
      <c r="Q1117" s="6" t="s">
        <v>2940</v>
      </c>
      <c r="R1117" s="6" t="s">
        <v>2941</v>
      </c>
      <c r="S1117" s="6" t="s">
        <v>2934</v>
      </c>
      <c r="T1117" s="6" t="s">
        <v>2934</v>
      </c>
    </row>
    <row r="1118" spans="1:20">
      <c r="A1118" s="5" t="s">
        <v>2305</v>
      </c>
      <c r="B1118" s="6" t="s">
        <v>2929</v>
      </c>
      <c r="C1118" s="6" t="s">
        <v>8807</v>
      </c>
      <c r="D1118" s="6" t="s">
        <v>8808</v>
      </c>
      <c r="E1118" s="6" t="s">
        <v>8809</v>
      </c>
      <c r="F1118" s="6" t="s">
        <v>8810</v>
      </c>
      <c r="G1118" s="6" t="s">
        <v>8807</v>
      </c>
      <c r="H1118" s="6" t="s">
        <v>8808</v>
      </c>
      <c r="I1118" s="6" t="s">
        <v>2934</v>
      </c>
      <c r="J1118" s="6" t="s">
        <v>2935</v>
      </c>
      <c r="K1118" s="6" t="s">
        <v>628</v>
      </c>
      <c r="L1118" s="6" t="s">
        <v>628</v>
      </c>
      <c r="M1118" s="6" t="s">
        <v>2936</v>
      </c>
      <c r="N1118" s="6" t="s">
        <v>2937</v>
      </c>
      <c r="O1118" s="6" t="s">
        <v>8811</v>
      </c>
      <c r="P1118" s="6" t="s">
        <v>8812</v>
      </c>
      <c r="Q1118" s="6" t="s">
        <v>2940</v>
      </c>
      <c r="R1118" s="6" t="s">
        <v>2941</v>
      </c>
      <c r="S1118" s="6" t="s">
        <v>2934</v>
      </c>
      <c r="T1118" s="6" t="s">
        <v>2934</v>
      </c>
    </row>
    <row r="1119" spans="1:20">
      <c r="A1119" s="5" t="s">
        <v>2307</v>
      </c>
      <c r="B1119" s="6" t="s">
        <v>2929</v>
      </c>
      <c r="C1119" s="6" t="s">
        <v>8813</v>
      </c>
      <c r="D1119" s="6" t="s">
        <v>8814</v>
      </c>
      <c r="E1119" s="6" t="s">
        <v>8815</v>
      </c>
      <c r="F1119" s="6" t="s">
        <v>2354</v>
      </c>
      <c r="G1119" s="6" t="s">
        <v>8813</v>
      </c>
      <c r="H1119" s="6" t="s">
        <v>8814</v>
      </c>
      <c r="I1119" s="6" t="s">
        <v>2934</v>
      </c>
      <c r="J1119" s="6" t="s">
        <v>2935</v>
      </c>
      <c r="K1119" s="6" t="s">
        <v>628</v>
      </c>
      <c r="L1119" s="6" t="s">
        <v>628</v>
      </c>
      <c r="M1119" s="6" t="s">
        <v>2936</v>
      </c>
      <c r="N1119" s="6" t="s">
        <v>2937</v>
      </c>
      <c r="O1119" s="6" t="s">
        <v>8816</v>
      </c>
      <c r="P1119" s="6" t="s">
        <v>8817</v>
      </c>
      <c r="Q1119" s="6" t="s">
        <v>2940</v>
      </c>
      <c r="R1119" s="6" t="s">
        <v>2941</v>
      </c>
      <c r="S1119" s="6" t="s">
        <v>2934</v>
      </c>
      <c r="T1119" s="6" t="s">
        <v>2934</v>
      </c>
    </row>
    <row r="1120" spans="1:20">
      <c r="A1120" s="5" t="s">
        <v>2309</v>
      </c>
      <c r="B1120" s="6" t="s">
        <v>2929</v>
      </c>
      <c r="C1120" s="6" t="s">
        <v>8818</v>
      </c>
      <c r="D1120" s="6" t="s">
        <v>8819</v>
      </c>
      <c r="E1120" s="6" t="s">
        <v>8820</v>
      </c>
      <c r="F1120" s="6" t="s">
        <v>2356</v>
      </c>
      <c r="G1120" s="6" t="s">
        <v>8818</v>
      </c>
      <c r="H1120" s="6" t="s">
        <v>8819</v>
      </c>
      <c r="I1120" s="6" t="s">
        <v>2934</v>
      </c>
      <c r="J1120" s="6" t="s">
        <v>2935</v>
      </c>
      <c r="K1120" s="6" t="s">
        <v>628</v>
      </c>
      <c r="L1120" s="6" t="s">
        <v>628</v>
      </c>
      <c r="M1120" s="6" t="s">
        <v>2936</v>
      </c>
      <c r="N1120" s="6" t="s">
        <v>2937</v>
      </c>
      <c r="O1120" s="6" t="s">
        <v>8821</v>
      </c>
      <c r="P1120" s="6" t="s">
        <v>8822</v>
      </c>
      <c r="Q1120" s="6" t="s">
        <v>2940</v>
      </c>
      <c r="R1120" s="6" t="s">
        <v>2941</v>
      </c>
      <c r="S1120" s="6" t="s">
        <v>2934</v>
      </c>
      <c r="T1120" s="6" t="s">
        <v>2934</v>
      </c>
    </row>
    <row r="1121" spans="1:20">
      <c r="A1121" s="5" t="s">
        <v>2311</v>
      </c>
      <c r="B1121" s="6" t="s">
        <v>2929</v>
      </c>
      <c r="C1121" s="6" t="s">
        <v>8823</v>
      </c>
      <c r="D1121" s="6" t="s">
        <v>8824</v>
      </c>
      <c r="E1121" s="6" t="s">
        <v>8825</v>
      </c>
      <c r="F1121" s="6" t="s">
        <v>544</v>
      </c>
      <c r="G1121" s="6" t="s">
        <v>8823</v>
      </c>
      <c r="H1121" s="6" t="s">
        <v>8824</v>
      </c>
      <c r="I1121" s="6" t="s">
        <v>2934</v>
      </c>
      <c r="J1121" s="6" t="s">
        <v>2935</v>
      </c>
      <c r="K1121" s="6" t="s">
        <v>628</v>
      </c>
      <c r="L1121" s="6" t="s">
        <v>628</v>
      </c>
      <c r="M1121" s="6" t="s">
        <v>2936</v>
      </c>
      <c r="N1121" s="6" t="s">
        <v>2937</v>
      </c>
      <c r="O1121" s="6" t="s">
        <v>8826</v>
      </c>
      <c r="P1121" s="6" t="s">
        <v>8827</v>
      </c>
      <c r="Q1121" s="6" t="s">
        <v>2940</v>
      </c>
      <c r="R1121" s="6" t="s">
        <v>2941</v>
      </c>
      <c r="S1121" s="6" t="s">
        <v>2934</v>
      </c>
      <c r="T1121" s="6" t="s">
        <v>2934</v>
      </c>
    </row>
    <row r="1122" spans="1:20">
      <c r="A1122" s="5" t="s">
        <v>2313</v>
      </c>
      <c r="B1122" s="6" t="s">
        <v>2929</v>
      </c>
      <c r="C1122" s="6" t="s">
        <v>8828</v>
      </c>
      <c r="D1122" s="6" t="s">
        <v>8829</v>
      </c>
      <c r="E1122" s="6" t="s">
        <v>8830</v>
      </c>
      <c r="F1122" s="6" t="s">
        <v>8831</v>
      </c>
      <c r="G1122" s="6" t="s">
        <v>8828</v>
      </c>
      <c r="H1122" s="6" t="s">
        <v>8829</v>
      </c>
      <c r="I1122" s="6" t="s">
        <v>2934</v>
      </c>
      <c r="J1122" s="6" t="s">
        <v>2935</v>
      </c>
      <c r="K1122" s="6" t="s">
        <v>628</v>
      </c>
      <c r="L1122" s="6" t="s">
        <v>628</v>
      </c>
      <c r="M1122" s="6" t="s">
        <v>2936</v>
      </c>
      <c r="N1122" s="6" t="s">
        <v>2937</v>
      </c>
      <c r="O1122" s="6" t="s">
        <v>8832</v>
      </c>
      <c r="P1122" s="6" t="s">
        <v>8833</v>
      </c>
      <c r="Q1122" s="6" t="s">
        <v>2940</v>
      </c>
      <c r="R1122" s="6" t="s">
        <v>2941</v>
      </c>
      <c r="S1122" s="6" t="s">
        <v>2934</v>
      </c>
      <c r="T1122" s="6" t="s">
        <v>2934</v>
      </c>
    </row>
    <row r="1123" spans="1:20">
      <c r="A1123" s="5" t="s">
        <v>2315</v>
      </c>
      <c r="B1123" s="6" t="s">
        <v>2929</v>
      </c>
      <c r="C1123" s="6" t="s">
        <v>8834</v>
      </c>
      <c r="D1123" s="6" t="s">
        <v>8835</v>
      </c>
      <c r="E1123" s="6" t="s">
        <v>8836</v>
      </c>
      <c r="F1123" s="6" t="s">
        <v>8837</v>
      </c>
      <c r="G1123" s="6" t="s">
        <v>8834</v>
      </c>
      <c r="H1123" s="6" t="s">
        <v>8835</v>
      </c>
      <c r="I1123" s="6" t="s">
        <v>2934</v>
      </c>
      <c r="J1123" s="6" t="s">
        <v>2935</v>
      </c>
      <c r="K1123" s="6" t="s">
        <v>628</v>
      </c>
      <c r="L1123" s="6" t="s">
        <v>628</v>
      </c>
      <c r="M1123" s="6" t="s">
        <v>2936</v>
      </c>
      <c r="N1123" s="6" t="s">
        <v>2937</v>
      </c>
      <c r="O1123" s="6" t="s">
        <v>8838</v>
      </c>
      <c r="P1123" s="6" t="s">
        <v>8839</v>
      </c>
      <c r="Q1123" s="6" t="s">
        <v>2940</v>
      </c>
      <c r="R1123" s="6" t="s">
        <v>2941</v>
      </c>
      <c r="S1123" s="6" t="s">
        <v>2934</v>
      </c>
      <c r="T1123" s="6" t="s">
        <v>2934</v>
      </c>
    </row>
    <row r="1124" spans="1:20">
      <c r="A1124" s="5" t="s">
        <v>2317</v>
      </c>
      <c r="B1124" s="6" t="s">
        <v>2929</v>
      </c>
      <c r="C1124" s="6" t="s">
        <v>8840</v>
      </c>
      <c r="D1124" s="6" t="s">
        <v>8841</v>
      </c>
      <c r="E1124" s="6" t="s">
        <v>8842</v>
      </c>
      <c r="F1124" s="6" t="s">
        <v>2360</v>
      </c>
      <c r="G1124" s="6" t="s">
        <v>8840</v>
      </c>
      <c r="H1124" s="6" t="s">
        <v>8841</v>
      </c>
      <c r="I1124" s="6" t="s">
        <v>2934</v>
      </c>
      <c r="J1124" s="6" t="s">
        <v>2935</v>
      </c>
      <c r="K1124" s="6" t="s">
        <v>628</v>
      </c>
      <c r="L1124" s="6" t="s">
        <v>628</v>
      </c>
      <c r="M1124" s="6" t="s">
        <v>2936</v>
      </c>
      <c r="N1124" s="6" t="s">
        <v>2937</v>
      </c>
      <c r="O1124" s="6" t="s">
        <v>8843</v>
      </c>
      <c r="P1124" s="6" t="s">
        <v>8844</v>
      </c>
      <c r="Q1124" s="6" t="s">
        <v>2940</v>
      </c>
      <c r="R1124" s="6" t="s">
        <v>2941</v>
      </c>
      <c r="S1124" s="6" t="s">
        <v>2934</v>
      </c>
      <c r="T1124" s="6" t="s">
        <v>2934</v>
      </c>
    </row>
    <row r="1125" spans="1:20">
      <c r="A1125" s="5" t="s">
        <v>2319</v>
      </c>
      <c r="B1125" s="6" t="s">
        <v>2929</v>
      </c>
      <c r="C1125" s="6" t="s">
        <v>8845</v>
      </c>
      <c r="D1125" s="6" t="s">
        <v>8846</v>
      </c>
      <c r="E1125" s="6" t="s">
        <v>8847</v>
      </c>
      <c r="F1125" s="6" t="s">
        <v>2341</v>
      </c>
      <c r="G1125" s="6" t="s">
        <v>8845</v>
      </c>
      <c r="H1125" s="6" t="s">
        <v>8846</v>
      </c>
      <c r="I1125" s="6" t="s">
        <v>2934</v>
      </c>
      <c r="J1125" s="6" t="s">
        <v>2935</v>
      </c>
      <c r="K1125" s="6" t="s">
        <v>628</v>
      </c>
      <c r="L1125" s="6" t="s">
        <v>628</v>
      </c>
      <c r="M1125" s="6" t="s">
        <v>2936</v>
      </c>
      <c r="N1125" s="6" t="s">
        <v>2937</v>
      </c>
      <c r="O1125" s="6" t="s">
        <v>8848</v>
      </c>
      <c r="P1125" s="6" t="s">
        <v>8849</v>
      </c>
      <c r="Q1125" s="6" t="s">
        <v>2940</v>
      </c>
      <c r="R1125" s="6" t="s">
        <v>2941</v>
      </c>
      <c r="S1125" s="6" t="s">
        <v>2934</v>
      </c>
      <c r="T1125" s="6" t="s">
        <v>2934</v>
      </c>
    </row>
    <row r="1126" spans="1:20">
      <c r="A1126" s="5" t="s">
        <v>2321</v>
      </c>
      <c r="B1126" s="6" t="s">
        <v>2929</v>
      </c>
      <c r="C1126" s="6" t="s">
        <v>8850</v>
      </c>
      <c r="D1126" s="6" t="s">
        <v>8851</v>
      </c>
      <c r="E1126" s="6" t="s">
        <v>8852</v>
      </c>
      <c r="F1126" s="6" t="s">
        <v>2366</v>
      </c>
      <c r="G1126" s="6" t="s">
        <v>8850</v>
      </c>
      <c r="H1126" s="6" t="s">
        <v>8851</v>
      </c>
      <c r="I1126" s="6" t="s">
        <v>2934</v>
      </c>
      <c r="J1126" s="6" t="s">
        <v>2935</v>
      </c>
      <c r="K1126" s="6" t="s">
        <v>628</v>
      </c>
      <c r="L1126" s="6" t="s">
        <v>628</v>
      </c>
      <c r="M1126" s="6" t="s">
        <v>2936</v>
      </c>
      <c r="N1126" s="6" t="s">
        <v>2937</v>
      </c>
      <c r="O1126" s="6" t="s">
        <v>8848</v>
      </c>
      <c r="P1126" s="6" t="s">
        <v>8853</v>
      </c>
      <c r="Q1126" s="6" t="s">
        <v>2940</v>
      </c>
      <c r="R1126" s="6" t="s">
        <v>2941</v>
      </c>
      <c r="S1126" s="6" t="s">
        <v>2934</v>
      </c>
      <c r="T1126" s="6" t="s">
        <v>2934</v>
      </c>
    </row>
    <row r="1127" spans="1:20">
      <c r="A1127" s="5" t="s">
        <v>2323</v>
      </c>
      <c r="B1127" s="6" t="s">
        <v>2929</v>
      </c>
      <c r="C1127" s="6" t="s">
        <v>8854</v>
      </c>
      <c r="D1127" s="6" t="s">
        <v>8855</v>
      </c>
      <c r="E1127" s="6" t="s">
        <v>8856</v>
      </c>
      <c r="F1127" s="6" t="s">
        <v>2358</v>
      </c>
      <c r="G1127" s="6" t="s">
        <v>8854</v>
      </c>
      <c r="H1127" s="6" t="s">
        <v>8855</v>
      </c>
      <c r="I1127" s="6" t="s">
        <v>2934</v>
      </c>
      <c r="J1127" s="6" t="s">
        <v>2935</v>
      </c>
      <c r="K1127" s="6" t="s">
        <v>628</v>
      </c>
      <c r="L1127" s="6" t="s">
        <v>628</v>
      </c>
      <c r="M1127" s="6" t="s">
        <v>2936</v>
      </c>
      <c r="N1127" s="6" t="s">
        <v>2937</v>
      </c>
      <c r="O1127" s="6" t="s">
        <v>8857</v>
      </c>
      <c r="P1127" s="6" t="s">
        <v>8858</v>
      </c>
      <c r="Q1127" s="6" t="s">
        <v>2940</v>
      </c>
      <c r="R1127" s="6" t="s">
        <v>2941</v>
      </c>
      <c r="S1127" s="6" t="s">
        <v>2934</v>
      </c>
      <c r="T1127" s="6" t="s">
        <v>2934</v>
      </c>
    </row>
    <row r="1128" spans="1:20">
      <c r="A1128" s="5" t="s">
        <v>2325</v>
      </c>
      <c r="B1128" s="6" t="s">
        <v>2929</v>
      </c>
      <c r="C1128" s="6" t="s">
        <v>8859</v>
      </c>
      <c r="D1128" s="6" t="s">
        <v>8860</v>
      </c>
      <c r="E1128" s="6" t="s">
        <v>8861</v>
      </c>
      <c r="F1128" s="6" t="s">
        <v>8862</v>
      </c>
      <c r="G1128" s="6" t="s">
        <v>8859</v>
      </c>
      <c r="H1128" s="6" t="s">
        <v>8860</v>
      </c>
      <c r="I1128" s="6" t="s">
        <v>2934</v>
      </c>
      <c r="J1128" s="6" t="s">
        <v>2935</v>
      </c>
      <c r="K1128" s="6" t="s">
        <v>628</v>
      </c>
      <c r="L1128" s="6" t="s">
        <v>628</v>
      </c>
      <c r="M1128" s="6" t="s">
        <v>2936</v>
      </c>
      <c r="N1128" s="6" t="s">
        <v>2937</v>
      </c>
      <c r="O1128" s="6" t="s">
        <v>8863</v>
      </c>
      <c r="P1128" s="6" t="s">
        <v>8864</v>
      </c>
      <c r="Q1128" s="6" t="s">
        <v>2940</v>
      </c>
      <c r="R1128" s="6" t="s">
        <v>2941</v>
      </c>
      <c r="S1128" s="6" t="s">
        <v>2934</v>
      </c>
      <c r="T1128" s="6" t="s">
        <v>2934</v>
      </c>
    </row>
    <row r="1129" spans="1:20">
      <c r="A1129" s="5" t="s">
        <v>2327</v>
      </c>
      <c r="B1129" s="6" t="s">
        <v>2929</v>
      </c>
      <c r="C1129" s="6" t="s">
        <v>8865</v>
      </c>
      <c r="D1129" s="6" t="s">
        <v>8866</v>
      </c>
      <c r="E1129" s="6" t="s">
        <v>8867</v>
      </c>
      <c r="F1129" s="6" t="s">
        <v>2368</v>
      </c>
      <c r="G1129" s="6" t="s">
        <v>8865</v>
      </c>
      <c r="H1129" s="6" t="s">
        <v>8866</v>
      </c>
      <c r="I1129" s="6" t="s">
        <v>2934</v>
      </c>
      <c r="J1129" s="6" t="s">
        <v>2935</v>
      </c>
      <c r="K1129" s="6" t="s">
        <v>628</v>
      </c>
      <c r="L1129" s="6" t="s">
        <v>628</v>
      </c>
      <c r="M1129" s="6" t="s">
        <v>2936</v>
      </c>
      <c r="N1129" s="6" t="s">
        <v>2937</v>
      </c>
      <c r="O1129" s="6" t="s">
        <v>8868</v>
      </c>
      <c r="P1129" s="6" t="s">
        <v>8869</v>
      </c>
      <c r="Q1129" s="6" t="s">
        <v>2940</v>
      </c>
      <c r="R1129" s="6" t="s">
        <v>2941</v>
      </c>
      <c r="S1129" s="6" t="s">
        <v>2934</v>
      </c>
      <c r="T1129" s="6" t="s">
        <v>2934</v>
      </c>
    </row>
    <row r="1130" spans="1:20">
      <c r="A1130" s="5" t="s">
        <v>2329</v>
      </c>
      <c r="B1130" s="6" t="s">
        <v>2929</v>
      </c>
      <c r="C1130" s="6" t="s">
        <v>8870</v>
      </c>
      <c r="D1130" s="6" t="s">
        <v>8871</v>
      </c>
      <c r="E1130" s="6" t="s">
        <v>8872</v>
      </c>
      <c r="F1130" s="6" t="s">
        <v>2391</v>
      </c>
      <c r="G1130" s="6" t="s">
        <v>8870</v>
      </c>
      <c r="H1130" s="6" t="s">
        <v>8871</v>
      </c>
      <c r="I1130" s="6" t="s">
        <v>2934</v>
      </c>
      <c r="J1130" s="6" t="s">
        <v>2935</v>
      </c>
      <c r="K1130" s="6" t="s">
        <v>842</v>
      </c>
      <c r="L1130" s="6" t="s">
        <v>842</v>
      </c>
      <c r="M1130" s="6" t="s">
        <v>2936</v>
      </c>
      <c r="N1130" s="6" t="s">
        <v>2937</v>
      </c>
      <c r="O1130" s="6" t="s">
        <v>8873</v>
      </c>
      <c r="P1130" s="6" t="s">
        <v>8874</v>
      </c>
      <c r="Q1130" s="6" t="s">
        <v>2940</v>
      </c>
      <c r="R1130" s="6" t="s">
        <v>2941</v>
      </c>
      <c r="S1130" s="6" t="s">
        <v>2934</v>
      </c>
      <c r="T1130" s="6" t="s">
        <v>2934</v>
      </c>
    </row>
    <row r="1131" spans="1:20">
      <c r="A1131" s="5" t="s">
        <v>2332</v>
      </c>
      <c r="B1131" s="6" t="s">
        <v>2929</v>
      </c>
      <c r="C1131" s="6" t="s">
        <v>8875</v>
      </c>
      <c r="D1131" s="6" t="s">
        <v>8876</v>
      </c>
      <c r="E1131" s="6" t="s">
        <v>8877</v>
      </c>
      <c r="F1131" s="6" t="s">
        <v>8878</v>
      </c>
      <c r="G1131" s="6" t="s">
        <v>8875</v>
      </c>
      <c r="H1131" s="6" t="s">
        <v>8876</v>
      </c>
      <c r="I1131" s="6" t="s">
        <v>2934</v>
      </c>
      <c r="J1131" s="6" t="s">
        <v>2935</v>
      </c>
      <c r="K1131" s="6" t="s">
        <v>628</v>
      </c>
      <c r="L1131" s="6" t="s">
        <v>628</v>
      </c>
      <c r="M1131" s="6" t="s">
        <v>2936</v>
      </c>
      <c r="N1131" s="6" t="s">
        <v>2937</v>
      </c>
      <c r="O1131" s="6" t="s">
        <v>8879</v>
      </c>
      <c r="P1131" s="6" t="s">
        <v>8880</v>
      </c>
      <c r="Q1131" s="6" t="s">
        <v>2940</v>
      </c>
      <c r="R1131" s="6" t="s">
        <v>2941</v>
      </c>
      <c r="S1131" s="6" t="s">
        <v>2934</v>
      </c>
      <c r="T1131" s="6" t="s">
        <v>2934</v>
      </c>
    </row>
    <row r="1132" spans="1:20">
      <c r="A1132" s="5" t="s">
        <v>2334</v>
      </c>
      <c r="B1132" s="6" t="s">
        <v>2929</v>
      </c>
      <c r="C1132" s="6" t="s">
        <v>8881</v>
      </c>
      <c r="D1132" s="6" t="s">
        <v>8882</v>
      </c>
      <c r="E1132" s="6" t="s">
        <v>8883</v>
      </c>
      <c r="F1132" s="6" t="s">
        <v>2382</v>
      </c>
      <c r="G1132" s="6" t="s">
        <v>8881</v>
      </c>
      <c r="H1132" s="6" t="s">
        <v>8882</v>
      </c>
      <c r="I1132" s="6" t="s">
        <v>2934</v>
      </c>
      <c r="J1132" s="6" t="s">
        <v>2935</v>
      </c>
      <c r="K1132" s="6" t="s">
        <v>1263</v>
      </c>
      <c r="L1132" s="6" t="s">
        <v>1263</v>
      </c>
      <c r="M1132" s="6" t="s">
        <v>2936</v>
      </c>
      <c r="N1132" s="6" t="s">
        <v>2937</v>
      </c>
      <c r="O1132" s="6" t="s">
        <v>8884</v>
      </c>
      <c r="P1132" s="6" t="s">
        <v>8885</v>
      </c>
      <c r="Q1132" s="6" t="s">
        <v>2940</v>
      </c>
      <c r="R1132" s="6" t="s">
        <v>2941</v>
      </c>
      <c r="S1132" s="6" t="s">
        <v>2934</v>
      </c>
      <c r="T1132" s="6" t="s">
        <v>2934</v>
      </c>
    </row>
    <row r="1133" spans="1:20">
      <c r="A1133" s="5" t="s">
        <v>2336</v>
      </c>
      <c r="B1133" s="6" t="s">
        <v>2929</v>
      </c>
      <c r="C1133" s="6" t="s">
        <v>8886</v>
      </c>
      <c r="D1133" s="6" t="s">
        <v>8887</v>
      </c>
      <c r="E1133" s="6" t="s">
        <v>8888</v>
      </c>
      <c r="F1133" s="6" t="s">
        <v>8889</v>
      </c>
      <c r="G1133" s="6" t="s">
        <v>8886</v>
      </c>
      <c r="H1133" s="6" t="s">
        <v>8887</v>
      </c>
      <c r="I1133" s="6" t="s">
        <v>2934</v>
      </c>
      <c r="J1133" s="6" t="s">
        <v>2935</v>
      </c>
      <c r="K1133" s="6" t="s">
        <v>1466</v>
      </c>
      <c r="L1133" s="6" t="s">
        <v>1466</v>
      </c>
      <c r="M1133" s="6" t="s">
        <v>2936</v>
      </c>
      <c r="N1133" s="6" t="s">
        <v>2937</v>
      </c>
      <c r="O1133" s="6" t="s">
        <v>8890</v>
      </c>
      <c r="P1133" s="6" t="s">
        <v>8891</v>
      </c>
      <c r="Q1133" s="6" t="s">
        <v>2940</v>
      </c>
      <c r="R1133" s="6" t="s">
        <v>2941</v>
      </c>
      <c r="S1133" s="6" t="s">
        <v>2934</v>
      </c>
      <c r="T1133" s="6" t="s">
        <v>2934</v>
      </c>
    </row>
    <row r="1134" spans="1:20">
      <c r="A1134" s="5" t="s">
        <v>2338</v>
      </c>
      <c r="B1134" s="6" t="s">
        <v>2929</v>
      </c>
      <c r="C1134" s="6" t="s">
        <v>8892</v>
      </c>
      <c r="D1134" s="6" t="s">
        <v>8893</v>
      </c>
      <c r="E1134" s="6" t="s">
        <v>8894</v>
      </c>
      <c r="F1134" s="6" t="s">
        <v>2364</v>
      </c>
      <c r="G1134" s="6" t="s">
        <v>8892</v>
      </c>
      <c r="H1134" s="6" t="s">
        <v>8893</v>
      </c>
      <c r="I1134" s="6" t="s">
        <v>2934</v>
      </c>
      <c r="J1134" s="6" t="s">
        <v>2935</v>
      </c>
      <c r="K1134" s="6" t="s">
        <v>628</v>
      </c>
      <c r="L1134" s="6" t="s">
        <v>628</v>
      </c>
      <c r="M1134" s="6" t="s">
        <v>2936</v>
      </c>
      <c r="N1134" s="6" t="s">
        <v>2937</v>
      </c>
      <c r="O1134" s="6" t="s">
        <v>8895</v>
      </c>
      <c r="P1134" s="6" t="s">
        <v>8896</v>
      </c>
      <c r="Q1134" s="6" t="s">
        <v>2940</v>
      </c>
      <c r="R1134" s="6" t="s">
        <v>2941</v>
      </c>
      <c r="S1134" s="6" t="s">
        <v>2934</v>
      </c>
      <c r="T1134" s="6" t="s">
        <v>2934</v>
      </c>
    </row>
    <row r="1135" spans="1:20">
      <c r="A1135" s="5" t="s">
        <v>2340</v>
      </c>
      <c r="B1135" s="6" t="s">
        <v>2929</v>
      </c>
      <c r="C1135" s="6" t="s">
        <v>8897</v>
      </c>
      <c r="D1135" s="6" t="s">
        <v>8898</v>
      </c>
      <c r="E1135" s="6" t="s">
        <v>8899</v>
      </c>
      <c r="F1135" s="6" t="s">
        <v>8900</v>
      </c>
      <c r="G1135" s="6" t="s">
        <v>8897</v>
      </c>
      <c r="H1135" s="6" t="s">
        <v>8898</v>
      </c>
      <c r="I1135" s="6" t="s">
        <v>2934</v>
      </c>
      <c r="J1135" s="6" t="s">
        <v>2935</v>
      </c>
      <c r="K1135" s="6" t="s">
        <v>628</v>
      </c>
      <c r="L1135" s="6" t="s">
        <v>628</v>
      </c>
      <c r="M1135" s="6" t="s">
        <v>2936</v>
      </c>
      <c r="N1135" s="6" t="s">
        <v>2937</v>
      </c>
      <c r="O1135" s="6" t="s">
        <v>8901</v>
      </c>
      <c r="P1135" s="6" t="s">
        <v>8902</v>
      </c>
      <c r="Q1135" s="6" t="s">
        <v>2940</v>
      </c>
      <c r="R1135" s="6" t="s">
        <v>2941</v>
      </c>
      <c r="S1135" s="6" t="s">
        <v>2934</v>
      </c>
      <c r="T1135" s="6" t="s">
        <v>2934</v>
      </c>
    </row>
    <row r="1136" spans="1:20">
      <c r="A1136" s="5" t="s">
        <v>2342</v>
      </c>
      <c r="B1136" s="6" t="s">
        <v>2929</v>
      </c>
      <c r="C1136" s="6" t="s">
        <v>8903</v>
      </c>
      <c r="D1136" s="6" t="s">
        <v>8904</v>
      </c>
      <c r="E1136" s="6" t="s">
        <v>8905</v>
      </c>
      <c r="F1136" s="6" t="s">
        <v>2362</v>
      </c>
      <c r="G1136" s="6" t="s">
        <v>8903</v>
      </c>
      <c r="H1136" s="6" t="s">
        <v>8904</v>
      </c>
      <c r="I1136" s="6" t="s">
        <v>2934</v>
      </c>
      <c r="J1136" s="6" t="s">
        <v>2935</v>
      </c>
      <c r="K1136" s="6" t="s">
        <v>628</v>
      </c>
      <c r="L1136" s="6" t="s">
        <v>628</v>
      </c>
      <c r="M1136" s="6" t="s">
        <v>2936</v>
      </c>
      <c r="N1136" s="6" t="s">
        <v>2937</v>
      </c>
      <c r="O1136" s="6" t="s">
        <v>8901</v>
      </c>
      <c r="P1136" s="6" t="s">
        <v>8906</v>
      </c>
      <c r="Q1136" s="6" t="s">
        <v>2940</v>
      </c>
      <c r="R1136" s="6" t="s">
        <v>2941</v>
      </c>
      <c r="S1136" s="6" t="s">
        <v>2934</v>
      </c>
      <c r="T1136" s="6" t="s">
        <v>2934</v>
      </c>
    </row>
    <row r="1137" spans="1:20">
      <c r="A1137" s="5" t="s">
        <v>2344</v>
      </c>
      <c r="B1137" s="6" t="s">
        <v>2929</v>
      </c>
      <c r="C1137" s="6" t="s">
        <v>8907</v>
      </c>
      <c r="D1137" s="6" t="s">
        <v>8908</v>
      </c>
      <c r="E1137" s="6" t="s">
        <v>8909</v>
      </c>
      <c r="F1137" s="6" t="s">
        <v>8910</v>
      </c>
      <c r="G1137" s="6" t="s">
        <v>8907</v>
      </c>
      <c r="H1137" s="6" t="s">
        <v>8908</v>
      </c>
      <c r="I1137" s="6" t="s">
        <v>2934</v>
      </c>
      <c r="J1137" s="6" t="s">
        <v>2935</v>
      </c>
      <c r="K1137" s="6" t="s">
        <v>842</v>
      </c>
      <c r="L1137" s="6" t="s">
        <v>842</v>
      </c>
      <c r="M1137" s="6" t="s">
        <v>2936</v>
      </c>
      <c r="N1137" s="6" t="s">
        <v>2937</v>
      </c>
      <c r="O1137" s="6" t="s">
        <v>8911</v>
      </c>
      <c r="P1137" s="6" t="s">
        <v>8912</v>
      </c>
      <c r="Q1137" s="6" t="s">
        <v>2940</v>
      </c>
      <c r="R1137" s="6" t="s">
        <v>2941</v>
      </c>
      <c r="S1137" s="6" t="s">
        <v>2934</v>
      </c>
      <c r="T1137" s="6" t="s">
        <v>2934</v>
      </c>
    </row>
    <row r="1138" spans="1:20">
      <c r="A1138" s="5" t="s">
        <v>2346</v>
      </c>
      <c r="B1138" s="6" t="s">
        <v>2929</v>
      </c>
      <c r="C1138" s="6" t="s">
        <v>8913</v>
      </c>
      <c r="D1138" s="6" t="s">
        <v>8914</v>
      </c>
      <c r="E1138" s="6" t="s">
        <v>8915</v>
      </c>
      <c r="F1138" s="6" t="s">
        <v>8916</v>
      </c>
      <c r="G1138" s="6" t="s">
        <v>8913</v>
      </c>
      <c r="H1138" s="6" t="s">
        <v>8914</v>
      </c>
      <c r="I1138" s="6" t="s">
        <v>2934</v>
      </c>
      <c r="J1138" s="6" t="s">
        <v>2935</v>
      </c>
      <c r="K1138" s="6" t="s">
        <v>842</v>
      </c>
      <c r="L1138" s="6" t="s">
        <v>842</v>
      </c>
      <c r="M1138" s="6" t="s">
        <v>2936</v>
      </c>
      <c r="N1138" s="6" t="s">
        <v>2937</v>
      </c>
      <c r="O1138" s="6" t="s">
        <v>8911</v>
      </c>
      <c r="P1138" s="6" t="s">
        <v>8917</v>
      </c>
      <c r="Q1138" s="6" t="s">
        <v>2940</v>
      </c>
      <c r="R1138" s="6" t="s">
        <v>2941</v>
      </c>
      <c r="S1138" s="6" t="s">
        <v>2934</v>
      </c>
      <c r="T1138" s="6" t="s">
        <v>2934</v>
      </c>
    </row>
    <row r="1139" spans="1:20">
      <c r="A1139" s="5" t="s">
        <v>2348</v>
      </c>
      <c r="B1139" s="6" t="s">
        <v>2929</v>
      </c>
      <c r="C1139" s="6" t="s">
        <v>8918</v>
      </c>
      <c r="D1139" s="6" t="s">
        <v>8919</v>
      </c>
      <c r="E1139" s="6" t="s">
        <v>8920</v>
      </c>
      <c r="F1139" s="6" t="s">
        <v>8921</v>
      </c>
      <c r="G1139" s="6" t="s">
        <v>8918</v>
      </c>
      <c r="H1139" s="6" t="s">
        <v>8919</v>
      </c>
      <c r="I1139" s="6" t="s">
        <v>2934</v>
      </c>
      <c r="J1139" s="6" t="s">
        <v>2935</v>
      </c>
      <c r="K1139" s="6" t="s">
        <v>628</v>
      </c>
      <c r="L1139" s="6" t="s">
        <v>628</v>
      </c>
      <c r="M1139" s="6" t="s">
        <v>2936</v>
      </c>
      <c r="N1139" s="6" t="s">
        <v>2937</v>
      </c>
      <c r="O1139" s="6" t="s">
        <v>8922</v>
      </c>
      <c r="P1139" s="6" t="s">
        <v>8923</v>
      </c>
      <c r="Q1139" s="6" t="s">
        <v>2940</v>
      </c>
      <c r="R1139" s="6" t="s">
        <v>2941</v>
      </c>
      <c r="S1139" s="6" t="s">
        <v>2934</v>
      </c>
      <c r="T1139" s="6" t="s">
        <v>2934</v>
      </c>
    </row>
    <row r="1140" spans="1:20">
      <c r="A1140" s="5" t="s">
        <v>2351</v>
      </c>
      <c r="B1140" s="6" t="s">
        <v>2929</v>
      </c>
      <c r="C1140" s="6" t="s">
        <v>8924</v>
      </c>
      <c r="D1140" s="6" t="s">
        <v>8925</v>
      </c>
      <c r="E1140" s="6" t="s">
        <v>8926</v>
      </c>
      <c r="F1140" s="6" t="s">
        <v>2793</v>
      </c>
      <c r="G1140" s="6" t="s">
        <v>8924</v>
      </c>
      <c r="H1140" s="6" t="s">
        <v>8925</v>
      </c>
      <c r="I1140" s="6" t="s">
        <v>2934</v>
      </c>
      <c r="J1140" s="6" t="s">
        <v>2935</v>
      </c>
      <c r="K1140" s="6" t="s">
        <v>628</v>
      </c>
      <c r="L1140" s="6" t="s">
        <v>628</v>
      </c>
      <c r="M1140" s="6" t="s">
        <v>2936</v>
      </c>
      <c r="N1140" s="6" t="s">
        <v>2937</v>
      </c>
      <c r="O1140" s="6" t="s">
        <v>8927</v>
      </c>
      <c r="P1140" s="6" t="s">
        <v>8928</v>
      </c>
      <c r="Q1140" s="6" t="s">
        <v>2940</v>
      </c>
      <c r="R1140" s="6" t="s">
        <v>2941</v>
      </c>
      <c r="S1140" s="6" t="s">
        <v>2934</v>
      </c>
      <c r="T1140" s="6" t="s">
        <v>2934</v>
      </c>
    </row>
    <row r="1141" spans="1:20">
      <c r="A1141" s="5" t="s">
        <v>2353</v>
      </c>
      <c r="B1141" s="6" t="s">
        <v>2929</v>
      </c>
      <c r="C1141" s="6" t="s">
        <v>8929</v>
      </c>
      <c r="D1141" s="6" t="s">
        <v>8930</v>
      </c>
      <c r="E1141" s="6" t="s">
        <v>8931</v>
      </c>
      <c r="F1141" s="6" t="s">
        <v>8932</v>
      </c>
      <c r="G1141" s="6" t="s">
        <v>8929</v>
      </c>
      <c r="H1141" s="6" t="s">
        <v>8930</v>
      </c>
      <c r="I1141" s="6" t="s">
        <v>2934</v>
      </c>
      <c r="J1141" s="6" t="s">
        <v>2935</v>
      </c>
      <c r="K1141" s="6" t="s">
        <v>628</v>
      </c>
      <c r="L1141" s="6" t="s">
        <v>628</v>
      </c>
      <c r="M1141" s="6" t="s">
        <v>2936</v>
      </c>
      <c r="N1141" s="6" t="s">
        <v>2937</v>
      </c>
      <c r="O1141" s="6" t="s">
        <v>8933</v>
      </c>
      <c r="P1141" s="6" t="s">
        <v>8934</v>
      </c>
      <c r="Q1141" s="6" t="s">
        <v>2940</v>
      </c>
      <c r="R1141" s="6" t="s">
        <v>2941</v>
      </c>
      <c r="S1141" s="6" t="s">
        <v>2934</v>
      </c>
      <c r="T1141" s="6" t="s">
        <v>2934</v>
      </c>
    </row>
    <row r="1142" spans="1:20">
      <c r="A1142" s="5" t="s">
        <v>2355</v>
      </c>
      <c r="B1142" s="6" t="s">
        <v>2929</v>
      </c>
      <c r="C1142" s="6" t="s">
        <v>8935</v>
      </c>
      <c r="D1142" s="6" t="s">
        <v>8936</v>
      </c>
      <c r="E1142" s="6" t="s">
        <v>8937</v>
      </c>
      <c r="F1142" s="6" t="s">
        <v>2797</v>
      </c>
      <c r="G1142" s="6" t="s">
        <v>8935</v>
      </c>
      <c r="H1142" s="6" t="s">
        <v>8936</v>
      </c>
      <c r="I1142" s="6" t="s">
        <v>2934</v>
      </c>
      <c r="J1142" s="6" t="s">
        <v>2935</v>
      </c>
      <c r="K1142" s="6" t="s">
        <v>628</v>
      </c>
      <c r="L1142" s="6" t="s">
        <v>628</v>
      </c>
      <c r="M1142" s="6" t="s">
        <v>2936</v>
      </c>
      <c r="N1142" s="6" t="s">
        <v>2937</v>
      </c>
      <c r="O1142" s="6" t="s">
        <v>8933</v>
      </c>
      <c r="P1142" s="6" t="s">
        <v>8938</v>
      </c>
      <c r="Q1142" s="6" t="s">
        <v>2940</v>
      </c>
      <c r="R1142" s="6" t="s">
        <v>2941</v>
      </c>
      <c r="S1142" s="6" t="s">
        <v>2934</v>
      </c>
      <c r="T1142" s="6" t="s">
        <v>2934</v>
      </c>
    </row>
    <row r="1143" spans="1:20">
      <c r="A1143" s="5" t="s">
        <v>2357</v>
      </c>
      <c r="B1143" s="6" t="s">
        <v>2929</v>
      </c>
      <c r="C1143" s="6" t="s">
        <v>8939</v>
      </c>
      <c r="D1143" s="6" t="s">
        <v>8940</v>
      </c>
      <c r="E1143" s="6" t="s">
        <v>8941</v>
      </c>
      <c r="F1143" s="6" t="s">
        <v>8942</v>
      </c>
      <c r="G1143" s="6" t="s">
        <v>8939</v>
      </c>
      <c r="H1143" s="6" t="s">
        <v>8940</v>
      </c>
      <c r="I1143" s="6" t="s">
        <v>2934</v>
      </c>
      <c r="J1143" s="6" t="s">
        <v>2935</v>
      </c>
      <c r="K1143" s="6" t="s">
        <v>628</v>
      </c>
      <c r="L1143" s="6" t="s">
        <v>628</v>
      </c>
      <c r="M1143" s="6" t="s">
        <v>2936</v>
      </c>
      <c r="N1143" s="6" t="s">
        <v>2937</v>
      </c>
      <c r="O1143" s="6" t="s">
        <v>8943</v>
      </c>
      <c r="P1143" s="6" t="s">
        <v>8944</v>
      </c>
      <c r="Q1143" s="6" t="s">
        <v>2940</v>
      </c>
      <c r="R1143" s="6" t="s">
        <v>2941</v>
      </c>
      <c r="S1143" s="6" t="s">
        <v>2934</v>
      </c>
      <c r="T1143" s="6" t="s">
        <v>2934</v>
      </c>
    </row>
    <row r="1144" spans="1:20">
      <c r="A1144" s="5" t="s">
        <v>2359</v>
      </c>
      <c r="B1144" s="6" t="s">
        <v>2929</v>
      </c>
      <c r="C1144" s="6" t="s">
        <v>8945</v>
      </c>
      <c r="D1144" s="6" t="s">
        <v>8946</v>
      </c>
      <c r="E1144" s="6" t="s">
        <v>8947</v>
      </c>
      <c r="F1144" s="6" t="s">
        <v>8948</v>
      </c>
      <c r="G1144" s="6" t="s">
        <v>8945</v>
      </c>
      <c r="H1144" s="6" t="s">
        <v>8946</v>
      </c>
      <c r="I1144" s="6" t="s">
        <v>2934</v>
      </c>
      <c r="J1144" s="6" t="s">
        <v>2935</v>
      </c>
      <c r="K1144" s="6" t="s">
        <v>628</v>
      </c>
      <c r="L1144" s="6" t="s">
        <v>628</v>
      </c>
      <c r="M1144" s="6" t="s">
        <v>2936</v>
      </c>
      <c r="N1144" s="6" t="s">
        <v>2937</v>
      </c>
      <c r="O1144" s="6" t="s">
        <v>8949</v>
      </c>
      <c r="P1144" s="6" t="s">
        <v>8950</v>
      </c>
      <c r="Q1144" s="6" t="s">
        <v>2940</v>
      </c>
      <c r="R1144" s="6" t="s">
        <v>2941</v>
      </c>
      <c r="S1144" s="6" t="s">
        <v>2934</v>
      </c>
      <c r="T1144" s="6" t="s">
        <v>2934</v>
      </c>
    </row>
    <row r="1145" spans="1:20">
      <c r="A1145" s="5" t="s">
        <v>2361</v>
      </c>
      <c r="B1145" s="6" t="s">
        <v>2929</v>
      </c>
      <c r="C1145" s="6" t="s">
        <v>8951</v>
      </c>
      <c r="D1145" s="6" t="s">
        <v>8952</v>
      </c>
      <c r="E1145" s="6" t="s">
        <v>8953</v>
      </c>
      <c r="F1145" s="6" t="s">
        <v>2814</v>
      </c>
      <c r="G1145" s="6" t="s">
        <v>8951</v>
      </c>
      <c r="H1145" s="6" t="s">
        <v>8952</v>
      </c>
      <c r="I1145" s="6" t="s">
        <v>2934</v>
      </c>
      <c r="J1145" s="6" t="s">
        <v>2935</v>
      </c>
      <c r="K1145" s="6" t="s">
        <v>628</v>
      </c>
      <c r="L1145" s="6" t="s">
        <v>628</v>
      </c>
      <c r="M1145" s="6" t="s">
        <v>2936</v>
      </c>
      <c r="N1145" s="6" t="s">
        <v>2937</v>
      </c>
      <c r="O1145" s="6" t="s">
        <v>8954</v>
      </c>
      <c r="P1145" s="6" t="s">
        <v>8955</v>
      </c>
      <c r="Q1145" s="6" t="s">
        <v>2940</v>
      </c>
      <c r="R1145" s="6" t="s">
        <v>2941</v>
      </c>
      <c r="S1145" s="6" t="s">
        <v>2934</v>
      </c>
      <c r="T1145" s="6" t="s">
        <v>2934</v>
      </c>
    </row>
    <row r="1146" spans="1:20">
      <c r="A1146" s="5" t="s">
        <v>2363</v>
      </c>
      <c r="B1146" s="6" t="s">
        <v>2929</v>
      </c>
      <c r="C1146" s="6" t="s">
        <v>8956</v>
      </c>
      <c r="D1146" s="6" t="s">
        <v>8957</v>
      </c>
      <c r="E1146" s="6" t="s">
        <v>8958</v>
      </c>
      <c r="F1146" s="6" t="s">
        <v>8959</v>
      </c>
      <c r="G1146" s="6" t="s">
        <v>8956</v>
      </c>
      <c r="H1146" s="6" t="s">
        <v>8957</v>
      </c>
      <c r="I1146" s="6" t="s">
        <v>2934</v>
      </c>
      <c r="J1146" s="6" t="s">
        <v>2935</v>
      </c>
      <c r="K1146" s="6" t="s">
        <v>628</v>
      </c>
      <c r="L1146" s="6" t="s">
        <v>628</v>
      </c>
      <c r="M1146" s="6" t="s">
        <v>2936</v>
      </c>
      <c r="N1146" s="6" t="s">
        <v>2937</v>
      </c>
      <c r="O1146" s="6" t="s">
        <v>8960</v>
      </c>
      <c r="P1146" s="6" t="s">
        <v>8961</v>
      </c>
      <c r="Q1146" s="6" t="s">
        <v>2940</v>
      </c>
      <c r="R1146" s="6" t="s">
        <v>2941</v>
      </c>
      <c r="S1146" s="6" t="s">
        <v>2934</v>
      </c>
      <c r="T1146" s="6" t="s">
        <v>2934</v>
      </c>
    </row>
    <row r="1147" spans="1:20">
      <c r="A1147" s="5" t="s">
        <v>2365</v>
      </c>
      <c r="B1147" s="6" t="s">
        <v>2929</v>
      </c>
      <c r="C1147" s="6" t="s">
        <v>8962</v>
      </c>
      <c r="D1147" s="6" t="s">
        <v>8963</v>
      </c>
      <c r="E1147" s="6" t="s">
        <v>8964</v>
      </c>
      <c r="F1147" s="6" t="s">
        <v>8965</v>
      </c>
      <c r="G1147" s="6" t="s">
        <v>8962</v>
      </c>
      <c r="H1147" s="6" t="s">
        <v>8963</v>
      </c>
      <c r="I1147" s="6" t="s">
        <v>2934</v>
      </c>
      <c r="J1147" s="6" t="s">
        <v>2935</v>
      </c>
      <c r="K1147" s="6" t="s">
        <v>628</v>
      </c>
      <c r="L1147" s="6" t="s">
        <v>628</v>
      </c>
      <c r="M1147" s="6" t="s">
        <v>2936</v>
      </c>
      <c r="N1147" s="6" t="s">
        <v>2937</v>
      </c>
      <c r="O1147" s="6" t="s">
        <v>8966</v>
      </c>
      <c r="P1147" s="6" t="s">
        <v>8967</v>
      </c>
      <c r="Q1147" s="6" t="s">
        <v>2940</v>
      </c>
      <c r="R1147" s="6" t="s">
        <v>2941</v>
      </c>
      <c r="S1147" s="6" t="s">
        <v>2934</v>
      </c>
      <c r="T1147" s="6" t="s">
        <v>2934</v>
      </c>
    </row>
    <row r="1148" spans="1:20">
      <c r="A1148" s="5" t="s">
        <v>2367</v>
      </c>
      <c r="B1148" s="6" t="s">
        <v>2929</v>
      </c>
      <c r="C1148" s="6" t="s">
        <v>8968</v>
      </c>
      <c r="D1148" s="6" t="s">
        <v>8969</v>
      </c>
      <c r="E1148" s="6" t="s">
        <v>8970</v>
      </c>
      <c r="F1148" s="6" t="s">
        <v>2804</v>
      </c>
      <c r="G1148" s="6" t="s">
        <v>8968</v>
      </c>
      <c r="H1148" s="6" t="s">
        <v>8969</v>
      </c>
      <c r="I1148" s="6" t="s">
        <v>2934</v>
      </c>
      <c r="J1148" s="6" t="s">
        <v>2935</v>
      </c>
      <c r="K1148" s="6" t="s">
        <v>628</v>
      </c>
      <c r="L1148" s="6" t="s">
        <v>628</v>
      </c>
      <c r="M1148" s="6" t="s">
        <v>2936</v>
      </c>
      <c r="N1148" s="6" t="s">
        <v>2937</v>
      </c>
      <c r="O1148" s="6" t="s">
        <v>8966</v>
      </c>
      <c r="P1148" s="6" t="s">
        <v>8971</v>
      </c>
      <c r="Q1148" s="6" t="s">
        <v>2940</v>
      </c>
      <c r="R1148" s="6" t="s">
        <v>2941</v>
      </c>
      <c r="S1148" s="6" t="s">
        <v>2934</v>
      </c>
      <c r="T1148" s="6" t="s">
        <v>2934</v>
      </c>
    </row>
    <row r="1149" spans="1:20">
      <c r="A1149" s="5" t="s">
        <v>2369</v>
      </c>
      <c r="B1149" s="6" t="s">
        <v>2929</v>
      </c>
      <c r="C1149" s="6" t="s">
        <v>8972</v>
      </c>
      <c r="D1149" s="6" t="s">
        <v>8973</v>
      </c>
      <c r="E1149" s="6" t="s">
        <v>8974</v>
      </c>
      <c r="F1149" s="6" t="s">
        <v>8975</v>
      </c>
      <c r="G1149" s="6" t="s">
        <v>8972</v>
      </c>
      <c r="H1149" s="6" t="s">
        <v>8973</v>
      </c>
      <c r="I1149" s="6" t="s">
        <v>2934</v>
      </c>
      <c r="J1149" s="6" t="s">
        <v>2935</v>
      </c>
      <c r="K1149" s="6" t="s">
        <v>628</v>
      </c>
      <c r="L1149" s="6" t="s">
        <v>628</v>
      </c>
      <c r="M1149" s="6" t="s">
        <v>2936</v>
      </c>
      <c r="N1149" s="6" t="s">
        <v>2937</v>
      </c>
      <c r="O1149" s="6" t="s">
        <v>8976</v>
      </c>
      <c r="P1149" s="6" t="s">
        <v>8977</v>
      </c>
      <c r="Q1149" s="6" t="s">
        <v>2940</v>
      </c>
      <c r="R1149" s="6" t="s">
        <v>2941</v>
      </c>
      <c r="S1149" s="6" t="s">
        <v>2934</v>
      </c>
      <c r="T1149" s="6" t="s">
        <v>2934</v>
      </c>
    </row>
    <row r="1150" spans="1:20">
      <c r="A1150" s="5" t="s">
        <v>2371</v>
      </c>
      <c r="B1150" s="6" t="s">
        <v>2929</v>
      </c>
      <c r="C1150" s="6" t="s">
        <v>8978</v>
      </c>
      <c r="D1150" s="6" t="s">
        <v>8979</v>
      </c>
      <c r="E1150" s="6" t="s">
        <v>8980</v>
      </c>
      <c r="F1150" s="6" t="s">
        <v>2818</v>
      </c>
      <c r="G1150" s="6" t="s">
        <v>8978</v>
      </c>
      <c r="H1150" s="6" t="s">
        <v>8979</v>
      </c>
      <c r="I1150" s="6" t="s">
        <v>2934</v>
      </c>
      <c r="J1150" s="6" t="s">
        <v>2935</v>
      </c>
      <c r="K1150" s="6" t="s">
        <v>628</v>
      </c>
      <c r="L1150" s="6" t="s">
        <v>628</v>
      </c>
      <c r="M1150" s="6" t="s">
        <v>2936</v>
      </c>
      <c r="N1150" s="6" t="s">
        <v>2937</v>
      </c>
      <c r="O1150" s="6" t="s">
        <v>8966</v>
      </c>
      <c r="P1150" s="6" t="s">
        <v>8981</v>
      </c>
      <c r="Q1150" s="6" t="s">
        <v>2940</v>
      </c>
      <c r="R1150" s="6" t="s">
        <v>2941</v>
      </c>
      <c r="S1150" s="6" t="s">
        <v>2934</v>
      </c>
      <c r="T1150" s="6" t="s">
        <v>2934</v>
      </c>
    </row>
    <row r="1151" spans="1:20">
      <c r="A1151" s="5" t="s">
        <v>2373</v>
      </c>
      <c r="B1151" s="6" t="s">
        <v>2929</v>
      </c>
      <c r="C1151" s="6" t="s">
        <v>8982</v>
      </c>
      <c r="D1151" s="6" t="s">
        <v>8983</v>
      </c>
      <c r="E1151" s="6" t="s">
        <v>8984</v>
      </c>
      <c r="F1151" s="6" t="s">
        <v>2799</v>
      </c>
      <c r="G1151" s="6" t="s">
        <v>8982</v>
      </c>
      <c r="H1151" s="6" t="s">
        <v>8983</v>
      </c>
      <c r="I1151" s="6" t="s">
        <v>2934</v>
      </c>
      <c r="J1151" s="6" t="s">
        <v>2935</v>
      </c>
      <c r="K1151" s="6" t="s">
        <v>628</v>
      </c>
      <c r="L1151" s="6" t="s">
        <v>628</v>
      </c>
      <c r="M1151" s="6" t="s">
        <v>2936</v>
      </c>
      <c r="N1151" s="6" t="s">
        <v>2937</v>
      </c>
      <c r="O1151" s="6" t="s">
        <v>8985</v>
      </c>
      <c r="P1151" s="6" t="s">
        <v>8986</v>
      </c>
      <c r="Q1151" s="6" t="s">
        <v>2940</v>
      </c>
      <c r="R1151" s="6" t="s">
        <v>2941</v>
      </c>
      <c r="S1151" s="6" t="s">
        <v>2934</v>
      </c>
      <c r="T1151" s="6" t="s">
        <v>2934</v>
      </c>
    </row>
    <row r="1152" spans="1:20">
      <c r="A1152" s="5" t="s">
        <v>2375</v>
      </c>
      <c r="B1152" s="6" t="s">
        <v>2929</v>
      </c>
      <c r="C1152" s="6" t="s">
        <v>8987</v>
      </c>
      <c r="D1152" s="6" t="s">
        <v>8988</v>
      </c>
      <c r="E1152" s="6" t="s">
        <v>8989</v>
      </c>
      <c r="F1152" s="6" t="s">
        <v>2810</v>
      </c>
      <c r="G1152" s="6" t="s">
        <v>8987</v>
      </c>
      <c r="H1152" s="6" t="s">
        <v>8988</v>
      </c>
      <c r="I1152" s="6" t="s">
        <v>2934</v>
      </c>
      <c r="J1152" s="6" t="s">
        <v>2935</v>
      </c>
      <c r="K1152" s="6" t="s">
        <v>628</v>
      </c>
      <c r="L1152" s="6" t="s">
        <v>628</v>
      </c>
      <c r="M1152" s="6" t="s">
        <v>2936</v>
      </c>
      <c r="N1152" s="6" t="s">
        <v>2937</v>
      </c>
      <c r="O1152" s="6" t="s">
        <v>8985</v>
      </c>
      <c r="P1152" s="6" t="s">
        <v>8990</v>
      </c>
      <c r="Q1152" s="6" t="s">
        <v>2940</v>
      </c>
      <c r="R1152" s="6" t="s">
        <v>2941</v>
      </c>
      <c r="S1152" s="6" t="s">
        <v>2934</v>
      </c>
      <c r="T1152" s="6" t="s">
        <v>2934</v>
      </c>
    </row>
    <row r="1153" spans="1:20">
      <c r="A1153" s="5" t="s">
        <v>2377</v>
      </c>
      <c r="B1153" s="6" t="s">
        <v>2929</v>
      </c>
      <c r="C1153" s="6" t="s">
        <v>8991</v>
      </c>
      <c r="D1153" s="6" t="s">
        <v>8992</v>
      </c>
      <c r="E1153" s="6" t="s">
        <v>8993</v>
      </c>
      <c r="F1153" s="6" t="s">
        <v>2801</v>
      </c>
      <c r="G1153" s="6" t="s">
        <v>8991</v>
      </c>
      <c r="H1153" s="6" t="s">
        <v>8992</v>
      </c>
      <c r="I1153" s="6" t="s">
        <v>2934</v>
      </c>
      <c r="J1153" s="6" t="s">
        <v>2935</v>
      </c>
      <c r="K1153" s="6" t="s">
        <v>628</v>
      </c>
      <c r="L1153" s="6" t="s">
        <v>628</v>
      </c>
      <c r="M1153" s="6" t="s">
        <v>2936</v>
      </c>
      <c r="N1153" s="6" t="s">
        <v>2937</v>
      </c>
      <c r="O1153" s="6" t="s">
        <v>8985</v>
      </c>
      <c r="P1153" s="6" t="s">
        <v>8994</v>
      </c>
      <c r="Q1153" s="6" t="s">
        <v>2940</v>
      </c>
      <c r="R1153" s="6" t="s">
        <v>2941</v>
      </c>
      <c r="S1153" s="6" t="s">
        <v>2934</v>
      </c>
      <c r="T1153" s="6" t="s">
        <v>2934</v>
      </c>
    </row>
    <row r="1154" spans="1:20">
      <c r="A1154" s="5" t="s">
        <v>2379</v>
      </c>
      <c r="B1154" s="6" t="s">
        <v>2929</v>
      </c>
      <c r="C1154" s="6" t="s">
        <v>8995</v>
      </c>
      <c r="D1154" s="6" t="s">
        <v>8996</v>
      </c>
      <c r="E1154" s="6" t="s">
        <v>8997</v>
      </c>
      <c r="F1154" s="6" t="s">
        <v>8998</v>
      </c>
      <c r="G1154" s="6" t="s">
        <v>8995</v>
      </c>
      <c r="H1154" s="6" t="s">
        <v>8996</v>
      </c>
      <c r="I1154" s="6" t="s">
        <v>2934</v>
      </c>
      <c r="J1154" s="6" t="s">
        <v>2935</v>
      </c>
      <c r="K1154" s="6" t="s">
        <v>628</v>
      </c>
      <c r="L1154" s="6" t="s">
        <v>628</v>
      </c>
      <c r="M1154" s="6" t="s">
        <v>2936</v>
      </c>
      <c r="N1154" s="6" t="s">
        <v>2937</v>
      </c>
      <c r="O1154" s="6" t="s">
        <v>8999</v>
      </c>
      <c r="P1154" s="6" t="s">
        <v>9000</v>
      </c>
      <c r="Q1154" s="6" t="s">
        <v>2940</v>
      </c>
      <c r="R1154" s="6" t="s">
        <v>2941</v>
      </c>
      <c r="S1154" s="6" t="s">
        <v>2934</v>
      </c>
      <c r="T1154" s="6" t="s">
        <v>2934</v>
      </c>
    </row>
    <row r="1155" spans="1:20">
      <c r="A1155" s="5" t="s">
        <v>2381</v>
      </c>
      <c r="B1155" s="6" t="s">
        <v>2929</v>
      </c>
      <c r="C1155" s="6" t="s">
        <v>9001</v>
      </c>
      <c r="D1155" s="6" t="s">
        <v>9002</v>
      </c>
      <c r="E1155" s="6" t="s">
        <v>9003</v>
      </c>
      <c r="F1155" s="6" t="s">
        <v>9004</v>
      </c>
      <c r="G1155" s="6" t="s">
        <v>9001</v>
      </c>
      <c r="H1155" s="6" t="s">
        <v>9002</v>
      </c>
      <c r="I1155" s="6" t="s">
        <v>2934</v>
      </c>
      <c r="J1155" s="6" t="s">
        <v>2935</v>
      </c>
      <c r="K1155" s="6" t="s">
        <v>628</v>
      </c>
      <c r="L1155" s="6" t="s">
        <v>628</v>
      </c>
      <c r="M1155" s="6" t="s">
        <v>2936</v>
      </c>
      <c r="N1155" s="6" t="s">
        <v>2937</v>
      </c>
      <c r="O1155" s="6" t="s">
        <v>9005</v>
      </c>
      <c r="P1155" s="6" t="s">
        <v>9006</v>
      </c>
      <c r="Q1155" s="6" t="s">
        <v>2940</v>
      </c>
      <c r="R1155" s="6" t="s">
        <v>2941</v>
      </c>
      <c r="S1155" s="6" t="s">
        <v>2934</v>
      </c>
      <c r="T1155" s="6" t="s">
        <v>2934</v>
      </c>
    </row>
    <row r="1156" spans="1:20">
      <c r="A1156" s="5" t="s">
        <v>2383</v>
      </c>
      <c r="B1156" s="6" t="s">
        <v>2929</v>
      </c>
      <c r="C1156" s="6" t="s">
        <v>9007</v>
      </c>
      <c r="D1156" s="6" t="s">
        <v>9008</v>
      </c>
      <c r="E1156" s="6" t="s">
        <v>9009</v>
      </c>
      <c r="F1156" s="6" t="s">
        <v>2195</v>
      </c>
      <c r="G1156" s="6" t="s">
        <v>9007</v>
      </c>
      <c r="H1156" s="6" t="s">
        <v>9008</v>
      </c>
      <c r="I1156" s="6" t="s">
        <v>2934</v>
      </c>
      <c r="J1156" s="6" t="s">
        <v>2935</v>
      </c>
      <c r="K1156" s="6" t="s">
        <v>628</v>
      </c>
      <c r="L1156" s="6" t="s">
        <v>628</v>
      </c>
      <c r="M1156" s="6" t="s">
        <v>2936</v>
      </c>
      <c r="N1156" s="6" t="s">
        <v>2937</v>
      </c>
      <c r="O1156" s="6" t="s">
        <v>9010</v>
      </c>
      <c r="P1156" s="6" t="s">
        <v>9011</v>
      </c>
      <c r="Q1156" s="6" t="s">
        <v>2940</v>
      </c>
      <c r="R1156" s="6" t="s">
        <v>2941</v>
      </c>
      <c r="S1156" s="6" t="s">
        <v>2934</v>
      </c>
      <c r="T1156" s="6" t="s">
        <v>2934</v>
      </c>
    </row>
    <row r="1157" spans="1:20">
      <c r="A1157" s="5" t="s">
        <v>2384</v>
      </c>
      <c r="B1157" s="6" t="s">
        <v>2929</v>
      </c>
      <c r="C1157" s="6" t="s">
        <v>9012</v>
      </c>
      <c r="D1157" s="6" t="s">
        <v>9013</v>
      </c>
      <c r="E1157" s="6" t="s">
        <v>9014</v>
      </c>
      <c r="F1157" s="6" t="s">
        <v>2795</v>
      </c>
      <c r="G1157" s="6" t="s">
        <v>9012</v>
      </c>
      <c r="H1157" s="6" t="s">
        <v>9013</v>
      </c>
      <c r="I1157" s="6" t="s">
        <v>2934</v>
      </c>
      <c r="J1157" s="6" t="s">
        <v>2935</v>
      </c>
      <c r="K1157" s="6" t="s">
        <v>628</v>
      </c>
      <c r="L1157" s="6" t="s">
        <v>628</v>
      </c>
      <c r="M1157" s="6" t="s">
        <v>2936</v>
      </c>
      <c r="N1157" s="6" t="s">
        <v>2937</v>
      </c>
      <c r="O1157" s="6" t="s">
        <v>9015</v>
      </c>
      <c r="P1157" s="6" t="s">
        <v>9016</v>
      </c>
      <c r="Q1157" s="6" t="s">
        <v>2940</v>
      </c>
      <c r="R1157" s="6" t="s">
        <v>2941</v>
      </c>
      <c r="S1157" s="6" t="s">
        <v>2934</v>
      </c>
      <c r="T1157" s="6" t="s">
        <v>2934</v>
      </c>
    </row>
    <row r="1158" spans="1:20">
      <c r="A1158" s="5" t="s">
        <v>2386</v>
      </c>
      <c r="B1158" s="6" t="s">
        <v>2929</v>
      </c>
      <c r="C1158" s="6" t="s">
        <v>9017</v>
      </c>
      <c r="D1158" s="6" t="s">
        <v>9018</v>
      </c>
      <c r="E1158" s="6" t="s">
        <v>9019</v>
      </c>
      <c r="F1158" s="6" t="s">
        <v>952</v>
      </c>
      <c r="G1158" s="6" t="s">
        <v>9017</v>
      </c>
      <c r="H1158" s="6" t="s">
        <v>9018</v>
      </c>
      <c r="I1158" s="6" t="s">
        <v>2934</v>
      </c>
      <c r="J1158" s="6" t="s">
        <v>2935</v>
      </c>
      <c r="K1158" s="6" t="s">
        <v>628</v>
      </c>
      <c r="L1158" s="6" t="s">
        <v>628</v>
      </c>
      <c r="M1158" s="6" t="s">
        <v>2936</v>
      </c>
      <c r="N1158" s="6" t="s">
        <v>2937</v>
      </c>
      <c r="O1158" s="6" t="s">
        <v>9015</v>
      </c>
      <c r="P1158" s="6" t="s">
        <v>9020</v>
      </c>
      <c r="Q1158" s="6" t="s">
        <v>2940</v>
      </c>
      <c r="R1158" s="6" t="s">
        <v>2941</v>
      </c>
      <c r="S1158" s="6" t="s">
        <v>2934</v>
      </c>
      <c r="T1158" s="6" t="s">
        <v>2934</v>
      </c>
    </row>
    <row r="1159" spans="1:20">
      <c r="A1159" s="5" t="s">
        <v>2388</v>
      </c>
      <c r="B1159" s="6" t="s">
        <v>2929</v>
      </c>
      <c r="C1159" s="6" t="s">
        <v>9021</v>
      </c>
      <c r="D1159" s="6" t="s">
        <v>9022</v>
      </c>
      <c r="E1159" s="6" t="s">
        <v>9023</v>
      </c>
      <c r="F1159" s="6" t="s">
        <v>2787</v>
      </c>
      <c r="G1159" s="6" t="s">
        <v>9021</v>
      </c>
      <c r="H1159" s="6" t="s">
        <v>9022</v>
      </c>
      <c r="I1159" s="6" t="s">
        <v>2934</v>
      </c>
      <c r="J1159" s="6" t="s">
        <v>2935</v>
      </c>
      <c r="K1159" s="6" t="s">
        <v>628</v>
      </c>
      <c r="L1159" s="6" t="s">
        <v>628</v>
      </c>
      <c r="M1159" s="6" t="s">
        <v>2936</v>
      </c>
      <c r="N1159" s="6" t="s">
        <v>2937</v>
      </c>
      <c r="O1159" s="6" t="s">
        <v>9024</v>
      </c>
      <c r="P1159" s="6" t="s">
        <v>9025</v>
      </c>
      <c r="Q1159" s="6" t="s">
        <v>2940</v>
      </c>
      <c r="R1159" s="6" t="s">
        <v>2941</v>
      </c>
      <c r="S1159" s="6" t="s">
        <v>2934</v>
      </c>
      <c r="T1159" s="6" t="s">
        <v>2934</v>
      </c>
    </row>
    <row r="1160" spans="1:20">
      <c r="A1160" s="5" t="s">
        <v>2390</v>
      </c>
      <c r="B1160" s="6" t="s">
        <v>2929</v>
      </c>
      <c r="C1160" s="6" t="s">
        <v>9026</v>
      </c>
      <c r="D1160" s="6" t="s">
        <v>9027</v>
      </c>
      <c r="E1160" s="6" t="s">
        <v>9028</v>
      </c>
      <c r="F1160" s="6" t="s">
        <v>2806</v>
      </c>
      <c r="G1160" s="6" t="s">
        <v>9026</v>
      </c>
      <c r="H1160" s="6" t="s">
        <v>9027</v>
      </c>
      <c r="I1160" s="6" t="s">
        <v>2934</v>
      </c>
      <c r="J1160" s="6" t="s">
        <v>2935</v>
      </c>
      <c r="K1160" s="6" t="s">
        <v>628</v>
      </c>
      <c r="L1160" s="6" t="s">
        <v>628</v>
      </c>
      <c r="M1160" s="6" t="s">
        <v>2936</v>
      </c>
      <c r="N1160" s="6" t="s">
        <v>2937</v>
      </c>
      <c r="O1160" s="6" t="s">
        <v>9029</v>
      </c>
      <c r="P1160" s="6" t="s">
        <v>9030</v>
      </c>
      <c r="Q1160" s="6" t="s">
        <v>2940</v>
      </c>
      <c r="R1160" s="6" t="s">
        <v>2941</v>
      </c>
      <c r="S1160" s="6" t="s">
        <v>2934</v>
      </c>
      <c r="T1160" s="6" t="s">
        <v>2934</v>
      </c>
    </row>
    <row r="1161" spans="1:20">
      <c r="A1161" s="5" t="s">
        <v>2392</v>
      </c>
      <c r="B1161" s="6" t="s">
        <v>2929</v>
      </c>
      <c r="C1161" s="6" t="s">
        <v>9031</v>
      </c>
      <c r="D1161" s="6" t="s">
        <v>9032</v>
      </c>
      <c r="E1161" s="6" t="s">
        <v>9033</v>
      </c>
      <c r="F1161" s="6" t="s">
        <v>2789</v>
      </c>
      <c r="G1161" s="6" t="s">
        <v>9031</v>
      </c>
      <c r="H1161" s="6" t="s">
        <v>9032</v>
      </c>
      <c r="I1161" s="6" t="s">
        <v>2934</v>
      </c>
      <c r="J1161" s="6" t="s">
        <v>2935</v>
      </c>
      <c r="K1161" s="6" t="s">
        <v>628</v>
      </c>
      <c r="L1161" s="6" t="s">
        <v>628</v>
      </c>
      <c r="M1161" s="6" t="s">
        <v>2936</v>
      </c>
      <c r="N1161" s="6" t="s">
        <v>2937</v>
      </c>
      <c r="O1161" s="6" t="s">
        <v>9029</v>
      </c>
      <c r="P1161" s="6" t="s">
        <v>9034</v>
      </c>
      <c r="Q1161" s="6" t="s">
        <v>2940</v>
      </c>
      <c r="R1161" s="6" t="s">
        <v>2941</v>
      </c>
      <c r="S1161" s="6" t="s">
        <v>2934</v>
      </c>
      <c r="T1161" s="6" t="s">
        <v>2934</v>
      </c>
    </row>
    <row r="1162" spans="1:20">
      <c r="A1162" s="5" t="s">
        <v>2393</v>
      </c>
      <c r="B1162" s="6" t="s">
        <v>2929</v>
      </c>
      <c r="C1162" s="6" t="s">
        <v>9035</v>
      </c>
      <c r="D1162" s="6" t="s">
        <v>9036</v>
      </c>
      <c r="E1162" s="6" t="s">
        <v>9037</v>
      </c>
      <c r="F1162" s="6" t="s">
        <v>2791</v>
      </c>
      <c r="G1162" s="6" t="s">
        <v>9035</v>
      </c>
      <c r="H1162" s="6" t="s">
        <v>9036</v>
      </c>
      <c r="I1162" s="6" t="s">
        <v>2934</v>
      </c>
      <c r="J1162" s="6" t="s">
        <v>2935</v>
      </c>
      <c r="K1162" s="6" t="s">
        <v>628</v>
      </c>
      <c r="L1162" s="6" t="s">
        <v>628</v>
      </c>
      <c r="M1162" s="6" t="s">
        <v>2936</v>
      </c>
      <c r="N1162" s="6" t="s">
        <v>2937</v>
      </c>
      <c r="O1162" s="6" t="s">
        <v>9038</v>
      </c>
      <c r="P1162" s="6" t="s">
        <v>9039</v>
      </c>
      <c r="Q1162" s="6" t="s">
        <v>2940</v>
      </c>
      <c r="R1162" s="6" t="s">
        <v>2941</v>
      </c>
      <c r="S1162" s="6" t="s">
        <v>2934</v>
      </c>
      <c r="T1162" s="6" t="s">
        <v>2934</v>
      </c>
    </row>
    <row r="1163" spans="1:20">
      <c r="A1163" s="5" t="s">
        <v>2395</v>
      </c>
      <c r="B1163" s="6" t="s">
        <v>2929</v>
      </c>
      <c r="C1163" s="6" t="s">
        <v>9040</v>
      </c>
      <c r="D1163" s="6" t="s">
        <v>9041</v>
      </c>
      <c r="E1163" s="6" t="s">
        <v>9042</v>
      </c>
      <c r="F1163" s="6" t="s">
        <v>1748</v>
      </c>
      <c r="G1163" s="6" t="s">
        <v>9040</v>
      </c>
      <c r="H1163" s="6" t="s">
        <v>9041</v>
      </c>
      <c r="I1163" s="6" t="s">
        <v>2934</v>
      </c>
      <c r="J1163" s="6" t="s">
        <v>2935</v>
      </c>
      <c r="K1163" s="6" t="s">
        <v>628</v>
      </c>
      <c r="L1163" s="6" t="s">
        <v>628</v>
      </c>
      <c r="M1163" s="6" t="s">
        <v>2936</v>
      </c>
      <c r="N1163" s="6" t="s">
        <v>2937</v>
      </c>
      <c r="O1163" s="6" t="s">
        <v>9043</v>
      </c>
      <c r="P1163" s="6" t="s">
        <v>9044</v>
      </c>
      <c r="Q1163" s="6" t="s">
        <v>2940</v>
      </c>
      <c r="R1163" s="6" t="s">
        <v>2941</v>
      </c>
      <c r="S1163" s="6" t="s">
        <v>2934</v>
      </c>
      <c r="T1163" s="6" t="s">
        <v>2934</v>
      </c>
    </row>
    <row r="1164" spans="1:20">
      <c r="A1164" s="5" t="s">
        <v>2397</v>
      </c>
      <c r="B1164" s="6" t="s">
        <v>2929</v>
      </c>
      <c r="C1164" s="6" t="s">
        <v>9045</v>
      </c>
      <c r="D1164" s="6" t="s">
        <v>9046</v>
      </c>
      <c r="E1164" s="6" t="s">
        <v>9047</v>
      </c>
      <c r="F1164" s="6" t="s">
        <v>9048</v>
      </c>
      <c r="G1164" s="6" t="s">
        <v>9045</v>
      </c>
      <c r="H1164" s="6" t="s">
        <v>9046</v>
      </c>
      <c r="I1164" s="6" t="s">
        <v>2934</v>
      </c>
      <c r="J1164" s="6" t="s">
        <v>2935</v>
      </c>
      <c r="K1164" s="6" t="s">
        <v>628</v>
      </c>
      <c r="L1164" s="6" t="s">
        <v>628</v>
      </c>
      <c r="M1164" s="6" t="s">
        <v>2936</v>
      </c>
      <c r="N1164" s="6" t="s">
        <v>2937</v>
      </c>
      <c r="O1164" s="6" t="s">
        <v>9043</v>
      </c>
      <c r="P1164" s="6" t="s">
        <v>9049</v>
      </c>
      <c r="Q1164" s="6" t="s">
        <v>2940</v>
      </c>
      <c r="R1164" s="6" t="s">
        <v>2941</v>
      </c>
      <c r="S1164" s="6" t="s">
        <v>2934</v>
      </c>
      <c r="T1164" s="6" t="s">
        <v>2934</v>
      </c>
    </row>
    <row r="1165" spans="1:20">
      <c r="A1165" s="5" t="s">
        <v>2398</v>
      </c>
      <c r="B1165" s="6" t="s">
        <v>2929</v>
      </c>
      <c r="C1165" s="6" t="s">
        <v>9050</v>
      </c>
      <c r="D1165" s="6" t="s">
        <v>9051</v>
      </c>
      <c r="E1165" s="6" t="s">
        <v>9052</v>
      </c>
      <c r="F1165" s="6" t="s">
        <v>2785</v>
      </c>
      <c r="G1165" s="6" t="s">
        <v>9050</v>
      </c>
      <c r="H1165" s="6" t="s">
        <v>9051</v>
      </c>
      <c r="I1165" s="6" t="s">
        <v>2934</v>
      </c>
      <c r="J1165" s="6" t="s">
        <v>2935</v>
      </c>
      <c r="K1165" s="6" t="s">
        <v>628</v>
      </c>
      <c r="L1165" s="6" t="s">
        <v>628</v>
      </c>
      <c r="M1165" s="6" t="s">
        <v>2936</v>
      </c>
      <c r="N1165" s="6" t="s">
        <v>2937</v>
      </c>
      <c r="O1165" s="6" t="s">
        <v>9053</v>
      </c>
      <c r="P1165" s="6" t="s">
        <v>9054</v>
      </c>
      <c r="Q1165" s="6" t="s">
        <v>2940</v>
      </c>
      <c r="R1165" s="6" t="s">
        <v>2941</v>
      </c>
      <c r="S1165" s="6" t="s">
        <v>2934</v>
      </c>
      <c r="T1165" s="6" t="s">
        <v>2934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I353" sqref="I353"/>
    </sheetView>
  </sheetViews>
  <sheetFormatPr defaultColWidth="9" defaultRowHeight="13.5"/>
  <sheetData>
    <row r="1" ht="27" spans="1:19">
      <c r="A1" s="1" t="s">
        <v>1</v>
      </c>
      <c r="B1" s="1" t="s">
        <v>2913</v>
      </c>
      <c r="C1" s="1" t="s">
        <v>2914</v>
      </c>
      <c r="D1" s="1" t="s">
        <v>2916</v>
      </c>
      <c r="E1" s="1" t="s">
        <v>2917</v>
      </c>
      <c r="F1" s="1" t="s">
        <v>2914</v>
      </c>
      <c r="G1" s="1" t="s">
        <v>2915</v>
      </c>
      <c r="H1" s="1" t="s">
        <v>2918</v>
      </c>
      <c r="I1" s="1" t="s">
        <v>2919</v>
      </c>
      <c r="J1" s="1" t="s">
        <v>2920</v>
      </c>
      <c r="K1" s="1" t="s">
        <v>2921</v>
      </c>
      <c r="L1" s="1" t="s">
        <v>2922</v>
      </c>
      <c r="M1" s="1" t="s">
        <v>2923</v>
      </c>
      <c r="N1" s="1" t="s">
        <v>2924</v>
      </c>
      <c r="O1" s="1" t="s">
        <v>2925</v>
      </c>
      <c r="P1" s="1" t="s">
        <v>2926</v>
      </c>
      <c r="Q1" s="1" t="s">
        <v>2927</v>
      </c>
      <c r="R1" s="1" t="s">
        <v>2928</v>
      </c>
      <c r="S1" s="1" t="s">
        <v>6</v>
      </c>
    </row>
    <row r="2" spans="1:19">
      <c r="A2" s="2" t="s">
        <v>7</v>
      </c>
      <c r="B2" s="3" t="s">
        <v>9055</v>
      </c>
      <c r="C2" s="3" t="s">
        <v>9056</v>
      </c>
      <c r="D2" s="3" t="s">
        <v>9057</v>
      </c>
      <c r="E2" s="3" t="s">
        <v>2904</v>
      </c>
      <c r="F2" s="3" t="s">
        <v>9056</v>
      </c>
      <c r="G2" s="3" t="s">
        <v>9058</v>
      </c>
      <c r="H2" s="3" t="s">
        <v>2934</v>
      </c>
      <c r="I2" s="3" t="s">
        <v>2935</v>
      </c>
      <c r="J2" s="3" t="s">
        <v>1663</v>
      </c>
      <c r="K2" s="3" t="s">
        <v>1663</v>
      </c>
      <c r="L2" s="3" t="s">
        <v>9059</v>
      </c>
      <c r="M2" s="3" t="s">
        <v>2937</v>
      </c>
      <c r="N2" s="3" t="s">
        <v>3115</v>
      </c>
      <c r="O2" s="3" t="s">
        <v>9060</v>
      </c>
      <c r="P2" s="3" t="s">
        <v>2940</v>
      </c>
      <c r="Q2" s="3" t="s">
        <v>2941</v>
      </c>
      <c r="R2" s="3" t="s">
        <v>2934</v>
      </c>
      <c r="S2" s="3" t="s">
        <v>2934</v>
      </c>
    </row>
    <row r="3" spans="1:19">
      <c r="A3" s="2" t="s">
        <v>11</v>
      </c>
      <c r="B3" s="3" t="s">
        <v>9055</v>
      </c>
      <c r="C3" s="3" t="s">
        <v>9061</v>
      </c>
      <c r="D3" s="3" t="s">
        <v>9062</v>
      </c>
      <c r="E3" s="3" t="s">
        <v>9063</v>
      </c>
      <c r="F3" s="3" t="s">
        <v>9061</v>
      </c>
      <c r="G3" s="3" t="s">
        <v>9064</v>
      </c>
      <c r="H3" s="3" t="s">
        <v>2934</v>
      </c>
      <c r="I3" s="3" t="s">
        <v>2935</v>
      </c>
      <c r="J3" s="3" t="s">
        <v>1663</v>
      </c>
      <c r="K3" s="3" t="s">
        <v>1663</v>
      </c>
      <c r="L3" s="3" t="s">
        <v>9059</v>
      </c>
      <c r="M3" s="3" t="s">
        <v>2937</v>
      </c>
      <c r="N3" s="3" t="s">
        <v>9065</v>
      </c>
      <c r="O3" s="3" t="s">
        <v>9066</v>
      </c>
      <c r="P3" s="3" t="s">
        <v>2940</v>
      </c>
      <c r="Q3" s="3" t="s">
        <v>2941</v>
      </c>
      <c r="R3" s="3" t="s">
        <v>2934</v>
      </c>
      <c r="S3" s="3" t="s">
        <v>2934</v>
      </c>
    </row>
    <row r="4" spans="1:19">
      <c r="A4" s="2" t="s">
        <v>13</v>
      </c>
      <c r="B4" s="3" t="s">
        <v>9055</v>
      </c>
      <c r="C4" s="3" t="s">
        <v>9067</v>
      </c>
      <c r="D4" s="3" t="s">
        <v>9068</v>
      </c>
      <c r="E4" s="3" t="s">
        <v>2892</v>
      </c>
      <c r="F4" s="3" t="s">
        <v>9067</v>
      </c>
      <c r="G4" s="3" t="s">
        <v>9069</v>
      </c>
      <c r="H4" s="3" t="s">
        <v>2934</v>
      </c>
      <c r="I4" s="3" t="s">
        <v>2935</v>
      </c>
      <c r="J4" s="3" t="s">
        <v>1663</v>
      </c>
      <c r="K4" s="3" t="s">
        <v>1663</v>
      </c>
      <c r="L4" s="3" t="s">
        <v>9059</v>
      </c>
      <c r="M4" s="3" t="s">
        <v>2937</v>
      </c>
      <c r="N4" s="3" t="s">
        <v>9070</v>
      </c>
      <c r="O4" s="3" t="s">
        <v>9071</v>
      </c>
      <c r="P4" s="3" t="s">
        <v>2940</v>
      </c>
      <c r="Q4" s="3" t="s">
        <v>2941</v>
      </c>
      <c r="R4" s="3" t="s">
        <v>2934</v>
      </c>
      <c r="S4" s="3" t="s">
        <v>2934</v>
      </c>
    </row>
    <row r="5" spans="1:19">
      <c r="A5" s="2" t="s">
        <v>16</v>
      </c>
      <c r="B5" s="3" t="s">
        <v>9055</v>
      </c>
      <c r="C5" s="3" t="s">
        <v>9072</v>
      </c>
      <c r="D5" s="3" t="s">
        <v>9073</v>
      </c>
      <c r="E5" s="3" t="s">
        <v>2899</v>
      </c>
      <c r="F5" s="3" t="s">
        <v>9072</v>
      </c>
      <c r="G5" s="3" t="s">
        <v>9074</v>
      </c>
      <c r="H5" s="3" t="s">
        <v>2934</v>
      </c>
      <c r="I5" s="3" t="s">
        <v>2935</v>
      </c>
      <c r="J5" s="3" t="s">
        <v>1663</v>
      </c>
      <c r="K5" s="3" t="s">
        <v>1663</v>
      </c>
      <c r="L5" s="3" t="s">
        <v>9059</v>
      </c>
      <c r="M5" s="3" t="s">
        <v>2937</v>
      </c>
      <c r="N5" s="3" t="s">
        <v>3844</v>
      </c>
      <c r="O5" s="3" t="s">
        <v>9075</v>
      </c>
      <c r="P5" s="3" t="s">
        <v>2940</v>
      </c>
      <c r="Q5" s="3" t="s">
        <v>2941</v>
      </c>
      <c r="R5" s="3" t="s">
        <v>2934</v>
      </c>
      <c r="S5" s="3" t="s">
        <v>2934</v>
      </c>
    </row>
    <row r="6" spans="1:19">
      <c r="A6" s="2" t="s">
        <v>18</v>
      </c>
      <c r="B6" s="3" t="s">
        <v>9055</v>
      </c>
      <c r="C6" s="3" t="s">
        <v>9076</v>
      </c>
      <c r="D6" s="3" t="s">
        <v>9077</v>
      </c>
      <c r="E6" s="3" t="s">
        <v>9078</v>
      </c>
      <c r="F6" s="3" t="s">
        <v>9076</v>
      </c>
      <c r="G6" s="3" t="s">
        <v>9079</v>
      </c>
      <c r="H6" s="3" t="s">
        <v>2934</v>
      </c>
      <c r="I6" s="3" t="s">
        <v>2935</v>
      </c>
      <c r="J6" s="3" t="s">
        <v>1663</v>
      </c>
      <c r="K6" s="3" t="s">
        <v>1663</v>
      </c>
      <c r="L6" s="3" t="s">
        <v>9059</v>
      </c>
      <c r="M6" s="3" t="s">
        <v>2937</v>
      </c>
      <c r="N6" s="3" t="s">
        <v>3844</v>
      </c>
      <c r="O6" s="3" t="s">
        <v>9080</v>
      </c>
      <c r="P6" s="3" t="s">
        <v>2940</v>
      </c>
      <c r="Q6" s="3" t="s">
        <v>2941</v>
      </c>
      <c r="R6" s="3" t="s">
        <v>2934</v>
      </c>
      <c r="S6" s="3" t="s">
        <v>2934</v>
      </c>
    </row>
    <row r="7" spans="1:19">
      <c r="A7" s="2" t="s">
        <v>20</v>
      </c>
      <c r="B7" s="3" t="s">
        <v>9055</v>
      </c>
      <c r="C7" s="3" t="s">
        <v>9081</v>
      </c>
      <c r="D7" s="3" t="s">
        <v>9082</v>
      </c>
      <c r="E7" s="3" t="s">
        <v>9083</v>
      </c>
      <c r="F7" s="3" t="s">
        <v>9081</v>
      </c>
      <c r="G7" s="3" t="s">
        <v>9084</v>
      </c>
      <c r="H7" s="3" t="s">
        <v>2934</v>
      </c>
      <c r="I7" s="3" t="s">
        <v>2935</v>
      </c>
      <c r="J7" s="3" t="s">
        <v>1663</v>
      </c>
      <c r="K7" s="3" t="s">
        <v>1663</v>
      </c>
      <c r="L7" s="3" t="s">
        <v>9059</v>
      </c>
      <c r="M7" s="3" t="s">
        <v>2937</v>
      </c>
      <c r="N7" s="3" t="s">
        <v>4140</v>
      </c>
      <c r="O7" s="3" t="s">
        <v>9085</v>
      </c>
      <c r="P7" s="3" t="s">
        <v>2940</v>
      </c>
      <c r="Q7" s="3" t="s">
        <v>2941</v>
      </c>
      <c r="R7" s="3" t="s">
        <v>2934</v>
      </c>
      <c r="S7" s="3" t="s">
        <v>2934</v>
      </c>
    </row>
    <row r="8" spans="1:19">
      <c r="A8" s="2" t="s">
        <v>22</v>
      </c>
      <c r="B8" s="3" t="s">
        <v>9055</v>
      </c>
      <c r="C8" s="3" t="s">
        <v>9086</v>
      </c>
      <c r="D8" s="3" t="s">
        <v>9087</v>
      </c>
      <c r="E8" s="3" t="s">
        <v>2908</v>
      </c>
      <c r="F8" s="3" t="s">
        <v>9086</v>
      </c>
      <c r="G8" s="3" t="s">
        <v>9088</v>
      </c>
      <c r="H8" s="3" t="s">
        <v>2934</v>
      </c>
      <c r="I8" s="3" t="s">
        <v>2935</v>
      </c>
      <c r="J8" s="3" t="s">
        <v>1663</v>
      </c>
      <c r="K8" s="3" t="s">
        <v>1663</v>
      </c>
      <c r="L8" s="3" t="s">
        <v>9059</v>
      </c>
      <c r="M8" s="3" t="s">
        <v>2937</v>
      </c>
      <c r="N8" s="3" t="s">
        <v>4363</v>
      </c>
      <c r="O8" s="3" t="s">
        <v>9089</v>
      </c>
      <c r="P8" s="3" t="s">
        <v>2940</v>
      </c>
      <c r="Q8" s="3" t="s">
        <v>2941</v>
      </c>
      <c r="R8" s="3" t="s">
        <v>2934</v>
      </c>
      <c r="S8" s="3" t="s">
        <v>2934</v>
      </c>
    </row>
    <row r="9" spans="1:19">
      <c r="A9" s="2" t="s">
        <v>24</v>
      </c>
      <c r="B9" s="3" t="s">
        <v>9055</v>
      </c>
      <c r="C9" s="3" t="s">
        <v>9090</v>
      </c>
      <c r="D9" s="3" t="s">
        <v>9091</v>
      </c>
      <c r="E9" s="3" t="s">
        <v>2895</v>
      </c>
      <c r="F9" s="3" t="s">
        <v>9090</v>
      </c>
      <c r="G9" s="3" t="s">
        <v>9092</v>
      </c>
      <c r="H9" s="3" t="s">
        <v>2934</v>
      </c>
      <c r="I9" s="3" t="s">
        <v>2935</v>
      </c>
      <c r="J9" s="3" t="s">
        <v>1663</v>
      </c>
      <c r="K9" s="3" t="s">
        <v>1663</v>
      </c>
      <c r="L9" s="3" t="s">
        <v>9059</v>
      </c>
      <c r="M9" s="3" t="s">
        <v>2937</v>
      </c>
      <c r="N9" s="3" t="s">
        <v>9093</v>
      </c>
      <c r="O9" s="3" t="s">
        <v>9094</v>
      </c>
      <c r="P9" s="3" t="s">
        <v>2940</v>
      </c>
      <c r="Q9" s="3" t="s">
        <v>2941</v>
      </c>
      <c r="R9" s="3" t="s">
        <v>2934</v>
      </c>
      <c r="S9" s="3" t="s">
        <v>2934</v>
      </c>
    </row>
    <row r="10" spans="1:19">
      <c r="A10" s="2" t="s">
        <v>26</v>
      </c>
      <c r="B10" s="3" t="s">
        <v>9055</v>
      </c>
      <c r="C10" s="3" t="s">
        <v>9095</v>
      </c>
      <c r="D10" s="3" t="s">
        <v>9096</v>
      </c>
      <c r="E10" s="3" t="s">
        <v>2894</v>
      </c>
      <c r="F10" s="3" t="s">
        <v>9095</v>
      </c>
      <c r="G10" s="3" t="s">
        <v>9097</v>
      </c>
      <c r="H10" s="3" t="s">
        <v>2934</v>
      </c>
      <c r="I10" s="3" t="s">
        <v>2935</v>
      </c>
      <c r="J10" s="3" t="s">
        <v>1663</v>
      </c>
      <c r="K10" s="3" t="s">
        <v>1663</v>
      </c>
      <c r="L10" s="3" t="s">
        <v>9059</v>
      </c>
      <c r="M10" s="3" t="s">
        <v>2937</v>
      </c>
      <c r="N10" s="3" t="s">
        <v>9098</v>
      </c>
      <c r="O10" s="3" t="s">
        <v>9099</v>
      </c>
      <c r="P10" s="3" t="s">
        <v>2940</v>
      </c>
      <c r="Q10" s="3" t="s">
        <v>2941</v>
      </c>
      <c r="R10" s="3" t="s">
        <v>2934</v>
      </c>
      <c r="S10" s="3" t="s">
        <v>2934</v>
      </c>
    </row>
    <row r="11" spans="1:19">
      <c r="A11" s="2" t="s">
        <v>28</v>
      </c>
      <c r="B11" s="3" t="s">
        <v>9055</v>
      </c>
      <c r="C11" s="3" t="s">
        <v>9100</v>
      </c>
      <c r="D11" s="3" t="s">
        <v>9101</v>
      </c>
      <c r="E11" s="3" t="s">
        <v>2902</v>
      </c>
      <c r="F11" s="3" t="s">
        <v>9100</v>
      </c>
      <c r="G11" s="3" t="s">
        <v>9102</v>
      </c>
      <c r="H11" s="3" t="s">
        <v>2934</v>
      </c>
      <c r="I11" s="3" t="s">
        <v>2935</v>
      </c>
      <c r="J11" s="3" t="s">
        <v>1663</v>
      </c>
      <c r="K11" s="3" t="s">
        <v>1663</v>
      </c>
      <c r="L11" s="3" t="s">
        <v>9059</v>
      </c>
      <c r="M11" s="3" t="s">
        <v>2937</v>
      </c>
      <c r="N11" s="3" t="s">
        <v>5116</v>
      </c>
      <c r="O11" s="3" t="s">
        <v>9103</v>
      </c>
      <c r="P11" s="3" t="s">
        <v>2940</v>
      </c>
      <c r="Q11" s="3" t="s">
        <v>2941</v>
      </c>
      <c r="R11" s="3" t="s">
        <v>2934</v>
      </c>
      <c r="S11" s="3" t="s">
        <v>2934</v>
      </c>
    </row>
    <row r="12" spans="1:19">
      <c r="A12" s="2" t="s">
        <v>30</v>
      </c>
      <c r="B12" s="3" t="s">
        <v>9055</v>
      </c>
      <c r="C12" s="3" t="s">
        <v>9104</v>
      </c>
      <c r="D12" s="3" t="s">
        <v>9105</v>
      </c>
      <c r="E12" s="3" t="s">
        <v>2881</v>
      </c>
      <c r="F12" s="3" t="s">
        <v>9104</v>
      </c>
      <c r="G12" s="3" t="s">
        <v>9106</v>
      </c>
      <c r="H12" s="3" t="s">
        <v>2934</v>
      </c>
      <c r="I12" s="3" t="s">
        <v>2935</v>
      </c>
      <c r="J12" s="3" t="s">
        <v>1663</v>
      </c>
      <c r="K12" s="3" t="s">
        <v>1663</v>
      </c>
      <c r="L12" s="3" t="s">
        <v>9059</v>
      </c>
      <c r="M12" s="3" t="s">
        <v>2937</v>
      </c>
      <c r="N12" s="3" t="s">
        <v>9107</v>
      </c>
      <c r="O12" s="3" t="s">
        <v>9108</v>
      </c>
      <c r="P12" s="3" t="s">
        <v>2940</v>
      </c>
      <c r="Q12" s="3" t="s">
        <v>2941</v>
      </c>
      <c r="R12" s="3" t="s">
        <v>2934</v>
      </c>
      <c r="S12" s="3" t="s">
        <v>2934</v>
      </c>
    </row>
    <row r="13" spans="1:19">
      <c r="A13" s="2" t="s">
        <v>32</v>
      </c>
      <c r="B13" s="3" t="s">
        <v>9055</v>
      </c>
      <c r="C13" s="3" t="s">
        <v>9109</v>
      </c>
      <c r="D13" s="3" t="s">
        <v>9110</v>
      </c>
      <c r="E13" s="3" t="s">
        <v>2888</v>
      </c>
      <c r="F13" s="3" t="s">
        <v>9109</v>
      </c>
      <c r="G13" s="3" t="s">
        <v>9111</v>
      </c>
      <c r="H13" s="3" t="s">
        <v>2934</v>
      </c>
      <c r="I13" s="3" t="s">
        <v>2935</v>
      </c>
      <c r="J13" s="3" t="s">
        <v>1663</v>
      </c>
      <c r="K13" s="3" t="s">
        <v>1663</v>
      </c>
      <c r="L13" s="3" t="s">
        <v>9059</v>
      </c>
      <c r="M13" s="3" t="s">
        <v>2937</v>
      </c>
      <c r="N13" s="3" t="s">
        <v>5904</v>
      </c>
      <c r="O13" s="3" t="s">
        <v>5905</v>
      </c>
      <c r="P13" s="3" t="s">
        <v>2940</v>
      </c>
      <c r="Q13" s="3" t="s">
        <v>2941</v>
      </c>
      <c r="R13" s="3" t="s">
        <v>2934</v>
      </c>
      <c r="S13" s="3" t="s">
        <v>2934</v>
      </c>
    </row>
    <row r="14" spans="1:19">
      <c r="A14" s="2" t="s">
        <v>34</v>
      </c>
      <c r="B14" s="3" t="s">
        <v>9055</v>
      </c>
      <c r="C14" s="3" t="s">
        <v>9112</v>
      </c>
      <c r="D14" s="3" t="s">
        <v>9113</v>
      </c>
      <c r="E14" s="3" t="s">
        <v>2884</v>
      </c>
      <c r="F14" s="3" t="s">
        <v>9112</v>
      </c>
      <c r="G14" s="3" t="s">
        <v>9114</v>
      </c>
      <c r="H14" s="3" t="s">
        <v>2934</v>
      </c>
      <c r="I14" s="3" t="s">
        <v>2935</v>
      </c>
      <c r="J14" s="3" t="s">
        <v>1663</v>
      </c>
      <c r="K14" s="3" t="s">
        <v>1663</v>
      </c>
      <c r="L14" s="3" t="s">
        <v>9059</v>
      </c>
      <c r="M14" s="3" t="s">
        <v>2937</v>
      </c>
      <c r="N14" s="3" t="s">
        <v>9115</v>
      </c>
      <c r="O14" s="3" t="s">
        <v>9116</v>
      </c>
      <c r="P14" s="3" t="s">
        <v>2940</v>
      </c>
      <c r="Q14" s="3" t="s">
        <v>2941</v>
      </c>
      <c r="R14" s="3" t="s">
        <v>2934</v>
      </c>
      <c r="S14" s="3" t="s">
        <v>2934</v>
      </c>
    </row>
    <row r="15" spans="1:19">
      <c r="A15" s="2" t="s">
        <v>36</v>
      </c>
      <c r="B15" s="3" t="s">
        <v>9055</v>
      </c>
      <c r="C15" s="3" t="s">
        <v>9117</v>
      </c>
      <c r="D15" s="3" t="s">
        <v>9118</v>
      </c>
      <c r="E15" s="3" t="s">
        <v>797</v>
      </c>
      <c r="F15" s="3" t="s">
        <v>9117</v>
      </c>
      <c r="G15" s="3" t="s">
        <v>9119</v>
      </c>
      <c r="H15" s="3" t="s">
        <v>2934</v>
      </c>
      <c r="I15" s="3" t="s">
        <v>2935</v>
      </c>
      <c r="J15" s="3" t="s">
        <v>1663</v>
      </c>
      <c r="K15" s="3" t="s">
        <v>1663</v>
      </c>
      <c r="L15" s="3" t="s">
        <v>9059</v>
      </c>
      <c r="M15" s="3" t="s">
        <v>2937</v>
      </c>
      <c r="N15" s="3" t="s">
        <v>9120</v>
      </c>
      <c r="O15" s="3" t="s">
        <v>9121</v>
      </c>
      <c r="P15" s="3" t="s">
        <v>2940</v>
      </c>
      <c r="Q15" s="3" t="s">
        <v>2941</v>
      </c>
      <c r="R15" s="3" t="s">
        <v>2934</v>
      </c>
      <c r="S15" s="3" t="s">
        <v>2934</v>
      </c>
    </row>
    <row r="16" spans="1:19">
      <c r="A16" s="2" t="s">
        <v>38</v>
      </c>
      <c r="B16" s="3" t="s">
        <v>9055</v>
      </c>
      <c r="C16" s="3" t="s">
        <v>9122</v>
      </c>
      <c r="D16" s="3" t="s">
        <v>9123</v>
      </c>
      <c r="E16" s="3" t="s">
        <v>2887</v>
      </c>
      <c r="F16" s="3" t="s">
        <v>9122</v>
      </c>
      <c r="G16" s="3" t="s">
        <v>9124</v>
      </c>
      <c r="H16" s="3" t="s">
        <v>2934</v>
      </c>
      <c r="I16" s="3" t="s">
        <v>2935</v>
      </c>
      <c r="J16" s="3" t="s">
        <v>1663</v>
      </c>
      <c r="K16" s="3" t="s">
        <v>1663</v>
      </c>
      <c r="L16" s="3" t="s">
        <v>9059</v>
      </c>
      <c r="M16" s="3" t="s">
        <v>2937</v>
      </c>
      <c r="N16" s="3" t="s">
        <v>6008</v>
      </c>
      <c r="O16" s="3" t="s">
        <v>9125</v>
      </c>
      <c r="P16" s="3" t="s">
        <v>2940</v>
      </c>
      <c r="Q16" s="3" t="s">
        <v>2941</v>
      </c>
      <c r="R16" s="3" t="s">
        <v>2934</v>
      </c>
      <c r="S16" s="3" t="s">
        <v>2934</v>
      </c>
    </row>
    <row r="17" spans="1:19">
      <c r="A17" s="2" t="s">
        <v>40</v>
      </c>
      <c r="B17" s="3" t="s">
        <v>9055</v>
      </c>
      <c r="C17" s="3" t="s">
        <v>9126</v>
      </c>
      <c r="D17" s="3" t="s">
        <v>9127</v>
      </c>
      <c r="E17" s="3" t="s">
        <v>2897</v>
      </c>
      <c r="F17" s="3" t="s">
        <v>9126</v>
      </c>
      <c r="G17" s="3" t="s">
        <v>9128</v>
      </c>
      <c r="H17" s="3" t="s">
        <v>2934</v>
      </c>
      <c r="I17" s="3" t="s">
        <v>2935</v>
      </c>
      <c r="J17" s="3" t="s">
        <v>1663</v>
      </c>
      <c r="K17" s="3" t="s">
        <v>1663</v>
      </c>
      <c r="L17" s="3" t="s">
        <v>9059</v>
      </c>
      <c r="M17" s="3" t="s">
        <v>2937</v>
      </c>
      <c r="N17" s="3" t="s">
        <v>9129</v>
      </c>
      <c r="O17" s="3" t="s">
        <v>9130</v>
      </c>
      <c r="P17" s="3" t="s">
        <v>2940</v>
      </c>
      <c r="Q17" s="3" t="s">
        <v>2941</v>
      </c>
      <c r="R17" s="3" t="s">
        <v>2934</v>
      </c>
      <c r="S17" s="3" t="s">
        <v>2934</v>
      </c>
    </row>
    <row r="18" spans="1:19">
      <c r="A18" s="2" t="s">
        <v>42</v>
      </c>
      <c r="B18" s="3" t="s">
        <v>9055</v>
      </c>
      <c r="C18" s="3" t="s">
        <v>9131</v>
      </c>
      <c r="D18" s="3" t="s">
        <v>9132</v>
      </c>
      <c r="E18" s="3" t="s">
        <v>9133</v>
      </c>
      <c r="F18" s="3" t="s">
        <v>9131</v>
      </c>
      <c r="G18" s="3" t="s">
        <v>9134</v>
      </c>
      <c r="H18" s="3" t="s">
        <v>2934</v>
      </c>
      <c r="I18" s="3" t="s">
        <v>2935</v>
      </c>
      <c r="J18" s="3" t="s">
        <v>1663</v>
      </c>
      <c r="K18" s="3" t="s">
        <v>1663</v>
      </c>
      <c r="L18" s="3" t="s">
        <v>9059</v>
      </c>
      <c r="M18" s="3" t="s">
        <v>2937</v>
      </c>
      <c r="N18" s="3" t="s">
        <v>6742</v>
      </c>
      <c r="O18" s="3" t="s">
        <v>9135</v>
      </c>
      <c r="P18" s="3" t="s">
        <v>2940</v>
      </c>
      <c r="Q18" s="3" t="s">
        <v>2941</v>
      </c>
      <c r="R18" s="3" t="s">
        <v>2934</v>
      </c>
      <c r="S18" s="3" t="s">
        <v>2934</v>
      </c>
    </row>
    <row r="19" spans="1:19">
      <c r="A19" s="2" t="s">
        <v>44</v>
      </c>
      <c r="B19" s="3" t="s">
        <v>9055</v>
      </c>
      <c r="C19" s="3" t="s">
        <v>9136</v>
      </c>
      <c r="D19" s="3" t="s">
        <v>9137</v>
      </c>
      <c r="E19" s="3" t="s">
        <v>9138</v>
      </c>
      <c r="F19" s="3" t="s">
        <v>9136</v>
      </c>
      <c r="G19" s="3" t="s">
        <v>9139</v>
      </c>
      <c r="H19" s="3" t="s">
        <v>2934</v>
      </c>
      <c r="I19" s="3" t="s">
        <v>2935</v>
      </c>
      <c r="J19" s="3" t="s">
        <v>842</v>
      </c>
      <c r="K19" s="3" t="s">
        <v>842</v>
      </c>
      <c r="L19" s="3" t="s">
        <v>9059</v>
      </c>
      <c r="M19" s="3" t="s">
        <v>2937</v>
      </c>
      <c r="N19" s="3" t="s">
        <v>9140</v>
      </c>
      <c r="O19" s="3" t="s">
        <v>9141</v>
      </c>
      <c r="P19" s="3" t="s">
        <v>2940</v>
      </c>
      <c r="Q19" s="3" t="s">
        <v>2941</v>
      </c>
      <c r="R19" s="3" t="s">
        <v>2934</v>
      </c>
      <c r="S19" s="3" t="s">
        <v>2934</v>
      </c>
    </row>
    <row r="20" spans="1:19">
      <c r="A20" s="2" t="s">
        <v>46</v>
      </c>
      <c r="B20" s="3" t="s">
        <v>9055</v>
      </c>
      <c r="C20" s="3" t="s">
        <v>9142</v>
      </c>
      <c r="D20" s="3" t="s">
        <v>9143</v>
      </c>
      <c r="E20" s="3" t="s">
        <v>2896</v>
      </c>
      <c r="F20" s="3" t="s">
        <v>9142</v>
      </c>
      <c r="G20" s="3" t="s">
        <v>9144</v>
      </c>
      <c r="H20" s="3" t="s">
        <v>2934</v>
      </c>
      <c r="I20" s="3" t="s">
        <v>2935</v>
      </c>
      <c r="J20" s="3" t="s">
        <v>1663</v>
      </c>
      <c r="K20" s="3" t="s">
        <v>1663</v>
      </c>
      <c r="L20" s="3" t="s">
        <v>9059</v>
      </c>
      <c r="M20" s="3" t="s">
        <v>2937</v>
      </c>
      <c r="N20" s="3" t="s">
        <v>9145</v>
      </c>
      <c r="O20" s="3" t="s">
        <v>9146</v>
      </c>
      <c r="P20" s="3" t="s">
        <v>2940</v>
      </c>
      <c r="Q20" s="3" t="s">
        <v>2941</v>
      </c>
      <c r="R20" s="3" t="s">
        <v>2934</v>
      </c>
      <c r="S20" s="3" t="s">
        <v>2934</v>
      </c>
    </row>
    <row r="21" spans="1:19">
      <c r="A21" s="2" t="s">
        <v>48</v>
      </c>
      <c r="B21" s="3" t="s">
        <v>9055</v>
      </c>
      <c r="C21" s="3" t="s">
        <v>8060</v>
      </c>
      <c r="D21" s="3" t="s">
        <v>8062</v>
      </c>
      <c r="E21" s="3" t="s">
        <v>2909</v>
      </c>
      <c r="F21" s="3" t="s">
        <v>8060</v>
      </c>
      <c r="G21" s="3" t="s">
        <v>8061</v>
      </c>
      <c r="H21" s="3" t="s">
        <v>2934</v>
      </c>
      <c r="I21" s="3" t="s">
        <v>2935</v>
      </c>
      <c r="J21" s="3" t="s">
        <v>1663</v>
      </c>
      <c r="K21" s="3" t="s">
        <v>1663</v>
      </c>
      <c r="L21" s="3" t="s">
        <v>9059</v>
      </c>
      <c r="M21" s="3" t="s">
        <v>2937</v>
      </c>
      <c r="N21" s="3" t="s">
        <v>8063</v>
      </c>
      <c r="O21" s="3" t="s">
        <v>8064</v>
      </c>
      <c r="P21" s="3" t="s">
        <v>2940</v>
      </c>
      <c r="Q21" s="3" t="s">
        <v>2941</v>
      </c>
      <c r="R21" s="3" t="s">
        <v>2934</v>
      </c>
      <c r="S21" s="3" t="s">
        <v>2934</v>
      </c>
    </row>
    <row r="22" spans="1:19">
      <c r="A22" s="2" t="s">
        <v>50</v>
      </c>
      <c r="B22" s="3" t="s">
        <v>9055</v>
      </c>
      <c r="C22" s="3" t="s">
        <v>9147</v>
      </c>
      <c r="D22" s="3" t="s">
        <v>9148</v>
      </c>
      <c r="E22" s="3" t="s">
        <v>9149</v>
      </c>
      <c r="F22" s="3" t="s">
        <v>9147</v>
      </c>
      <c r="G22" s="3" t="s">
        <v>9150</v>
      </c>
      <c r="H22" s="3" t="s">
        <v>2934</v>
      </c>
      <c r="I22" s="3" t="s">
        <v>2935</v>
      </c>
      <c r="J22" s="3" t="s">
        <v>1663</v>
      </c>
      <c r="K22" s="3" t="s">
        <v>1663</v>
      </c>
      <c r="L22" s="3" t="s">
        <v>9059</v>
      </c>
      <c r="M22" s="3" t="s">
        <v>2937</v>
      </c>
      <c r="N22" s="3" t="s">
        <v>8541</v>
      </c>
      <c r="O22" s="3" t="s">
        <v>9151</v>
      </c>
      <c r="P22" s="3" t="s">
        <v>2940</v>
      </c>
      <c r="Q22" s="3" t="s">
        <v>2941</v>
      </c>
      <c r="R22" s="3" t="s">
        <v>2934</v>
      </c>
      <c r="S22" s="3" t="s">
        <v>2934</v>
      </c>
    </row>
    <row r="23" spans="1:19">
      <c r="A23" s="2" t="s">
        <v>52</v>
      </c>
      <c r="B23" s="3" t="s">
        <v>9055</v>
      </c>
      <c r="C23" s="3" t="s">
        <v>9152</v>
      </c>
      <c r="D23" s="3" t="s">
        <v>9153</v>
      </c>
      <c r="E23" s="3" t="s">
        <v>9154</v>
      </c>
      <c r="F23" s="3" t="s">
        <v>9152</v>
      </c>
      <c r="G23" s="3" t="s">
        <v>9155</v>
      </c>
      <c r="H23" s="3" t="s">
        <v>2934</v>
      </c>
      <c r="I23" s="3" t="s">
        <v>2935</v>
      </c>
      <c r="J23" s="3" t="s">
        <v>1663</v>
      </c>
      <c r="K23" s="3" t="s">
        <v>1663</v>
      </c>
      <c r="L23" s="3" t="s">
        <v>9059</v>
      </c>
      <c r="M23" s="3" t="s">
        <v>2937</v>
      </c>
      <c r="N23" s="3" t="s">
        <v>9156</v>
      </c>
      <c r="O23" s="3" t="s">
        <v>9157</v>
      </c>
      <c r="P23" s="3" t="s">
        <v>2940</v>
      </c>
      <c r="Q23" s="3" t="s">
        <v>2941</v>
      </c>
      <c r="R23" s="3" t="s">
        <v>2934</v>
      </c>
      <c r="S23" s="3" t="s">
        <v>2934</v>
      </c>
    </row>
    <row r="24" spans="1:19">
      <c r="A24" s="2" t="s">
        <v>54</v>
      </c>
      <c r="B24" s="3" t="s">
        <v>9055</v>
      </c>
      <c r="C24" s="3" t="s">
        <v>9158</v>
      </c>
      <c r="D24" s="3" t="s">
        <v>9159</v>
      </c>
      <c r="E24" s="3" t="s">
        <v>2900</v>
      </c>
      <c r="F24" s="3" t="s">
        <v>9158</v>
      </c>
      <c r="G24" s="3" t="s">
        <v>9160</v>
      </c>
      <c r="H24" s="3" t="s">
        <v>2934</v>
      </c>
      <c r="I24" s="3" t="s">
        <v>2935</v>
      </c>
      <c r="J24" s="3" t="s">
        <v>1663</v>
      </c>
      <c r="K24" s="3" t="s">
        <v>1663</v>
      </c>
      <c r="L24" s="3" t="s">
        <v>9059</v>
      </c>
      <c r="M24" s="3" t="s">
        <v>2937</v>
      </c>
      <c r="N24" s="3" t="s">
        <v>9161</v>
      </c>
      <c r="O24" s="3" t="s">
        <v>9162</v>
      </c>
      <c r="P24" s="3" t="s">
        <v>2940</v>
      </c>
      <c r="Q24" s="3" t="s">
        <v>2941</v>
      </c>
      <c r="R24" s="3" t="s">
        <v>2934</v>
      </c>
      <c r="S24" s="3" t="s">
        <v>2934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高龄津贴名册</vt:lpstr>
      <vt:lpstr>百岁老人长寿金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狂奔</cp:lastModifiedBy>
  <dcterms:created xsi:type="dcterms:W3CDTF">2019-03-04T02:54:00Z</dcterms:created>
  <cp:lastPrinted>2022-06-06T08:05:00Z</cp:lastPrinted>
  <dcterms:modified xsi:type="dcterms:W3CDTF">2022-10-28T02:29:09Z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9A6AD7D2F1A6491AA02CDDCB15D71DE9</vt:lpwstr>
  </property>
</Properties>
</file>