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项目支出绩效目标表" sheetId="1" r:id="rId1"/>
  </sheets>
  <definedNames>
    <definedName name="_xlnm.Print_Area" localSheetId="0">'2021年项目支出绩效目标表'!$A$1:$AU$15</definedName>
    <definedName name="_xlnm.Print_Titles" localSheetId="0">'2021年项目支出绩效目标表'!$1:$7</definedName>
  </definedNames>
  <calcPr calcId="144525"/>
</workbook>
</file>

<file path=xl/sharedStrings.xml><?xml version="1.0" encoding="utf-8"?>
<sst xmlns="http://schemas.openxmlformats.org/spreadsheetml/2006/main" count="220" uniqueCount="128">
  <si>
    <t>2021年度项目支出绩效目标申报表</t>
  </si>
  <si>
    <t>单位名称：龙山县自然资源局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</si>
  <si>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</si>
  <si>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</si>
  <si>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</si>
  <si>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</si>
  <si>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</si>
  <si>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</si>
  <si>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</si>
  <si>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</si>
  <si>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</si>
  <si>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</si>
  <si>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</si>
  <si>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</si>
  <si>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</si>
  <si>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</si>
  <si>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</si>
  <si>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</si>
  <si>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</si>
  <si>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</si>
  <si>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</si>
  <si>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</si>
  <si>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</si>
  <si>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</si>
  <si>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</si>
  <si>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</si>
  <si>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</si>
  <si>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</si>
  <si>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</si>
  <si>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</si>
  <si>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</si>
  <si>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</si>
  <si>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</si>
  <si>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</si>
  <si>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</si>
  <si>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</si>
  <si>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</si>
  <si>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项目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</si>
  <si>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</si>
  <si>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</si>
  <si>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</si>
  <si>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</si>
  <si>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</si>
  <si>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</si>
  <si>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</si>
  <si>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</si>
  <si>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</si>
  <si>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</si>
  <si>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</si>
  <si>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</si>
  <si>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</si>
  <si>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</si>
  <si>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</si>
  <si>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</si>
  <si>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</si>
  <si>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</si>
  <si>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</si>
  <si>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</si>
  <si>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</si>
  <si>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</si>
  <si>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</si>
  <si>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</si>
  <si>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</si>
  <si>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</si>
  <si>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</si>
  <si>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</si>
  <si>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</si>
  <si>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</si>
  <si>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</si>
  <si>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</si>
  <si>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合计</t>
  </si>
  <si>
    <t/>
  </si>
  <si>
    <t>403</t>
  </si>
  <si>
    <t>龙山县自然资源局</t>
  </si>
  <si>
    <t>403101</t>
  </si>
  <si>
    <t>2021</t>
  </si>
  <si>
    <t>龙财预函【2021】号</t>
  </si>
  <si>
    <t>部门预算项目</t>
  </si>
  <si>
    <t>向承斌</t>
  </si>
  <si>
    <t>6222259</t>
  </si>
  <si>
    <t>年初预算</t>
  </si>
  <si>
    <t>租车费</t>
  </si>
  <si>
    <t>按上年度预算执行</t>
  </si>
  <si>
    <t>维护单位业务用车的基本保障</t>
  </si>
  <si>
    <t>保障业务用车</t>
  </si>
  <si>
    <t>租车开支</t>
  </si>
  <si>
    <t>2021.1</t>
  </si>
  <si>
    <t>2021.12</t>
  </si>
  <si>
    <t>龙山县自然资源局管理制度</t>
  </si>
  <si>
    <t>严格执行国家财经法律法规和内部财务财产管理制度。控制和规范管理经费支出。增强经费预算刚性。提高资金使用效益。</t>
  </si>
  <si>
    <t>2.7万元</t>
  </si>
  <si>
    <t>1.车辆使用率；2.缓解单位专项用车不足。</t>
  </si>
  <si>
    <t>100%</t>
  </si>
  <si>
    <t>完成率</t>
  </si>
  <si>
    <t>基本实现</t>
  </si>
  <si>
    <t>预算控制数</t>
  </si>
  <si>
    <t>各项支出控制在预算以内</t>
  </si>
  <si>
    <t>按照工作流程有序推进各项工作有序进行</t>
  </si>
  <si>
    <t>提高资金利用率</t>
  </si>
  <si>
    <t>≥95%</t>
  </si>
  <si>
    <t>减少交通出行压力</t>
  </si>
  <si>
    <t>1.减少能源消耗；2.减少尾气排放。</t>
  </si>
  <si>
    <t>≥90%</t>
  </si>
  <si>
    <t>车辆使用合理化</t>
  </si>
  <si>
    <t>按照工作流程有序推进各项工作有序进行，优先保障用车。</t>
  </si>
  <si>
    <t>城区公共停车设施专项规划设计费</t>
  </si>
  <si>
    <t>2021年县级预算</t>
  </si>
  <si>
    <t>解决县城“停车难、乱停车”等现象，完善城市停车布局，科学制定城市内外停车场选址，缓解城市交通压力。</t>
  </si>
  <si>
    <t>解决县城“停车难、乱停车”等现象</t>
  </si>
  <si>
    <t>城区停车场专项规划约</t>
  </si>
  <si>
    <t>约19.6平方公里</t>
  </si>
  <si>
    <t>缓解城市交通压力</t>
  </si>
  <si>
    <t>2021年年底前</t>
  </si>
  <si>
    <t>预算完成率</t>
  </si>
  <si>
    <t>根据停车计费标准收取相应的停车费</t>
  </si>
  <si>
    <t>解决乱停车、停车难现象</t>
  </si>
  <si>
    <t>美化城市总体形象，城市交通井然有序</t>
  </si>
  <si>
    <t>1.汽车交通量分配合理化；2.促进公共交通的发展。</t>
  </si>
  <si>
    <t>土地确权颁证流转平台迁建多侧面积和产权制度改革档案整理</t>
  </si>
  <si>
    <t xml:space="preserve">推进政府治理体系和治理能力现代化，统筹运用国土空间规划数据成果，构建全省“一张蓝图”管到底的国土空间治理体系，加速工程建设项目前期策划生成，快速明确工程建设项目建设条件、为相关部门加强监督提供平台。 </t>
  </si>
  <si>
    <t>推进政府治理体系和治理能力现代化，统筹运用国土空间规划数据成果</t>
  </si>
  <si>
    <t>1.农村宅基地和集体建设用地房地一体确权登记发证；2.不动产登记业务</t>
  </si>
  <si>
    <t>1.农村宅基地不动产发证率；2.档案数字化率 。</t>
  </si>
  <si>
    <t>工作完成率</t>
  </si>
  <si>
    <t>2021年基本完成</t>
  </si>
  <si>
    <t>保障农民财产权利</t>
  </si>
  <si>
    <t>1.环节减少，费用也跟着降低；2.手续更加便捷。</t>
  </si>
  <si>
    <t>1.解决农村宅基本历史遗留问题；2.保障农民宅基地用益物权。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</si>
</sst>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10"/>
      <color indexed="8"/>
      <name val="等线"/>
      <charset val="134"/>
    </font>
    <font>
      <sz val="9"/>
      <color indexed="8"/>
      <name val="等线"/>
      <charset val="134"/>
    </font>
    <font>
      <sz val="9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4" borderId="2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3" borderId="2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2" borderId="25" applyNumberFormat="0" applyAlignment="0" applyProtection="0">
      <alignment vertical="center"/>
    </xf>
    <xf numFmtId="0" fontId="22" fillId="22" borderId="23" applyNumberFormat="0" applyAlignment="0" applyProtection="0">
      <alignment vertical="center"/>
    </xf>
    <xf numFmtId="0" fontId="9" fillId="10" borderId="20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5" fillId="0" borderId="0"/>
  </cellStyleXfs>
  <cellXfs count="49">
    <xf numFmtId="0" fontId="0" fillId="0" borderId="0" xfId="0">
      <alignment vertical="center"/>
    </xf>
    <xf numFmtId="0" fontId="1" fillId="0" borderId="0" xfId="48">
      <alignment vertical="center"/>
    </xf>
    <xf numFmtId="0" fontId="2" fillId="0" borderId="0" xfId="48" applyFont="1" applyAlignment="1">
      <alignment vertical="center"/>
    </xf>
    <xf numFmtId="0" fontId="1" fillId="0" borderId="0" xfId="48" applyFill="1">
      <alignment vertical="center"/>
    </xf>
    <xf numFmtId="0" fontId="2" fillId="0" borderId="0" xfId="48" applyFont="1" applyFill="1" applyAlignment="1">
      <alignment horizontal="center" vertical="center"/>
    </xf>
    <xf numFmtId="0" fontId="2" fillId="0" borderId="0" xfId="48" applyFont="1" applyAlignment="1">
      <alignment horizontal="center" vertical="center"/>
    </xf>
    <xf numFmtId="0" fontId="1" fillId="0" borderId="1" xfId="48" applyBorder="1" applyAlignment="1">
      <alignment horizontal="center" vertical="center"/>
    </xf>
    <xf numFmtId="0" fontId="1" fillId="0" borderId="2" xfId="48" applyFont="1" applyBorder="1" applyAlignment="1">
      <alignment horizontal="center" vertical="center"/>
    </xf>
    <xf numFmtId="0" fontId="1" fillId="0" borderId="2" xfId="48" applyBorder="1" applyAlignment="1">
      <alignment horizontal="center" vertical="center"/>
    </xf>
    <xf numFmtId="0" fontId="1" fillId="0" borderId="3" xfId="48" applyBorder="1" applyAlignment="1">
      <alignment horizontal="center" vertical="center" wrapText="1"/>
    </xf>
    <xf numFmtId="0" fontId="1" fillId="0" borderId="4" xfId="48" applyBorder="1" applyAlignment="1">
      <alignment horizontal="center" vertical="center" wrapText="1"/>
    </xf>
    <xf numFmtId="0" fontId="1" fillId="0" borderId="5" xfId="48" applyBorder="1" applyAlignment="1">
      <alignment horizontal="center" vertical="center"/>
    </xf>
    <xf numFmtId="0" fontId="1" fillId="0" borderId="2" xfId="48" applyBorder="1" applyAlignment="1">
      <alignment horizontal="center" vertical="center" wrapText="1"/>
    </xf>
    <xf numFmtId="0" fontId="1" fillId="0" borderId="5" xfId="48" applyBorder="1" applyAlignment="1">
      <alignment horizontal="center" vertical="center" wrapText="1"/>
    </xf>
    <xf numFmtId="0" fontId="1" fillId="0" borderId="6" xfId="48" applyBorder="1" applyAlignment="1">
      <alignment horizontal="center" vertical="center"/>
    </xf>
    <xf numFmtId="0" fontId="1" fillId="0" borderId="6" xfId="48" applyBorder="1" applyAlignment="1">
      <alignment horizontal="center" vertical="center" wrapText="1"/>
    </xf>
    <xf numFmtId="49" fontId="1" fillId="0" borderId="1" xfId="48" applyNumberFormat="1" applyFill="1" applyBorder="1">
      <alignment vertical="center"/>
    </xf>
    <xf numFmtId="49" fontId="1" fillId="0" borderId="1" xfId="48" applyNumberFormat="1" applyFill="1" applyBorder="1" applyAlignment="1">
      <alignment vertical="center" wrapText="1"/>
    </xf>
    <xf numFmtId="49" fontId="3" fillId="0" borderId="1" xfId="48" applyNumberFormat="1" applyFont="1" applyFill="1" applyBorder="1" applyAlignment="1">
      <alignment vertical="center" wrapText="1"/>
    </xf>
    <xf numFmtId="0" fontId="1" fillId="0" borderId="7" xfId="48" applyBorder="1" applyAlignment="1">
      <alignment horizontal="center" vertical="center" wrapText="1"/>
    </xf>
    <xf numFmtId="0" fontId="1" fillId="0" borderId="2" xfId="48" applyFill="1" applyBorder="1" applyAlignment="1">
      <alignment horizontal="center" vertical="center" wrapText="1"/>
    </xf>
    <xf numFmtId="0" fontId="1" fillId="0" borderId="5" xfId="48" applyFill="1" applyBorder="1" applyAlignment="1">
      <alignment horizontal="center" vertical="center" wrapText="1"/>
    </xf>
    <xf numFmtId="0" fontId="1" fillId="0" borderId="6" xfId="48" applyFill="1" applyBorder="1" applyAlignment="1">
      <alignment horizontal="center" vertical="center" wrapText="1"/>
    </xf>
    <xf numFmtId="4" fontId="1" fillId="0" borderId="1" xfId="48" applyNumberFormat="1" applyFill="1" applyBorder="1" applyAlignment="1">
      <alignment vertical="center" wrapText="1"/>
    </xf>
    <xf numFmtId="49" fontId="4" fillId="0" borderId="1" xfId="48" applyNumberFormat="1" applyFont="1" applyFill="1" applyBorder="1" applyAlignment="1">
      <alignment vertical="center" wrapText="1"/>
    </xf>
    <xf numFmtId="0" fontId="1" fillId="0" borderId="8" xfId="48" applyBorder="1" applyAlignment="1">
      <alignment horizontal="center" vertical="center" wrapText="1"/>
    </xf>
    <xf numFmtId="0" fontId="1" fillId="0" borderId="9" xfId="48" applyBorder="1" applyAlignment="1">
      <alignment horizontal="center" vertical="center" wrapText="1"/>
    </xf>
    <xf numFmtId="0" fontId="1" fillId="0" borderId="10" xfId="48" applyBorder="1" applyAlignment="1">
      <alignment horizontal="center" vertical="center" wrapText="1"/>
    </xf>
    <xf numFmtId="49" fontId="5" fillId="2" borderId="11" xfId="50" applyNumberFormat="1" applyFill="1" applyBorder="1" applyAlignment="1">
      <alignment horizontal="center" vertical="center" wrapText="1"/>
    </xf>
    <xf numFmtId="49" fontId="5" fillId="2" borderId="11" xfId="50" applyNumberFormat="1" applyFont="1" applyFill="1" applyBorder="1" applyAlignment="1">
      <alignment horizontal="center" vertical="center" wrapText="1"/>
    </xf>
    <xf numFmtId="0" fontId="1" fillId="0" borderId="12" xfId="48" applyBorder="1" applyAlignment="1">
      <alignment horizontal="center" vertical="center" wrapText="1"/>
    </xf>
    <xf numFmtId="0" fontId="1" fillId="0" borderId="13" xfId="48" applyBorder="1" applyAlignment="1">
      <alignment horizontal="center" vertical="center" wrapText="1"/>
    </xf>
    <xf numFmtId="0" fontId="1" fillId="0" borderId="14" xfId="48" applyBorder="1" applyAlignment="1">
      <alignment horizontal="center" vertical="center" wrapText="1"/>
    </xf>
    <xf numFmtId="49" fontId="5" fillId="2" borderId="8" xfId="50" applyNumberFormat="1" applyFont="1" applyFill="1" applyBorder="1" applyAlignment="1">
      <alignment horizontal="center" vertical="center" wrapText="1"/>
    </xf>
    <xf numFmtId="49" fontId="5" fillId="2" borderId="14" xfId="50" applyNumberFormat="1" applyFont="1" applyFill="1" applyBorder="1" applyAlignment="1">
      <alignment horizontal="center" vertical="center" wrapText="1"/>
    </xf>
    <xf numFmtId="49" fontId="5" fillId="2" borderId="15" xfId="50" applyNumberFormat="1" applyFont="1" applyFill="1" applyBorder="1" applyAlignment="1">
      <alignment horizontal="center" vertical="center" wrapText="1"/>
    </xf>
    <xf numFmtId="0" fontId="1" fillId="0" borderId="11" xfId="48" applyBorder="1" applyAlignment="1">
      <alignment horizontal="center" vertical="center" wrapText="1"/>
    </xf>
    <xf numFmtId="49" fontId="1" fillId="0" borderId="1" xfId="48" applyNumberFormat="1" applyFill="1" applyBorder="1" applyAlignment="1">
      <alignment horizontal="center" vertical="center" wrapText="1"/>
    </xf>
    <xf numFmtId="0" fontId="1" fillId="0" borderId="16" xfId="48" applyBorder="1" applyAlignment="1">
      <alignment horizontal="center" vertical="center" wrapText="1"/>
    </xf>
    <xf numFmtId="0" fontId="1" fillId="0" borderId="3" xfId="48" applyBorder="1" applyAlignment="1">
      <alignment vertical="center" wrapText="1"/>
    </xf>
    <xf numFmtId="0" fontId="1" fillId="0" borderId="4" xfId="48" applyBorder="1" applyAlignment="1">
      <alignment vertical="center" wrapText="1"/>
    </xf>
    <xf numFmtId="0" fontId="1" fillId="0" borderId="17" xfId="48" applyBorder="1" applyAlignment="1">
      <alignment vertical="center" wrapText="1"/>
    </xf>
    <xf numFmtId="4" fontId="1" fillId="0" borderId="3" xfId="48" applyNumberFormat="1" applyFill="1" applyBorder="1" applyAlignment="1">
      <alignment horizontal="center" vertical="center" wrapText="1"/>
    </xf>
    <xf numFmtId="0" fontId="1" fillId="0" borderId="18" xfId="48" applyBorder="1" applyAlignment="1">
      <alignment vertical="center" wrapText="1"/>
    </xf>
    <xf numFmtId="0" fontId="1" fillId="0" borderId="19" xfId="48" applyBorder="1" applyAlignment="1">
      <alignment vertical="center" wrapText="1"/>
    </xf>
    <xf numFmtId="49" fontId="3" fillId="0" borderId="1" xfId="48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0" xfId="48" applyFont="1" applyFill="1" applyAlignment="1">
      <alignment horizontal="center" vertical="center"/>
    </xf>
    <xf numFmtId="0" fontId="6" fillId="0" borderId="11" xfId="0" applyFont="1" applyBorder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71C51E4CC0F946D28F2ADAAF265FCF2B" xfId="48"/>
    <cellStyle name="60% - 强调文字颜色 6" xfId="49" builtinId="52"/>
    <cellStyle name="常规_专项绩效目标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8"/>
  <sheetViews>
    <sheetView showGridLines="0" showZeros="0" tabSelected="1" workbookViewId="0">
      <selection activeCell="A2" sqref="A2"/>
    </sheetView>
  </sheetViews>
  <sheetFormatPr defaultColWidth="9" defaultRowHeight="14.25"/>
  <cols>
    <col min="12" max="13" width="9.375" customWidth="1"/>
    <col min="15" max="16" width="9.375" customWidth="1"/>
    <col min="43" max="43" width="9" customWidth="1"/>
  </cols>
  <sheetData>
    <row r="1" ht="25.5" spans="1:4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ht="25.5" spans="1:46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7"/>
      <c r="AT2" s="5"/>
    </row>
    <row r="3" ht="40.5" spans="1:46">
      <c r="A3" s="6" t="s">
        <v>2</v>
      </c>
      <c r="B3" s="7" t="s">
        <v>3</v>
      </c>
      <c r="C3" s="8" t="s">
        <v>4</v>
      </c>
      <c r="D3" s="9" t="s">
        <v>5</v>
      </c>
      <c r="E3" s="10"/>
      <c r="F3" s="10"/>
      <c r="G3" s="10"/>
      <c r="H3" s="10"/>
      <c r="I3" s="10"/>
      <c r="J3" s="19"/>
      <c r="K3" s="9" t="s">
        <v>6</v>
      </c>
      <c r="L3" s="10"/>
      <c r="M3" s="10"/>
      <c r="N3" s="10"/>
      <c r="O3" s="10"/>
      <c r="P3" s="10"/>
      <c r="Q3" s="19"/>
      <c r="R3" s="9" t="s">
        <v>7</v>
      </c>
      <c r="S3" s="19"/>
      <c r="T3" s="25" t="s">
        <v>8</v>
      </c>
      <c r="U3" s="26"/>
      <c r="V3" s="27"/>
      <c r="W3" s="28" t="s">
        <v>9</v>
      </c>
      <c r="X3" s="29"/>
      <c r="Y3" s="33"/>
      <c r="Z3" s="9" t="s">
        <v>10</v>
      </c>
      <c r="AA3" s="10"/>
      <c r="AB3" s="10"/>
      <c r="AC3" s="10"/>
      <c r="AD3" s="10"/>
      <c r="AE3" s="10"/>
      <c r="AF3" s="10"/>
      <c r="AG3" s="10"/>
      <c r="AH3" s="38"/>
      <c r="AI3" s="39" t="s">
        <v>11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30" t="s">
        <v>12</v>
      </c>
    </row>
    <row r="4" spans="1:46">
      <c r="A4" s="6"/>
      <c r="B4" s="11"/>
      <c r="C4" s="11"/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9" t="s">
        <v>20</v>
      </c>
      <c r="L4" s="10"/>
      <c r="M4" s="19"/>
      <c r="N4" s="9" t="s">
        <v>21</v>
      </c>
      <c r="O4" s="10"/>
      <c r="P4" s="10"/>
      <c r="Q4" s="19"/>
      <c r="R4" s="12" t="s">
        <v>22</v>
      </c>
      <c r="S4" s="12" t="s">
        <v>23</v>
      </c>
      <c r="T4" s="30" t="s">
        <v>24</v>
      </c>
      <c r="U4" s="30" t="s">
        <v>25</v>
      </c>
      <c r="V4" s="30" t="s">
        <v>26</v>
      </c>
      <c r="W4" s="30" t="s">
        <v>27</v>
      </c>
      <c r="X4" s="30" t="s">
        <v>28</v>
      </c>
      <c r="Y4" s="30" t="s">
        <v>29</v>
      </c>
      <c r="Z4" s="25" t="s">
        <v>30</v>
      </c>
      <c r="AA4" s="26"/>
      <c r="AB4" s="26"/>
      <c r="AC4" s="26"/>
      <c r="AD4" s="26"/>
      <c r="AE4" s="26"/>
      <c r="AF4" s="26"/>
      <c r="AG4" s="27"/>
      <c r="AH4" s="41" t="s">
        <v>31</v>
      </c>
      <c r="AI4" s="42" t="s">
        <v>32</v>
      </c>
      <c r="AJ4" s="10"/>
      <c r="AK4" s="10"/>
      <c r="AL4" s="10"/>
      <c r="AM4" s="10"/>
      <c r="AN4" s="10"/>
      <c r="AO4" s="10"/>
      <c r="AP4" s="10"/>
      <c r="AQ4" s="10"/>
      <c r="AR4" s="19"/>
      <c r="AS4" s="12" t="s">
        <v>33</v>
      </c>
      <c r="AT4" s="31"/>
    </row>
    <row r="5" spans="1:46">
      <c r="A5" s="6"/>
      <c r="B5" s="11"/>
      <c r="C5" s="11"/>
      <c r="D5" s="13"/>
      <c r="E5" s="13"/>
      <c r="F5" s="13"/>
      <c r="G5" s="13"/>
      <c r="H5" s="13"/>
      <c r="I5" s="13"/>
      <c r="J5" s="13"/>
      <c r="K5" s="12" t="s">
        <v>34</v>
      </c>
      <c r="L5" s="12" t="s">
        <v>35</v>
      </c>
      <c r="M5" s="12" t="s">
        <v>36</v>
      </c>
      <c r="N5" s="12" t="s">
        <v>37</v>
      </c>
      <c r="O5" s="12" t="s">
        <v>38</v>
      </c>
      <c r="P5" s="20" t="s">
        <v>39</v>
      </c>
      <c r="Q5" s="20" t="s">
        <v>40</v>
      </c>
      <c r="R5" s="13"/>
      <c r="S5" s="13"/>
      <c r="T5" s="31"/>
      <c r="U5" s="31"/>
      <c r="V5" s="31"/>
      <c r="W5" s="31"/>
      <c r="X5" s="31"/>
      <c r="Y5" s="31"/>
      <c r="Z5" s="25" t="s">
        <v>41</v>
      </c>
      <c r="AA5" s="26"/>
      <c r="AB5" s="26"/>
      <c r="AC5" s="26"/>
      <c r="AD5" s="26"/>
      <c r="AE5" s="26"/>
      <c r="AF5" s="26"/>
      <c r="AG5" s="27"/>
      <c r="AH5" s="43"/>
      <c r="AI5" s="9" t="s">
        <v>42</v>
      </c>
      <c r="AJ5" s="10"/>
      <c r="AK5" s="10"/>
      <c r="AL5" s="10"/>
      <c r="AM5" s="10"/>
      <c r="AN5" s="10"/>
      <c r="AO5" s="10"/>
      <c r="AP5" s="10"/>
      <c r="AQ5" s="10"/>
      <c r="AR5" s="19"/>
      <c r="AS5" s="13"/>
      <c r="AT5" s="31"/>
    </row>
    <row r="6" spans="1:46">
      <c r="A6" s="6"/>
      <c r="B6" s="11"/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1"/>
      <c r="Q6" s="21"/>
      <c r="R6" s="13"/>
      <c r="S6" s="13"/>
      <c r="T6" s="31"/>
      <c r="U6" s="31"/>
      <c r="V6" s="31"/>
      <c r="W6" s="31"/>
      <c r="X6" s="31"/>
      <c r="Y6" s="31"/>
      <c r="Z6" s="25" t="s">
        <v>43</v>
      </c>
      <c r="AA6" s="27"/>
      <c r="AB6" s="34" t="s">
        <v>44</v>
      </c>
      <c r="AC6" s="35"/>
      <c r="AD6" s="34" t="s">
        <v>45</v>
      </c>
      <c r="AE6" s="35"/>
      <c r="AF6" s="34" t="s">
        <v>46</v>
      </c>
      <c r="AG6" s="35"/>
      <c r="AH6" s="43"/>
      <c r="AI6" s="9" t="s">
        <v>47</v>
      </c>
      <c r="AJ6" s="19"/>
      <c r="AK6" s="9" t="s">
        <v>48</v>
      </c>
      <c r="AL6" s="19"/>
      <c r="AM6" s="9" t="s">
        <v>49</v>
      </c>
      <c r="AN6" s="19"/>
      <c r="AO6" s="9" t="s">
        <v>50</v>
      </c>
      <c r="AP6" s="19"/>
      <c r="AQ6" s="9" t="s">
        <v>51</v>
      </c>
      <c r="AR6" s="19"/>
      <c r="AS6" s="13"/>
      <c r="AT6" s="31"/>
    </row>
    <row r="7" ht="40.5" spans="1:46">
      <c r="A7" s="6"/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2"/>
      <c r="Q7" s="22"/>
      <c r="R7" s="15"/>
      <c r="S7" s="15"/>
      <c r="T7" s="32"/>
      <c r="U7" s="32"/>
      <c r="V7" s="32"/>
      <c r="W7" s="32"/>
      <c r="X7" s="32"/>
      <c r="Y7" s="32"/>
      <c r="Z7" s="36" t="s">
        <v>52</v>
      </c>
      <c r="AA7" s="36" t="s">
        <v>53</v>
      </c>
      <c r="AB7" s="36" t="s">
        <v>54</v>
      </c>
      <c r="AC7" s="36" t="s">
        <v>55</v>
      </c>
      <c r="AD7" s="36" t="s">
        <v>56</v>
      </c>
      <c r="AE7" s="36" t="s">
        <v>57</v>
      </c>
      <c r="AF7" s="36" t="s">
        <v>58</v>
      </c>
      <c r="AG7" s="36" t="s">
        <v>59</v>
      </c>
      <c r="AH7" s="44"/>
      <c r="AI7" s="36" t="s">
        <v>60</v>
      </c>
      <c r="AJ7" s="36" t="s">
        <v>61</v>
      </c>
      <c r="AK7" s="36" t="s">
        <v>62</v>
      </c>
      <c r="AL7" s="36" t="s">
        <v>63</v>
      </c>
      <c r="AM7" s="36" t="s">
        <v>64</v>
      </c>
      <c r="AN7" s="36" t="s">
        <v>65</v>
      </c>
      <c r="AO7" s="36" t="s">
        <v>66</v>
      </c>
      <c r="AP7" s="36" t="s">
        <v>67</v>
      </c>
      <c r="AQ7" s="36" t="s">
        <v>68</v>
      </c>
      <c r="AR7" s="36" t="s">
        <v>69</v>
      </c>
      <c r="AS7" s="15"/>
      <c r="AT7" s="32"/>
    </row>
    <row r="8" ht="35.1" customHeight="1" spans="1:46">
      <c r="A8" s="16"/>
      <c r="B8" s="17" t="s">
        <v>70</v>
      </c>
      <c r="C8" s="17"/>
      <c r="D8" s="17" t="s">
        <v>71</v>
      </c>
      <c r="E8" s="17"/>
      <c r="F8" s="17"/>
      <c r="G8" s="17"/>
      <c r="H8" s="17"/>
      <c r="I8" s="17"/>
      <c r="J8" s="17"/>
      <c r="K8" s="17"/>
      <c r="L8" s="23">
        <v>2.7</v>
      </c>
      <c r="M8" s="23">
        <f>M9+M10+M11</f>
        <v>366.4</v>
      </c>
      <c r="N8" s="17"/>
      <c r="O8" s="23">
        <v>2.7</v>
      </c>
      <c r="P8" s="23">
        <f>P9+P10+P11</f>
        <v>366.4</v>
      </c>
      <c r="Q8" s="17" t="s">
        <v>71</v>
      </c>
      <c r="R8" s="17" t="s">
        <v>71</v>
      </c>
      <c r="S8" s="17" t="s">
        <v>71</v>
      </c>
      <c r="T8" s="17" t="s">
        <v>71</v>
      </c>
      <c r="U8" s="17"/>
      <c r="V8" s="17"/>
      <c r="W8" s="17" t="s">
        <v>71</v>
      </c>
      <c r="X8" s="17" t="s">
        <v>71</v>
      </c>
      <c r="Y8" s="17" t="s">
        <v>71</v>
      </c>
      <c r="Z8" s="17"/>
      <c r="AA8" s="17"/>
      <c r="AB8" s="17"/>
      <c r="AC8" s="17"/>
      <c r="AD8" s="17"/>
      <c r="AE8" s="17"/>
      <c r="AF8" s="17"/>
      <c r="AG8" s="17"/>
      <c r="AH8" s="17" t="s">
        <v>71</v>
      </c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 t="s">
        <v>71</v>
      </c>
      <c r="AT8" s="17" t="s">
        <v>71</v>
      </c>
    </row>
    <row r="9" ht="35.1" customHeight="1" spans="1:46">
      <c r="A9" s="16" t="s">
        <v>72</v>
      </c>
      <c r="B9" s="17" t="s">
        <v>73</v>
      </c>
      <c r="C9" s="17"/>
      <c r="D9" s="17"/>
      <c r="E9" s="17"/>
      <c r="F9" s="17"/>
      <c r="G9" s="17"/>
      <c r="H9" s="17"/>
      <c r="I9" s="17"/>
      <c r="J9" s="17"/>
      <c r="K9" s="17"/>
      <c r="L9" s="23">
        <v>2.7</v>
      </c>
      <c r="M9" s="23">
        <f>M10+M11+M12</f>
        <v>345.7</v>
      </c>
      <c r="N9" s="17"/>
      <c r="O9" s="23">
        <v>2.7</v>
      </c>
      <c r="P9" s="23">
        <f>P10+P11+P12</f>
        <v>345.7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 t="s">
        <v>71</v>
      </c>
      <c r="AT9" s="17" t="s">
        <v>71</v>
      </c>
    </row>
    <row r="10" ht="78" customHeight="1" spans="1:46">
      <c r="A10" s="16" t="s">
        <v>74</v>
      </c>
      <c r="B10" s="17" t="s">
        <v>73</v>
      </c>
      <c r="C10" s="17" t="s">
        <v>75</v>
      </c>
      <c r="D10" s="18" t="s">
        <v>76</v>
      </c>
      <c r="E10" s="17" t="s">
        <v>75</v>
      </c>
      <c r="F10" s="17" t="s">
        <v>77</v>
      </c>
      <c r="G10" s="17" t="s">
        <v>73</v>
      </c>
      <c r="H10" s="17" t="s">
        <v>78</v>
      </c>
      <c r="I10" s="17" t="s">
        <v>79</v>
      </c>
      <c r="J10" s="23">
        <v>2.7</v>
      </c>
      <c r="K10" s="17" t="s">
        <v>80</v>
      </c>
      <c r="L10" s="23">
        <v>2.7</v>
      </c>
      <c r="M10" s="23">
        <v>2.7</v>
      </c>
      <c r="N10" s="17" t="s">
        <v>81</v>
      </c>
      <c r="O10" s="23">
        <v>2.7</v>
      </c>
      <c r="P10" s="23">
        <v>2.7</v>
      </c>
      <c r="Q10" s="17" t="s">
        <v>82</v>
      </c>
      <c r="R10" s="18" t="s">
        <v>83</v>
      </c>
      <c r="S10" s="17" t="s">
        <v>84</v>
      </c>
      <c r="T10" s="17" t="s">
        <v>85</v>
      </c>
      <c r="U10" s="17" t="s">
        <v>86</v>
      </c>
      <c r="V10" s="17" t="s">
        <v>87</v>
      </c>
      <c r="W10" s="17" t="s">
        <v>73</v>
      </c>
      <c r="X10" s="17" t="s">
        <v>88</v>
      </c>
      <c r="Y10" s="17" t="s">
        <v>89</v>
      </c>
      <c r="Z10" s="17" t="s">
        <v>81</v>
      </c>
      <c r="AA10" s="17" t="s">
        <v>90</v>
      </c>
      <c r="AB10" s="17" t="s">
        <v>91</v>
      </c>
      <c r="AC10" s="17" t="s">
        <v>92</v>
      </c>
      <c r="AD10" s="17" t="s">
        <v>93</v>
      </c>
      <c r="AE10" s="17" t="s">
        <v>94</v>
      </c>
      <c r="AF10" s="17" t="s">
        <v>95</v>
      </c>
      <c r="AG10" s="17" t="s">
        <v>96</v>
      </c>
      <c r="AH10" s="17" t="s">
        <v>97</v>
      </c>
      <c r="AI10" s="18" t="s">
        <v>98</v>
      </c>
      <c r="AJ10" s="45" t="s">
        <v>99</v>
      </c>
      <c r="AK10" s="18" t="s">
        <v>100</v>
      </c>
      <c r="AL10" s="45" t="s">
        <v>99</v>
      </c>
      <c r="AM10" s="46" t="s">
        <v>101</v>
      </c>
      <c r="AN10" s="45" t="s">
        <v>102</v>
      </c>
      <c r="AO10" s="48" t="s">
        <v>103</v>
      </c>
      <c r="AP10" s="45" t="s">
        <v>99</v>
      </c>
      <c r="AQ10" s="17" t="s">
        <v>51</v>
      </c>
      <c r="AR10" s="45" t="s">
        <v>99</v>
      </c>
      <c r="AS10" s="17" t="s">
        <v>104</v>
      </c>
      <c r="AT10" s="17" t="s">
        <v>71</v>
      </c>
    </row>
    <row r="11" ht="135" customHeight="1" spans="1:46">
      <c r="A11" s="16"/>
      <c r="B11" s="17" t="s">
        <v>73</v>
      </c>
      <c r="C11" s="17" t="s">
        <v>75</v>
      </c>
      <c r="D11" s="18" t="s">
        <v>76</v>
      </c>
      <c r="E11" s="17" t="s">
        <v>75</v>
      </c>
      <c r="F11" s="17" t="s">
        <v>77</v>
      </c>
      <c r="G11" s="17" t="s">
        <v>73</v>
      </c>
      <c r="H11" s="17" t="s">
        <v>78</v>
      </c>
      <c r="I11" s="17" t="s">
        <v>79</v>
      </c>
      <c r="J11" s="23">
        <v>18</v>
      </c>
      <c r="K11" s="17" t="s">
        <v>80</v>
      </c>
      <c r="L11" s="23"/>
      <c r="M11" s="23">
        <v>18</v>
      </c>
      <c r="N11" s="24" t="s">
        <v>105</v>
      </c>
      <c r="O11" s="23"/>
      <c r="P11" s="23">
        <v>18</v>
      </c>
      <c r="Q11" s="17" t="s">
        <v>106</v>
      </c>
      <c r="R11" s="18" t="s">
        <v>107</v>
      </c>
      <c r="S11" s="18" t="s">
        <v>108</v>
      </c>
      <c r="T11" s="24" t="s">
        <v>105</v>
      </c>
      <c r="U11" s="17" t="s">
        <v>86</v>
      </c>
      <c r="V11" s="17" t="s">
        <v>87</v>
      </c>
      <c r="W11" s="17" t="s">
        <v>73</v>
      </c>
      <c r="X11" s="17" t="s">
        <v>88</v>
      </c>
      <c r="Y11" s="17" t="s">
        <v>89</v>
      </c>
      <c r="Z11" s="17" t="s">
        <v>109</v>
      </c>
      <c r="AA11" s="17" t="s">
        <v>110</v>
      </c>
      <c r="AB11" s="17" t="s">
        <v>111</v>
      </c>
      <c r="AC11" s="17" t="s">
        <v>94</v>
      </c>
      <c r="AD11" s="17" t="s">
        <v>93</v>
      </c>
      <c r="AE11" s="17" t="s">
        <v>112</v>
      </c>
      <c r="AF11" s="17" t="s">
        <v>113</v>
      </c>
      <c r="AG11" s="17" t="s">
        <v>96</v>
      </c>
      <c r="AH11" s="17" t="s">
        <v>97</v>
      </c>
      <c r="AI11" s="17" t="s">
        <v>114</v>
      </c>
      <c r="AJ11" s="17" t="s">
        <v>94</v>
      </c>
      <c r="AK11" s="17" t="s">
        <v>115</v>
      </c>
      <c r="AL11" s="17" t="s">
        <v>94</v>
      </c>
      <c r="AM11" s="17" t="s">
        <v>116</v>
      </c>
      <c r="AN11" s="17" t="s">
        <v>94</v>
      </c>
      <c r="AO11" s="17" t="s">
        <v>117</v>
      </c>
      <c r="AP11" s="17" t="s">
        <v>94</v>
      </c>
      <c r="AQ11" s="17" t="s">
        <v>51</v>
      </c>
      <c r="AR11" s="37" t="s">
        <v>99</v>
      </c>
      <c r="AS11" s="17" t="s">
        <v>104</v>
      </c>
      <c r="AT11" s="17" t="s">
        <v>71</v>
      </c>
    </row>
    <row r="12" ht="82" customHeight="1" spans="1:46">
      <c r="A12" s="16"/>
      <c r="B12" s="17" t="s">
        <v>73</v>
      </c>
      <c r="C12" s="17" t="s">
        <v>75</v>
      </c>
      <c r="D12" s="18" t="s">
        <v>76</v>
      </c>
      <c r="E12" s="17" t="s">
        <v>75</v>
      </c>
      <c r="F12" s="17" t="s">
        <v>77</v>
      </c>
      <c r="G12" s="17" t="s">
        <v>73</v>
      </c>
      <c r="H12" s="17" t="s">
        <v>78</v>
      </c>
      <c r="I12" s="17" t="s">
        <v>79</v>
      </c>
      <c r="J12" s="23">
        <v>325</v>
      </c>
      <c r="K12" s="17" t="s">
        <v>80</v>
      </c>
      <c r="L12" s="23"/>
      <c r="M12" s="23">
        <v>325</v>
      </c>
      <c r="N12" s="18" t="s">
        <v>118</v>
      </c>
      <c r="O12" s="23"/>
      <c r="P12" s="23">
        <v>325</v>
      </c>
      <c r="Q12" s="17" t="s">
        <v>106</v>
      </c>
      <c r="R12" s="18" t="s">
        <v>119</v>
      </c>
      <c r="S12" s="18" t="s">
        <v>120</v>
      </c>
      <c r="T12" s="18" t="s">
        <v>118</v>
      </c>
      <c r="U12" s="17" t="s">
        <v>86</v>
      </c>
      <c r="V12" s="17" t="s">
        <v>87</v>
      </c>
      <c r="W12" s="17" t="s">
        <v>73</v>
      </c>
      <c r="X12" s="17" t="s">
        <v>88</v>
      </c>
      <c r="Y12" s="17" t="s">
        <v>89</v>
      </c>
      <c r="Z12" s="17" t="s">
        <v>121</v>
      </c>
      <c r="AA12" s="37" t="s">
        <v>102</v>
      </c>
      <c r="AB12" s="17" t="s">
        <v>122</v>
      </c>
      <c r="AC12" s="37" t="s">
        <v>102</v>
      </c>
      <c r="AD12" s="17" t="s">
        <v>123</v>
      </c>
      <c r="AE12" s="17" t="s">
        <v>124</v>
      </c>
      <c r="AF12" s="17" t="s">
        <v>113</v>
      </c>
      <c r="AG12" s="17" t="s">
        <v>96</v>
      </c>
      <c r="AH12" s="17" t="s">
        <v>97</v>
      </c>
      <c r="AI12" s="17" t="s">
        <v>125</v>
      </c>
      <c r="AJ12" s="17" t="s">
        <v>94</v>
      </c>
      <c r="AK12" s="17" t="s">
        <v>126</v>
      </c>
      <c r="AL12" s="17" t="s">
        <v>94</v>
      </c>
      <c r="AM12" s="17"/>
      <c r="AN12" s="17"/>
      <c r="AO12" s="17" t="s">
        <v>127</v>
      </c>
      <c r="AP12" s="17" t="s">
        <v>94</v>
      </c>
      <c r="AQ12" s="17" t="s">
        <v>51</v>
      </c>
      <c r="AR12" s="37" t="s">
        <v>99</v>
      </c>
      <c r="AS12" s="17" t="s">
        <v>104</v>
      </c>
      <c r="AT12" s="17" t="s">
        <v>71</v>
      </c>
    </row>
    <row r="13" ht="35.1" customHeight="1" spans="1:46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23"/>
      <c r="M13" s="23"/>
      <c r="N13" s="17"/>
      <c r="O13" s="23"/>
      <c r="P13" s="23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 t="s">
        <v>71</v>
      </c>
    </row>
    <row r="14" ht="35.1" customHeight="1" spans="1:46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23"/>
      <c r="M14" s="23"/>
      <c r="N14" s="17"/>
      <c r="O14" s="23"/>
      <c r="P14" s="23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 t="s">
        <v>71</v>
      </c>
    </row>
    <row r="15" ht="35.1" customHeight="1" spans="1:46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3"/>
      <c r="M15" s="23"/>
      <c r="N15" s="17"/>
      <c r="O15" s="23"/>
      <c r="P15" s="23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 t="s">
        <v>71</v>
      </c>
    </row>
    <row r="16" ht="35.1" customHeight="1" spans="1:46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23"/>
      <c r="M16" s="23"/>
      <c r="N16" s="17"/>
      <c r="O16" s="23"/>
      <c r="P16" s="23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 t="s">
        <v>71</v>
      </c>
    </row>
    <row r="17" ht="35.1" customHeight="1" spans="1:46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23"/>
      <c r="M17" s="23"/>
      <c r="N17" s="17"/>
      <c r="O17" s="23"/>
      <c r="P17" s="23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 t="s">
        <v>71</v>
      </c>
    </row>
    <row r="18" ht="35.1" customHeight="1" spans="1:46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23"/>
      <c r="M18" s="23"/>
      <c r="N18" s="17"/>
      <c r="O18" s="23"/>
      <c r="P18" s="23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 t="s">
        <v>71</v>
      </c>
    </row>
    <row r="19" ht="35.1" customHeight="1" spans="1:4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23"/>
      <c r="M19" s="23"/>
      <c r="N19" s="17"/>
      <c r="O19" s="23"/>
      <c r="P19" s="23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 t="s">
        <v>71</v>
      </c>
    </row>
    <row r="20" ht="35.1" customHeight="1" spans="1:46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23"/>
      <c r="M20" s="23"/>
      <c r="N20" s="17"/>
      <c r="O20" s="23"/>
      <c r="P20" s="23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 t="s">
        <v>71</v>
      </c>
    </row>
    <row r="21" ht="35.1" customHeight="1" spans="1:46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23"/>
      <c r="M21" s="23"/>
      <c r="N21" s="17"/>
      <c r="O21" s="23"/>
      <c r="P21" s="23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 t="s">
        <v>71</v>
      </c>
    </row>
    <row r="22" ht="35.1" customHeight="1" spans="1:46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23"/>
      <c r="M22" s="23"/>
      <c r="N22" s="17"/>
      <c r="O22" s="23"/>
      <c r="P22" s="23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 t="s">
        <v>71</v>
      </c>
    </row>
    <row r="23" ht="35.1" customHeight="1" spans="1:46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23"/>
      <c r="M23" s="23"/>
      <c r="N23" s="17"/>
      <c r="O23" s="23"/>
      <c r="P23" s="23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 t="s">
        <v>71</v>
      </c>
    </row>
    <row r="24" ht="35.1" customHeight="1" spans="1:46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23"/>
      <c r="M24" s="23"/>
      <c r="N24" s="17"/>
      <c r="O24" s="23"/>
      <c r="P24" s="23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</row>
    <row r="25" ht="35.1" customHeight="1" spans="1:46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23"/>
      <c r="M25" s="23"/>
      <c r="N25" s="17"/>
      <c r="O25" s="23"/>
      <c r="P25" s="23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 t="s">
        <v>71</v>
      </c>
    </row>
    <row r="26" ht="35.1" customHeight="1" spans="1:4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23"/>
      <c r="M26" s="23"/>
      <c r="N26" s="17"/>
      <c r="O26" s="23"/>
      <c r="P26" s="23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 t="s">
        <v>71</v>
      </c>
    </row>
    <row r="27" ht="35.1" customHeight="1" spans="1:46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23"/>
      <c r="M27" s="23"/>
      <c r="N27" s="17"/>
      <c r="O27" s="23"/>
      <c r="P27" s="23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 t="s">
        <v>71</v>
      </c>
    </row>
    <row r="28" ht="35.1" customHeight="1" spans="1:46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23"/>
      <c r="M28" s="23"/>
      <c r="N28" s="17"/>
      <c r="O28" s="23"/>
      <c r="P28" s="23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 t="s">
        <v>71</v>
      </c>
    </row>
  </sheetData>
  <sheetProtection formatCells="0" formatColumns="0" formatRows="0"/>
  <mergeCells count="49"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748031496062992" right="0.748031496062992" top="0.984251968503937" bottom="0.984251968503937" header="0.511811023622047" footer="0.511811023622047"/>
  <pageSetup paperSize="8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2021-02-03T07:14:57Z</dcterms:created>
  <dcterms:modified xsi:type="dcterms:W3CDTF">2021-02-03T07:15:20Z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